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<sst xmlns="http://schemas.openxmlformats.org/spreadsheetml/2006/main" count="30413" uniqueCount="3358">
  <si>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</si>
  <si>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</si>
  <si>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</si>
  <si>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</si>
  <si>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</si>
  <si>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</si>
  <si>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</si>
  <si>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</si>
  <si>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</si>
  <si>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</si>
  <si>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</si>
  <si>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</si>
  <si>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</si>
  <si>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</si>
  <si>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</si>
  <si>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</si>
  <si>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</si>
  <si>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</si>
  <si>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</si>
  <si>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</si>
  <si>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</si>
  <si>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</si>
  <si>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</si>
  <si>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</si>
  <si>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</si>
  <si>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</si>
  <si>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</si>
  <si>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</si>
  <si>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</si>
  <si>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</si>
  <si>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</si>
  <si>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</si>
  <si>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</si>
  <si>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</si>
  <si>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</si>
  <si>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</si>
  <si>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</si>
  <si>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</si>
  <si>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</si>
  <si>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</si>
  <si>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</si>
  <si>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</si>
  <si>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</si>
  <si>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</si>
  <si>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</si>
  <si>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</si>
  <si>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</si>
  <si>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</si>
  <si>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</si>
  <si>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</si>
  <si>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</si>
  <si>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</si>
  <si>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</si>
  <si>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</si>
  <si>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</si>
  <si>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</si>
  <si>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</si>
  <si>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</si>
  <si>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</si>
  <si>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</si>
  <si>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</si>
  <si>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</si>
  <si>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</si>
  <si>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</si>
  <si>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</si>
  <si>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</si>
  <si>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</si>
  <si>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</si>
  <si>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</si>
  <si>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</si>
  <si>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</si>
  <si>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</si>
  <si>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</si>
  <si>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</si>
  <si>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</si>
  <si>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</si>
  <si>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</si>
  <si>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</si>
  <si>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</si>
  <si>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</si>
  <si>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</si>
  <si>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</si>
  <si>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</si>
  <si>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</si>
  <si>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</si>
  <si>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</si>
  <si>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</si>
  <si>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</si>
  <si>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</si>
  <si>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</si>
  <si>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</si>
  <si>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</si>
  <si>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</si>
  <si>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</si>
  <si>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</si>
  <si>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</si>
  <si>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</si>
  <si>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</si>
  <si>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</si>
  <si>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</si>
  <si>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</si>
  <si>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</si>
  <si>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</si>
  <si>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</si>
  <si>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</si>
  <si>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</si>
  <si>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</si>
  <si>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</si>
  <si>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</si>
  <si>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</si>
  <si>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</si>
  <si>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</si>
  <si>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</si>
  <si>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</si>
  <si>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</si>
  <si>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</si>
  <si>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</si>
  <si>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</si>
  <si>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</si>
  <si>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</si>
  <si>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</si>
  <si>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</si>
  <si>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</si>
  <si>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</si>
  <si>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</si>
  <si>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</si>
  <si>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</si>
  <si>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</si>
  <si>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</si>
  <si>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</si>
  <si>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</si>
  <si>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</si>
  <si>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</si>
  <si>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</si>
  <si>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</si>
  <si>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</si>
  <si>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</si>
  <si>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</si>
  <si>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</si>
  <si>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</si>
  <si>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</si>
  <si>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</si>
  <si>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</si>
  <si>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</si>
  <si>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</si>
  <si>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</si>
  <si>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</si>
  <si>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</si>
  <si>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</si>
  <si>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</si>
  <si>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</si>
  <si>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</si>
  <si>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</si>
  <si>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</si>
  <si>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</si>
  <si>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</si>
  <si>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</si>
  <si>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</si>
  <si>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</si>
  <si>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</si>
  <si>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</si>
  <si>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</si>
  <si>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</si>
  <si>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</si>
  <si>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</si>
  <si>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</si>
  <si>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</si>
  <si>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</si>
  <si>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</si>
  <si>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</si>
  <si>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</si>
  <si>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</si>
  <si>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</si>
  <si>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</si>
  <si>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</si>
  <si>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</si>
  <si>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</si>
  <si>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</si>
  <si>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</si>
  <si>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</si>
  <si>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</si>
  <si>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</si>
  <si>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</si>
  <si>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</si>
  <si>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</si>
  <si>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</si>
  <si>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</si>
  <si>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</si>
  <si>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</si>
  <si>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</si>
  <si>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</si>
  <si>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</si>
  <si>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</si>
  <si>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</si>
  <si>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</si>
  <si>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</si>
  <si>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</si>
  <si>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</si>
  <si>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</si>
  <si>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</si>
  <si>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</si>
  <si>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</si>
  <si>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</si>
  <si>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</si>
  <si>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</si>
  <si>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</si>
  <si>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</si>
  <si>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</si>
  <si>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</si>
  <si>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</si>
  <si>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</si>
  <si>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</si>
  <si>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</si>
  <si>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</si>
  <si>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</si>
  <si>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</si>
  <si>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</si>
  <si>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</si>
  <si>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</si>
  <si>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</si>
  <si>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</si>
  <si>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</si>
  <si>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</si>
  <si>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</si>
  <si>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</si>
  <si>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</si>
  <si>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</si>
  <si>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</si>
  <si>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</si>
  <si>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</si>
  <si>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</si>
  <si>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</si>
  <si>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</si>
  <si>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</si>
  <si>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</si>
  <si>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</si>
  <si>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</si>
  <si>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</si>
  <si>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</si>
  <si>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</si>
  <si>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</si>
  <si>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</si>
  <si>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</si>
  <si>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</si>
  <si>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</si>
  <si>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</si>
  <si>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</si>
  <si>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</si>
  <si>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</si>
  <si>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</si>
  <si>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</si>
  <si>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</si>
  <si>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</si>
  <si>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</si>
  <si>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</si>
  <si>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</si>
  <si>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</si>
  <si>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</si>
  <si>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</si>
  <si>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</si>
  <si>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</si>
  <si>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</si>
  <si>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</si>
  <si>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</si>
  <si>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</si>
  <si>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</si>
  <si>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</si>
  <si>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</si>
  <si>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</si>
  <si>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</si>
  <si>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</si>
  <si>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</si>
  <si>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</si>
  <si>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</si>
  <si>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</si>
  <si>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</si>
  <si>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</si>
  <si>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</si>
  <si>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</si>
  <si>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</si>
  <si>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</si>
  <si>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</si>
  <si>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</si>
  <si>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</si>
  <si>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</si>
  <si>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</si>
  <si>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</si>
  <si>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</si>
  <si>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</si>
  <si>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</si>
  <si>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</si>
  <si>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</si>
  <si>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</si>
  <si>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</si>
  <si>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</si>
  <si>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</si>
  <si>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</si>
  <si>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</si>
  <si>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</si>
  <si>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</si>
  <si>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</si>
  <si>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</si>
  <si>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</si>
  <si>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</si>
  <si>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</si>
  <si>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</si>
  <si>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</si>
  <si>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</si>
  <si>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</si>
  <si>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</si>
  <si>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</si>
  <si>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</si>
  <si>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</si>
  <si>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</si>
  <si>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</si>
  <si>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</si>
  <si>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</si>
  <si>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</si>
  <si>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</si>
  <si>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</si>
  <si>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</si>
  <si>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</si>
  <si>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</si>
  <si>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</si>
  <si>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</si>
  <si>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</si>
  <si>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</si>
  <si>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</si>
  <si>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</si>
  <si>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</si>
  <si>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</si>
  <si>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</si>
  <si>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</si>
  <si>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</si>
  <si>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</si>
  <si>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</si>
  <si>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</si>
  <si>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</si>
  <si>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</si>
  <si>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</si>
  <si>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</si>
  <si>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</si>
  <si>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</si>
  <si>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</si>
  <si>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</si>
  <si>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</si>
  <si>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</si>
  <si>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</si>
  <si>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</si>
  <si>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</si>
  <si>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</si>
  <si>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</si>
  <si>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</si>
  <si>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</si>
  <si>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</si>
  <si>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</si>
  <si>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</si>
  <si>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</si>
  <si>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</si>
  <si>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</si>
  <si>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</si>
  <si>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</si>
  <si>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</si>
  <si>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</si>
  <si>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</si>
  <si>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</si>
  <si>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</si>
  <si>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</si>
  <si>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</si>
  <si>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</si>
  <si>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</si>
  <si>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</si>
  <si>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</si>
  <si>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</si>
  <si>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</si>
  <si>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</si>
  <si>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</si>
  <si>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</si>
  <si>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</si>
  <si>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</si>
  <si>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</si>
  <si>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</si>
  <si>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</si>
  <si>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</si>
  <si>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</si>
  <si>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</si>
  <si>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</si>
  <si>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</si>
  <si>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</si>
  <si>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</si>
  <si>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</si>
  <si>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</si>
  <si>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</si>
  <si>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</si>
  <si>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</si>
  <si>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</si>
  <si>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</si>
  <si>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</si>
  <si>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</si>
  <si>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</si>
  <si>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</si>
  <si>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</si>
  <si>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</si>
  <si>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</si>
  <si>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</si>
  <si>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</si>
  <si>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</si>
  <si>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</si>
  <si>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</si>
  <si>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</si>
  <si>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</si>
  <si>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</si>
  <si>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</si>
  <si>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</si>
  <si>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</si>
  <si>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</si>
  <si>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</si>
  <si>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</si>
  <si>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</si>
  <si>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</si>
  <si>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</si>
  <si>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</si>
  <si>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</si>
  <si>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</si>
  <si>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</si>
  <si>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</si>
  <si>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</si>
  <si>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</si>
  <si>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</si>
  <si>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</si>
  <si>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</si>
  <si>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</si>
  <si>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</si>
  <si>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</si>
  <si>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</si>
  <si>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</si>
  <si>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</si>
  <si>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</si>
  <si>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</si>
  <si>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</si>
  <si>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</si>
  <si>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</si>
  <si>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</si>
  <si>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</si>
  <si>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</si>
  <si>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</si>
  <si>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</si>
  <si>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</si>
  <si>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</si>
  <si>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</si>
  <si>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</si>
  <si>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</si>
  <si>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</si>
  <si>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</si>
  <si>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</si>
  <si>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</si>
  <si>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</si>
  <si>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</si>
  <si>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</si>
  <si>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</si>
  <si>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</si>
  <si>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</si>
  <si>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</si>
  <si>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</si>
  <si>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</si>
  <si>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</si>
  <si>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</si>
  <si>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</si>
  <si>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</si>
  <si>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</si>
  <si>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</si>
  <si>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</si>
  <si>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</si>
  <si>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</si>
  <si>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</si>
  <si>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</si>
  <si>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</si>
  <si>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</si>
  <si>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</si>
  <si>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</si>
  <si>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</si>
  <si>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</si>
  <si>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</si>
  <si>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</si>
  <si>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</si>
  <si>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</si>
  <si>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</si>
  <si>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</si>
  <si>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</si>
  <si>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</si>
  <si>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</si>
  <si>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</si>
  <si>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</si>
  <si>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</si>
  <si>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</si>
  <si>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</si>
  <si>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</si>
  <si>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</si>
  <si>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</si>
  <si>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</si>
  <si>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</si>
  <si>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</si>
  <si>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</si>
  <si>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</si>
  <si>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</si>
  <si>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</si>
  <si>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</si>
  <si>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</si>
  <si>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</si>
  <si>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</si>
  <si>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</si>
  <si>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</si>
  <si>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</si>
  <si>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</si>
  <si>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</si>
  <si>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</si>
  <si>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</si>
  <si>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</si>
  <si>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</si>
  <si>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</si>
  <si>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</si>
  <si>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</si>
  <si>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</si>
  <si>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</si>
  <si>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</si>
  <si>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</si>
  <si>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</si>
  <si>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</si>
  <si>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</si>
  <si>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</si>
  <si>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</si>
  <si>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</si>
  <si>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</si>
  <si>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</si>
  <si>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</si>
  <si>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</si>
  <si>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</si>
  <si>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</si>
  <si>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</si>
  <si>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</si>
  <si>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</si>
  <si>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</si>
  <si>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</si>
  <si>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</si>
  <si>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</si>
  <si>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</si>
  <si>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</si>
  <si>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</si>
  <si>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</si>
  <si>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</si>
  <si>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</si>
  <si>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</si>
  <si>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</si>
  <si>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</si>
  <si>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</si>
  <si>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</si>
  <si>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</si>
  <si>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</si>
  <si>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</si>
  <si>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</si>
  <si>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</si>
  <si>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</si>
  <si>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</si>
  <si>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</si>
  <si>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</si>
  <si>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</si>
  <si>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</si>
  <si>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</si>
  <si>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</si>
  <si>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</si>
  <si>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</si>
  <si>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</si>
  <si>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</si>
  <si>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</si>
  <si>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</si>
  <si>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</si>
  <si>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</si>
  <si>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</si>
  <si>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</si>
  <si>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</si>
  <si>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</si>
  <si>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</si>
  <si>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</si>
  <si>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</si>
  <si>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</si>
  <si>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</si>
  <si>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</si>
  <si>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</si>
  <si>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</si>
  <si>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</si>
  <si>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</si>
  <si>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</si>
  <si>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</si>
  <si>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</si>
  <si>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</si>
  <si>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</si>
  <si>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</si>
  <si>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</si>
  <si>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</si>
  <si>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</si>
  <si>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</si>
  <si>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</si>
  <si>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</si>
  <si>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</si>
  <si>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</si>
  <si>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</si>
  <si>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</si>
  <si>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</si>
  <si>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</si>
  <si>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</si>
  <si>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</si>
  <si>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</si>
  <si>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</si>
  <si>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</si>
  <si>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</si>
  <si>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</si>
  <si>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</si>
  <si>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</si>
  <si>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</si>
  <si>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</si>
  <si>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</si>
  <si>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</si>
  <si>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</si>
  <si>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</si>
  <si>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</si>
  <si>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</si>
  <si>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</si>
  <si>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</si>
  <si>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</si>
  <si>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</si>
  <si>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</si>
  <si>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</si>
  <si>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</si>
  <si>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</si>
  <si>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</si>
  <si>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</si>
  <si>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</si>
  <si>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</si>
  <si>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</si>
  <si>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</si>
  <si>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</si>
  <si>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</si>
  <si>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</si>
  <si>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</si>
  <si>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</si>
  <si>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</si>
  <si>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</si>
  <si>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</si>
  <si>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</si>
  <si>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</si>
  <si>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</si>
  <si>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</si>
  <si>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</si>
  <si>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</si>
  <si>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</si>
  <si>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</si>
  <si>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</si>
  <si>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</si>
  <si>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</si>
  <si>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</si>
  <si>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</si>
  <si>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</si>
  <si>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</si>
  <si>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</si>
  <si>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</si>
  <si>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</si>
  <si>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</si>
  <si>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</si>
  <si>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</si>
  <si>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</si>
  <si>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</si>
  <si>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</si>
  <si>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</si>
  <si>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</si>
  <si>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</si>
  <si>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</si>
  <si>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</si>
  <si>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</si>
  <si>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</si>
  <si>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</si>
  <si>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</si>
  <si>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</si>
  <si>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</si>
  <si>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</si>
  <si>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</si>
  <si>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</si>
  <si>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</si>
  <si>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</si>
  <si>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</si>
  <si>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</si>
  <si>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</si>
  <si>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</si>
  <si>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</si>
  <si>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</si>
  <si>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</si>
  <si>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</si>
  <si>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</si>
  <si>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</si>
  <si>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</si>
  <si>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</si>
  <si>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</si>
  <si>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</si>
  <si>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</si>
  <si>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</si>
  <si>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</si>
  <si>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</si>
  <si>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</si>
  <si>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</si>
  <si>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</si>
  <si>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</si>
  <si>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</si>
  <si>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</si>
  <si>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</si>
  <si>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</si>
  <si>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</si>
  <si>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</si>
  <si>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</si>
  <si>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</si>
  <si>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</si>
  <si>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</si>
  <si>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</si>
  <si>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</si>
  <si>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</si>
  <si>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</si>
  <si>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</si>
  <si>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</si>
  <si>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</si>
  <si>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</si>
  <si>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</si>
  <si>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</si>
  <si>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</si>
  <si>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</si>
  <si>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</si>
  <si>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</si>
  <si>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</si>
  <si>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</si>
  <si>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</si>
  <si>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</si>
  <si>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</si>
  <si>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</si>
  <si>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</si>
  <si>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</si>
  <si>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</si>
  <si>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</si>
  <si>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</si>
  <si>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</si>
  <si>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</si>
  <si>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</si>
  <si>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</si>
  <si>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</si>
  <si>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</si>
  <si>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</si>
  <si>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</si>
  <si>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</si>
  <si>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</si>
  <si>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</si>
  <si>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</si>
  <si>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</si>
  <si>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</si>
  <si>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</si>
  <si>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</si>
  <si>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</si>
  <si>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</si>
  <si>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</si>
  <si>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</si>
  <si>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</si>
  <si>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</si>
  <si>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</si>
  <si>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</si>
  <si>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</si>
  <si>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</si>
  <si>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</si>
  <si>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</si>
  <si>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</si>
  <si>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</si>
  <si>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</si>
  <si>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</si>
  <si>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</si>
  <si>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</si>
  <si>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</si>
  <si>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</si>
  <si>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</si>
  <si>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</si>
  <si>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</si>
  <si>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</si>
  <si>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</si>
  <si>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</si>
  <si>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</si>
  <si>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</si>
  <si>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</si>
  <si>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</si>
  <si>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</si>
  <si>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</si>
  <si>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</si>
  <si>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</si>
  <si>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</si>
  <si>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</si>
  <si>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</si>
  <si>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</si>
  <si>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</si>
  <si>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</si>
  <si>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</si>
  <si>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</si>
  <si>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</si>
  <si>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</si>
  <si>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</si>
  <si>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</si>
  <si>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</si>
  <si>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</si>
  <si>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</si>
  <si>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</si>
  <si>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</si>
  <si>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</si>
  <si>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</si>
  <si>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</si>
  <si>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</si>
  <si>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</si>
  <si>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</si>
  <si>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</si>
  <si>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</si>
  <si>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</si>
  <si>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</si>
  <si>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</si>
  <si>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</si>
  <si>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</si>
  <si>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</si>
  <si>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</si>
  <si>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</si>
  <si>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</si>
  <si>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</si>
  <si>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</si>
  <si>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</si>
  <si>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</si>
  <si>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</si>
  <si>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</si>
  <si>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</si>
  <si>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</si>
  <si>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</si>
  <si>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</si>
  <si>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</si>
  <si>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</si>
  <si>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</si>
  <si>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</si>
  <si>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</si>
  <si>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</si>
  <si>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</si>
  <si>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</si>
  <si>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</si>
  <si>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</si>
  <si>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</si>
  <si>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</si>
  <si>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</si>
  <si>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</si>
  <si>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</si>
  <si>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</si>
  <si>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</si>
  <si>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</si>
  <si>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</si>
  <si>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</si>
  <si>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</si>
  <si>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</si>
  <si>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</si>
  <si>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</si>
  <si>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</si>
  <si>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</si>
  <si>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</si>
  <si>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</si>
  <si>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</si>
  <si>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</si>
  <si>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</si>
  <si>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</si>
  <si>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</si>
  <si>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</si>
  <si>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</si>
  <si>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</si>
  <si>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</si>
  <si>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</si>
  <si>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</si>
  <si>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</si>
  <si>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</si>
  <si>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</si>
  <si>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</si>
  <si>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</si>
  <si>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</si>
  <si>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</si>
  <si>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</si>
  <si>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</si>
  <si>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</si>
  <si>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</si>
  <si>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</si>
  <si>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</si>
  <si>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</si>
  <si>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</si>
  <si>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</si>
  <si>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</si>
  <si>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</si>
  <si>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</si>
  <si>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</si>
  <si>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</si>
  <si>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</si>
  <si>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</si>
  <si>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</si>
  <si>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</si>
  <si>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</si>
  <si>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</si>
  <si>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</si>
  <si>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</si>
  <si>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</si>
  <si>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</si>
  <si>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</si>
  <si>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</si>
  <si>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</si>
  <si>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</si>
  <si>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</si>
  <si>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</si>
  <si>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</si>
  <si>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</si>
  <si>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</si>
  <si>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</si>
  <si>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</si>
  <si>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</si>
  <si>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</si>
  <si>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</si>
  <si>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</si>
  <si>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</si>
  <si>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</si>
  <si>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</si>
  <si>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</si>
  <si>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</si>
  <si>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</si>
  <si>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</si>
  <si>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</si>
  <si>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</si>
  <si>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</si>
  <si>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</si>
  <si>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</si>
  <si>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</si>
  <si>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</si>
  <si>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</si>
  <si>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</si>
  <si>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</si>
  <si>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</si>
  <si>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</si>
  <si>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</si>
  <si>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</si>
  <si>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</si>
  <si>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</si>
  <si>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</si>
  <si>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</si>
  <si>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</si>
  <si>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</si>
  <si>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</si>
  <si>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</si>
  <si>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</si>
  <si>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</si>
  <si>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</si>
  <si>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</si>
  <si>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</si>
  <si>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</si>
  <si>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</si>
  <si>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</si>
  <si>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</si>
  <si>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</si>
  <si>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</si>
  <si>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</si>
  <si>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</si>
  <si>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</si>
  <si>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</si>
  <si>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</si>
  <si>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</si>
  <si>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</si>
  <si>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</si>
  <si>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</si>
  <si>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</si>
  <si>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</si>
  <si>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</si>
  <si>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</si>
  <si>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</si>
  <si>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</si>
  <si>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</si>
  <si>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</si>
  <si>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</si>
  <si>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</si>
  <si>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</si>
  <si>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</si>
  <si>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</si>
  <si>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</si>
  <si>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</si>
  <si>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</si>
  <si>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</si>
  <si>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</si>
  <si>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</si>
  <si>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</si>
  <si>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</si>
  <si>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</si>
  <si>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</si>
  <si>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</si>
  <si>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</si>
  <si>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</si>
  <si>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</si>
  <si>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</si>
  <si>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</si>
  <si>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</si>
  <si>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</si>
  <si>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</si>
  <si>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</si>
  <si>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</si>
  <si>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</si>
  <si>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</si>
  <si>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</si>
  <si>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</si>
  <si>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</si>
  <si>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</si>
  <si>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</si>
  <si>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</si>
  <si>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</si>
  <si>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</si>
  <si>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</si>
  <si>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</si>
  <si>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</si>
  <si>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</si>
  <si>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</si>
  <si>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</si>
  <si>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</si>
  <si>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</si>
  <si>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</si>
  <si>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</si>
  <si>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</si>
  <si>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</si>
  <si>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</si>
  <si>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</si>
  <si>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</si>
  <si>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</si>
  <si>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</si>
  <si>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</si>
  <si>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</si>
  <si>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</si>
  <si>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</si>
  <si>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</si>
  <si>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</si>
  <si>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</si>
  <si>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</si>
  <si>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</si>
  <si>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</si>
  <si>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</si>
  <si>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</si>
  <si>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</si>
  <si>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</si>
  <si>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</si>
  <si>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</si>
  <si>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</si>
  <si>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</si>
  <si>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</si>
  <si>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</si>
  <si>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</si>
  <si>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</si>
  <si>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</si>
  <si>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</si>
  <si>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</si>
  <si>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</si>
  <si>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</si>
  <si>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</si>
  <si>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</si>
  <si>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</si>
  <si>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</si>
  <si>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</si>
  <si>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</si>
  <si>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</si>
  <si>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</si>
  <si>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</si>
  <si>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</si>
  <si>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</si>
  <si>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</si>
  <si>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</si>
  <si>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</si>
  <si>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</si>
  <si>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</si>
  <si>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</si>
  <si>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</si>
  <si>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</si>
  <si>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</si>
  <si>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</si>
  <si>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</si>
  <si>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</si>
  <si>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</si>
  <si>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</si>
  <si>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</si>
  <si>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</si>
  <si>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</si>
  <si>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</si>
  <si>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</si>
  <si>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</si>
  <si>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</si>
  <si>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</si>
  <si>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</si>
  <si>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</si>
  <si>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</si>
  <si>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</si>
  <si>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</si>
  <si>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</si>
  <si>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</si>
  <si>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</si>
  <si>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</si>
  <si>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</si>
  <si>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</si>
  <si>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</si>
  <si>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</si>
  <si>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</si>
  <si>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</si>
  <si>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</si>
  <si>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</si>
  <si>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</si>
  <si>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</si>
  <si>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</si>
  <si>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</si>
  <si>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</si>
  <si>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</si>
  <si>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</si>
  <si>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</si>
  <si>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</si>
  <si>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</si>
  <si>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</si>
  <si>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</si>
  <si>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</si>
  <si>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</si>
  <si>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</si>
  <si>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</si>
  <si>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</si>
  <si>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</si>
  <si>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</si>
  <si>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</si>
  <si>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</si>
  <si>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</si>
  <si>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</si>
  <si>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</si>
  <si>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</si>
  <si>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</si>
  <si>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</si>
  <si>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</si>
  <si>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</si>
  <si>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</si>
  <si>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</si>
  <si>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</si>
  <si>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</si>
  <si>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</si>
  <si>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</si>
  <si>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</si>
  <si>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</si>
  <si>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</si>
  <si>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</si>
  <si>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</si>
  <si>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</si>
  <si>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</si>
  <si>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</si>
  <si>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</si>
  <si>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</si>
  <si>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</si>
  <si>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</si>
  <si>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</si>
  <si>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</si>
  <si>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</si>
  <si>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</si>
  <si>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</si>
  <si>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</si>
  <si>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</si>
  <si>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</si>
  <si>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</si>
  <si>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</si>
  <si>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</si>
  <si>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</si>
  <si>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</si>
  <si>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</si>
  <si>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</si>
  <si>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</si>
  <si>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</si>
  <si>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</si>
  <si>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</si>
  <si>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</si>
  <si>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</si>
  <si>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</si>
  <si>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</si>
  <si>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</si>
  <si>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</si>
  <si>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</si>
  <si>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</si>
  <si>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</si>
  <si>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</si>
  <si>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</si>
  <si>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</si>
  <si>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</si>
  <si>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</si>
  <si>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</si>
  <si>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</si>
  <si>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</si>
  <si>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</si>
  <si>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</si>
  <si>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</si>
  <si>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</si>
  <si>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</si>
  <si>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</si>
  <si>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</si>
  <si>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</si>
  <si>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</si>
  <si>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</si>
  <si>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</si>
  <si>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</si>
  <si>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</si>
  <si>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</si>
  <si>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</si>
  <si>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</si>
  <si>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</si>
  <si>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</si>
  <si>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</si>
  <si>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</si>
  <si>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</si>
  <si>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</si>
  <si>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</si>
  <si>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</si>
  <si>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</si>
  <si>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</si>
  <si>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</si>
  <si>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</si>
  <si>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</si>
  <si>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</si>
  <si>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</si>
  <si>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</si>
  <si>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</si>
  <si>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</si>
  <si>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</si>
  <si>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</si>
  <si>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</si>
  <si>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</si>
  <si>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</si>
  <si>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</si>
  <si>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</si>
  <si>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</si>
  <si>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</si>
  <si>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</si>
  <si>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</si>
  <si>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</si>
  <si>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</si>
  <si>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</si>
  <si>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</si>
  <si>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</si>
  <si>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</si>
  <si>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</si>
  <si>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</si>
  <si>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</si>
  <si>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</si>
  <si>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</si>
  <si>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</si>
  <si>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</si>
  <si>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</si>
  <si>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</si>
  <si>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</si>
  <si>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</si>
  <si>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</si>
  <si>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</si>
  <si>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</si>
  <si>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</si>
  <si>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</si>
  <si>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</si>
  <si>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</si>
  <si>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</si>
  <si>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</si>
  <si>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</si>
  <si>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</si>
  <si>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</si>
  <si>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</si>
  <si>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</si>
  <si>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</si>
  <si>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</si>
  <si>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</si>
  <si>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</si>
  <si>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</si>
  <si>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</si>
  <si>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</si>
  <si>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</si>
  <si>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</si>
  <si>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</si>
  <si>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</si>
  <si>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</si>
  <si>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</si>
  <si>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</si>
  <si>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</si>
  <si>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</si>
  <si>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</si>
  <si>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</si>
  <si>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</si>
  <si>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</si>
  <si>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</si>
  <si>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</si>
  <si>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</si>
  <si>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</si>
  <si>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</si>
  <si>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</si>
  <si>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</si>
  <si>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</si>
  <si>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</si>
  <si>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</si>
  <si>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</si>
  <si>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</si>
  <si>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</si>
  <si>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</si>
  <si>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</si>
  <si>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</si>
  <si>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</si>
  <si>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</si>
  <si>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</si>
  <si>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</si>
  <si>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</si>
  <si>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</si>
  <si>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</si>
  <si>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</si>
  <si>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</si>
  <si>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</si>
  <si>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</si>
  <si>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</si>
  <si>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</si>
  <si>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</si>
  <si>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</si>
  <si>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</si>
  <si>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</si>
  <si>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</si>
  <si>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</si>
  <si>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</si>
  <si>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</si>
  <si>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</si>
  <si>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</si>
  <si>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</si>
  <si>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</si>
  <si>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</si>
  <si>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</si>
  <si>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</si>
  <si>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</si>
  <si>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</si>
  <si>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</si>
  <si>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</si>
  <si>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</si>
  <si>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</si>
  <si>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</si>
  <si>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</si>
  <si>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</si>
  <si>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</si>
  <si>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</si>
  <si>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</si>
  <si>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</si>
  <si>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</si>
  <si>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</si>
  <si>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</si>
  <si>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</si>
  <si>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</si>
  <si>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</si>
  <si>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</si>
  <si>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</si>
  <si>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</si>
  <si>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</si>
  <si>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</si>
  <si>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</si>
  <si>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</si>
  <si>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</si>
  <si>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</si>
  <si>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</si>
  <si>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</si>
  <si>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</si>
  <si>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</si>
  <si>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</si>
  <si>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</si>
  <si>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</si>
  <si>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</si>
  <si>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</si>
  <si>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</si>
  <si>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</si>
  <si>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</si>
  <si>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</si>
  <si>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</si>
  <si>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</si>
  <si>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</si>
  <si>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</si>
  <si>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</si>
  <si>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</si>
  <si>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</si>
  <si>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</si>
  <si>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</si>
  <si>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</si>
  <si>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</si>
  <si>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</si>
  <si>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</si>
  <si>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</si>
  <si>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</si>
  <si>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</si>
  <si>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</si>
  <si>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</si>
  <si>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</si>
  <si>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</si>
  <si>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</si>
  <si>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</si>
  <si>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</si>
  <si>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</si>
  <si>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</si>
  <si>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</si>
  <si>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</si>
  <si>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</si>
  <si>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</si>
  <si>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</si>
  <si>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</si>
  <si>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</si>
  <si>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</si>
  <si>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</si>
  <si>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</si>
  <si>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</si>
  <si>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</si>
  <si>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</si>
  <si>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</si>
  <si>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</si>
  <si>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</si>
  <si>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</si>
  <si>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</si>
  <si>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</si>
  <si>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</si>
  <si>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</si>
  <si>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</si>
  <si>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</si>
  <si>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</si>
  <si>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</si>
  <si>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</si>
  <si>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</si>
  <si>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</si>
  <si>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</si>
  <si>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</si>
  <si>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</si>
  <si>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</si>
  <si>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</si>
  <si>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</si>
  <si>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</si>
  <si>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</si>
  <si>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</si>
  <si>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</si>
  <si>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</si>
  <si>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</si>
  <si>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</si>
  <si>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</si>
  <si>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</si>
  <si>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</si>
  <si>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</si>
  <si>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</si>
  <si>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</si>
  <si>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</si>
  <si>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</si>
  <si>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</si>
  <si>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</si>
  <si>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</si>
  <si>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</si>
  <si>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</si>
  <si>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</si>
  <si>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</si>
  <si>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</si>
  <si>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</si>
  <si>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</si>
  <si>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</si>
  <si>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</si>
  <si>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</si>
  <si>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</si>
  <si>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</si>
  <si>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</si>
  <si>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</si>
  <si>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</si>
  <si>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</si>
  <si>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</si>
  <si>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</si>
  <si>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</si>
  <si>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</si>
  <si>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</si>
  <si>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</si>
  <si>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</si>
  <si>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</si>
  <si>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</si>
  <si>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</si>
  <si>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</si>
  <si>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</si>
  <si>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</si>
  <si>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</si>
  <si>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</si>
  <si>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</si>
  <si>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</si>
  <si>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</si>
  <si>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</si>
  <si>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</si>
  <si>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</si>
  <si>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</si>
  <si>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</si>
  <si>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</si>
  <si>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</si>
  <si>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</si>
  <si>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</si>
  <si>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</si>
  <si>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</si>
  <si>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</si>
  <si>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</si>
  <si>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</si>
  <si>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</si>
  <si>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</si>
  <si>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</si>
  <si>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</si>
  <si>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</si>
  <si>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</si>
  <si>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</si>
  <si>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</si>
  <si>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</si>
  <si>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</si>
  <si>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</si>
  <si>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</si>
  <si>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</si>
  <si>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</si>
  <si>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</si>
  <si>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</si>
  <si>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</si>
  <si>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</si>
  <si>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</si>
  <si>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</si>
  <si>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</si>
  <si>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</si>
  <si>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</si>
  <si>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</si>
  <si>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</si>
  <si>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</si>
  <si>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</si>
  <si>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</si>
  <si>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</si>
  <si>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</si>
  <si>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</si>
  <si>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</si>
  <si>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</si>
  <si>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</si>
  <si>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</si>
  <si>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</si>
  <si>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</si>
  <si>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</si>
  <si>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</si>
  <si>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</si>
  <si>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</si>
  <si>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</si>
  <si>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</si>
  <si>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</si>
  <si>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</si>
  <si>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</si>
  <si>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</si>
  <si>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</si>
  <si>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</si>
  <si>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</si>
  <si>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</si>
  <si>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</si>
  <si>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</si>
  <si>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</si>
  <si>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</si>
  <si>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</si>
  <si>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</si>
  <si>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</si>
  <si>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</si>
  <si>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</si>
  <si>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</si>
  <si>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</si>
  <si>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</si>
  <si>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</si>
  <si>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</si>
  <si>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</si>
  <si>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</si>
  <si>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</si>
  <si>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</si>
  <si>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</si>
  <si>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</si>
  <si>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</si>
  <si>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</si>
  <si>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</si>
  <si>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</si>
  <si>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</si>
  <si>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</si>
  <si>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</si>
  <si>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</si>
  <si>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</si>
  <si>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</si>
  <si>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</si>
  <si>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</si>
  <si>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</si>
  <si>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</si>
  <si>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</si>
  <si>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</si>
  <si>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</si>
  <si>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</si>
  <si>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</si>
  <si>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</si>
  <si>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</si>
  <si>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</si>
  <si>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</si>
  <si>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</si>
  <si>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</si>
  <si>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</si>
  <si>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</si>
  <si>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</si>
  <si>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</si>
  <si>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</si>
  <si>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</si>
  <si>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</si>
  <si>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</si>
  <si>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</si>
  <si>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</si>
  <si>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</si>
  <si>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</si>
  <si>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</si>
  <si>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</si>
  <si>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</si>
  <si>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</si>
  <si>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</si>
  <si>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</si>
  <si>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</si>
  <si>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</si>
  <si>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</si>
  <si>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</si>
  <si>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</si>
  <si>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</si>
  <si>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</si>
  <si>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</si>
  <si>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</si>
  <si>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</si>
  <si>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</si>
  <si>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</si>
  <si>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</si>
  <si>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</si>
  <si>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</si>
  <si>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</si>
  <si>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</si>
  <si>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</si>
  <si>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</si>
  <si>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</si>
  <si>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</si>
  <si>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</si>
  <si>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</si>
  <si>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</si>
  <si>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</si>
  <si>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</si>
  <si>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</si>
  <si>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</si>
  <si>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</si>
  <si>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</si>
  <si>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</si>
  <si>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</si>
  <si>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</si>
  <si>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</si>
  <si>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</si>
  <si>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</si>
  <si>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</si>
  <si>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</si>
  <si>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</si>
  <si>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</si>
  <si>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</si>
  <si>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</si>
  <si>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</si>
  <si>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</si>
  <si>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</si>
  <si>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</si>
  <si>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</si>
  <si>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</si>
  <si>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</si>
  <si>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</si>
  <si>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</si>
  <si>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</si>
  <si>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</si>
  <si>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</si>
  <si>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</si>
  <si>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</si>
  <si>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</si>
  <si>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</si>
  <si>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</si>
  <si>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</si>
  <si>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</si>
  <si>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</si>
  <si>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</si>
  <si>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</si>
  <si>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</si>
  <si>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</si>
  <si>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</si>
  <si>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</si>
  <si>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</si>
  <si>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</si>
  <si>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</si>
  <si>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</si>
  <si>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</si>
  <si>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</si>
  <si>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</si>
  <si>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</si>
  <si>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</si>
  <si>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</si>
  <si>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</si>
  <si>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</si>
  <si>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</si>
  <si>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</si>
  <si>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</si>
  <si>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</si>
  <si>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</si>
  <si>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</si>
  <si>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</si>
  <si>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</si>
  <si>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</si>
  <si>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</si>
  <si>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</si>
  <si>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</si>
  <si>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</si>
  <si>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</si>
  <si>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</si>
  <si>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</si>
  <si>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</si>
  <si>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</si>
  <si>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</si>
  <si>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</si>
  <si>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</si>
  <si>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</si>
  <si>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</si>
  <si>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</si>
  <si>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</si>
  <si>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</si>
  <si>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</si>
  <si>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</si>
  <si>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</si>
  <si>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</si>
  <si>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</si>
  <si>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</si>
  <si>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</si>
  <si>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</si>
  <si>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</si>
  <si>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</si>
  <si>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</si>
  <si>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</si>
  <si>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</si>
  <si>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</si>
  <si>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</si>
  <si>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</si>
  <si>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</si>
  <si>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</si>
  <si>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</si>
  <si>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</si>
  <si>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</si>
  <si>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</si>
  <si>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</si>
  <si>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</si>
  <si>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</si>
  <si>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</si>
  <si>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</si>
  <si>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</si>
  <si>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</si>
  <si>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</si>
  <si>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</si>
  <si>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</si>
  <si>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</si>
  <si>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</si>
  <si>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</si>
  <si>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</si>
  <si>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</si>
  <si>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</si>
  <si>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</si>
  <si>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</si>
  <si>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</si>
  <si>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</si>
  <si>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</si>
  <si>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</si>
  <si>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</si>
  <si>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</si>
  <si>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</si>
  <si>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</si>
  <si>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</si>
  <si>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</si>
  <si>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</si>
  <si>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</si>
  <si>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</si>
  <si>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</si>
  <si>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</si>
  <si>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</si>
  <si>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</si>
  <si>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</si>
  <si>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</si>
  <si>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</si>
  <si>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</si>
  <si>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</si>
  <si>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</si>
  <si>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</si>
  <si>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</si>
  <si>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</si>
  <si>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</si>
  <si>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</si>
  <si>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</si>
  <si>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</si>
  <si>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</si>
  <si>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</si>
  <si>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</si>
  <si>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</si>
  <si>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</si>
  <si>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</si>
  <si>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</si>
  <si>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</si>
  <si>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</si>
  <si>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</si>
  <si>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</si>
  <si>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</si>
  <si>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</si>
  <si>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</si>
  <si>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</si>
  <si>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</si>
  <si>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</si>
  <si>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</si>
  <si>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</si>
  <si>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</si>
  <si>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</si>
  <si>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</si>
  <si>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</si>
  <si>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</si>
  <si>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</si>
  <si>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</si>
  <si>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</si>
  <si>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</si>
  <si>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</si>
  <si>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</si>
  <si>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</si>
  <si>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</si>
  <si>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</si>
  <si>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</si>
  <si>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</si>
  <si>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</si>
  <si>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</si>
  <si>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</si>
  <si>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</si>
  <si>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</si>
  <si>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</si>
  <si>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</si>
  <si>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</si>
  <si>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</si>
  <si>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</si>
  <si>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</si>
  <si>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</si>
  <si>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</si>
  <si>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</si>
  <si>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</si>
  <si>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</si>
  <si>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</si>
  <si>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</si>
  <si>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</si>
  <si>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</si>
  <si>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</si>
  <si>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</si>
  <si>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</si>
  <si>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</si>
  <si>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</si>
  <si>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</si>
  <si>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</si>
  <si>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</si>
  <si>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</si>
  <si>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</si>
  <si>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</si>
  <si>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</si>
  <si>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</si>
  <si>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</si>
  <si>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</si>
  <si>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</si>
  <si>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</si>
  <si>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</si>
  <si>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</si>
  <si>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</si>
  <si>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</si>
  <si>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</si>
  <si>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</si>
  <si>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</si>
  <si>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</si>
  <si>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</si>
  <si>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</si>
  <si>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</si>
  <si>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</si>
  <si>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</si>
  <si>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</si>
  <si>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</si>
  <si>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</si>
  <si>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</si>
  <si>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</si>
  <si>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</si>
  <si>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</si>
  <si>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</si>
  <si>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</si>
  <si>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</si>
  <si>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</si>
  <si>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</si>
  <si>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</si>
  <si>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</si>
  <si>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</si>
  <si>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</si>
  <si>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</si>
  <si>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</si>
  <si>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</si>
  <si>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</si>
  <si>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</si>
  <si>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</si>
  <si>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</si>
  <si>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</si>
  <si>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</si>
  <si>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</si>
  <si>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</si>
  <si>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</si>
  <si>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</si>
  <si>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</si>
  <si>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</si>
  <si>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</si>
  <si>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</si>
  <si>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</si>
  <si>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</si>
  <si>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</si>
  <si>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</si>
  <si>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</si>
  <si>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</si>
  <si>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</si>
  <si>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</si>
  <si>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</si>
  <si>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</si>
  <si>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</si>
  <si>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</si>
  <si>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</si>
  <si>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</si>
  <si>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</si>
  <si>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</si>
  <si>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</si>
  <si>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</si>
  <si>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</si>
  <si>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</si>
  <si>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</si>
  <si>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</si>
  <si>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</si>
  <si>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</si>
  <si>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</si>
  <si>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</si>
  <si>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</si>
  <si>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</si>
  <si>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</si>
  <si>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</si>
  <si>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</si>
  <si>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</si>
  <si>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</si>
  <si>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</si>
  <si>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</si>
  <si>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</si>
  <si>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</si>
  <si>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</si>
  <si>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</si>
  <si>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</si>
  <si>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</si>
  <si>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</si>
  <si>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</si>
  <si>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</si>
  <si>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</si>
  <si>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</si>
  <si>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</si>
  <si>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</si>
  <si>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</si>
  <si>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</si>
  <si>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</si>
  <si>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</si>
  <si>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</si>
  <si>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</si>
  <si>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</si>
  <si>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</si>
  <si>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</si>
  <si>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</si>
  <si>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</si>
  <si>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</si>
  <si>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</si>
  <si>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</si>
  <si>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</si>
  <si>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</si>
  <si>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</si>
  <si>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</si>
  <si>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</si>
  <si>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</si>
  <si>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</si>
  <si>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</si>
  <si>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</si>
  <si>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</si>
  <si>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</si>
  <si>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</si>
  <si>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</si>
  <si>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</si>
  <si>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</si>
  <si>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</si>
  <si>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</si>
  <si>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</si>
  <si>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</si>
  <si>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</si>
  <si>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</si>
  <si>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</si>
  <si>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</si>
  <si>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</si>
  <si>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</si>
  <si>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</si>
  <si>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</si>
  <si>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</si>
  <si>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</si>
  <si>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</si>
  <si>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</si>
  <si>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</si>
  <si>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</si>
  <si>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</si>
  <si>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</si>
  <si>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</si>
  <si>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</si>
  <si>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</si>
  <si>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</si>
  <si>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</si>
  <si>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</si>
  <si>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</si>
  <si>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</si>
  <si>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</si>
  <si>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</si>
  <si>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</si>
  <si>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</si>
  <si>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</si>
  <si>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</si>
  <si>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</si>
  <si>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</si>
  <si>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</si>
  <si>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</si>
  <si>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</si>
  <si>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</si>
  <si>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</si>
  <si>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</si>
  <si>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</si>
  <si>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</si>
  <si>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</si>
  <si>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</si>
  <si>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</si>
  <si>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</si>
  <si>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</si>
  <si>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</si>
  <si>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</si>
  <si>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</si>
  <si>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</si>
  <si>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</si>
  <si>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</si>
  <si>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</si>
  <si>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</si>
  <si>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</si>
  <si>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</si>
  <si>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</si>
  <si>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</si>
  <si>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</si>
  <si>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</si>
  <si>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</si>
  <si>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</si>
  <si>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</si>
  <si>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</si>
  <si>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</si>
  <si>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</si>
  <si>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</si>
  <si>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</si>
  <si>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</si>
  <si>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</si>
  <si>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</si>
  <si>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</si>
  <si>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</si>
  <si>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</si>
  <si>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</si>
  <si>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</si>
  <si>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</si>
  <si>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</si>
  <si>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</si>
  <si>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</si>
  <si>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</si>
  <si>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</si>
  <si>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</si>
  <si>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</si>
  <si>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</si>
  <si>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</si>
  <si>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</si>
  <si>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</si>
  <si>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</si>
  <si>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</si>
  <si>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</si>
  <si>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</si>
  <si>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</si>
  <si>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</si>
  <si>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</si>
  <si>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</si>
  <si>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</si>
  <si>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</si>
  <si>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</si>
  <si>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</si>
  <si>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</si>
  <si>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</si>
  <si>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</si>
  <si>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</si>
  <si>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</si>
  <si>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</si>
  <si>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</si>
  <si>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</si>
  <si>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</si>
  <si>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</si>
  <si>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</si>
  <si>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</si>
  <si>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</si>
  <si>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</si>
  <si>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</si>
  <si>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</si>
  <si>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</si>
  <si>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</si>
  <si>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</si>
  <si>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</si>
  <si>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</si>
  <si>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</si>
  <si>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</si>
  <si>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</si>
  <si>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</si>
  <si>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</si>
  <si>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</si>
  <si>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</si>
  <si>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</si>
  <si>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</si>
  <si>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</si>
  <si>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</si>
  <si>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</si>
  <si>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</si>
  <si>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</si>
  <si>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</si>
  <si>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</si>
  <si>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</si>
  <si>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</si>
  <si>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</si>
  <si>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</si>
  <si>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</si>
  <si>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</si>
  <si>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</si>
  <si>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</si>
  <si>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</si>
  <si>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</si>
  <si>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</si>
  <si>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</si>
  <si>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</si>
  <si>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</si>
  <si>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</si>
  <si>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</si>
  <si>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</si>
  <si>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</si>
  <si>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</si>
  <si>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</si>
  <si>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</si>
  <si>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</si>
  <si>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</si>
  <si>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</si>
  <si>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</si>
  <si>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</si>
  <si>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</si>
  <si>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</si>
  <si>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</si>
  <si>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</si>
  <si>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</si>
  <si>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</si>
  <si>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</si>
  <si>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</si>
  <si>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</si>
  <si>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</si>
  <si>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</si>
  <si>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</si>
  <si>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</si>
  <si>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</si>
  <si>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</si>
  <si>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</si>
  <si>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</si>
  <si>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</si>
  <si>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</si>
  <si>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</si>
  <si>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</si>
  <si>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</si>
  <si>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</si>
  <si>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</si>
  <si>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</si>
  <si>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</si>
  <si>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</si>
  <si>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</si>
  <si>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</si>
  <si>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</si>
  <si>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</si>
  <si>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</si>
  <si>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</si>
  <si>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</si>
  <si>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</si>
  <si>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</si>
  <si>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</si>
  <si>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</si>
  <si>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</si>
  <si>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</si>
  <si>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</si>
  <si>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</si>
  <si>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</si>
  <si>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</si>
  <si>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</si>
  <si>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</si>
  <si>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</si>
  <si>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</si>
  <si>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</si>
  <si>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</si>
  <si>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</si>
  <si>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</si>
  <si>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</si>
  <si>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</si>
  <si>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</si>
  <si>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</si>
  <si>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</si>
  <si>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</si>
  <si>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</si>
  <si>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</si>
  <si>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</si>
  <si>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</si>
  <si>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</si>
  <si>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</si>
  <si>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</si>
  <si>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</si>
  <si>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</si>
  <si>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</si>
  <si>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</si>
  <si>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</si>
  <si>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</si>
  <si>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</si>
  <si>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</si>
  <si>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</si>
  <si>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</si>
  <si>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</si>
  <si>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</si>
  <si>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</si>
  <si>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</si>
  <si>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</si>
  <si>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</si>
  <si>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</si>
  <si>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</si>
  <si>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</si>
  <si>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</si>
  <si>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</si>
  <si>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</si>
  <si>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</si>
  <si>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</si>
  <si>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</si>
  <si>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</si>
  <si>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</si>
  <si>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</si>
  <si>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</si>
  <si>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</si>
  <si>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</si>
  <si>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</si>
  <si>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</si>
  <si>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</si>
  <si>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</si>
  <si>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</si>
  <si>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</si>
  <si>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</si>
  <si>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</si>
  <si>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</si>
  <si>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</si>
  <si>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</si>
  <si>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</si>
  <si>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</si>
  <si>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</si>
  <si>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</si>
  <si>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</si>
  <si>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</si>
  <si>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</si>
  <si>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</si>
  <si>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</si>
  <si>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</si>
  <si>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</si>
  <si>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</si>
  <si>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</si>
  <si>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</si>
  <si>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</si>
  <si>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</si>
  <si>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</si>
  <si>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</si>
  <si>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</si>
  <si>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</si>
  <si>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</si>
  <si>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</si>
  <si>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</si>
  <si>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</si>
  <si>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</si>
  <si>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</si>
  <si>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</si>
  <si>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</si>
  <si>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</si>
  <si>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</si>
  <si>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</si>
  <si>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</si>
  <si>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</si>
  <si>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</si>
  <si>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</si>
  <si>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</si>
  <si>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</si>
  <si>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</si>
  <si>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</si>
  <si>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</si>
  <si>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</si>
  <si>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</si>
  <si>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</si>
  <si>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</si>
  <si>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</si>
  <si>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</si>
  <si>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</si>
  <si>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</si>
  <si>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</si>
  <si>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</si>
  <si>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</si>
  <si>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</si>
  <si>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</si>
  <si>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</si>
  <si>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</si>
  <si>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</si>
  <si>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</si>
  <si>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</si>
  <si>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</si>
  <si>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</si>
  <si>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</si>
  <si>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</si>
  <si>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</si>
  <si>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</si>
  <si>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</si>
  <si>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</si>
  <si>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</si>
  <si>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</si>
  <si>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</si>
  <si>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</si>
  <si>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</si>
  <si>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</si>
  <si>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</si>
  <si>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</si>
  <si>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</si>
  <si>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</si>
  <si>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</si>
  <si>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</si>
  <si>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</si>
  <si>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</si>
  <si>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</si>
  <si>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</si>
  <si>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</si>
  <si>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</si>
  <si>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</si>
  <si>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</si>
  <si>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</si>
  <si>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</si>
  <si>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</si>
  <si>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</si>
  <si>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</si>
  <si>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</si>
  <si>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</si>
  <si>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</si>
  <si>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</si>
  <si>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</si>
  <si>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</si>
  <si>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</si>
  <si>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</si>
  <si>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</si>
  <si>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</si>
  <si>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</si>
  <si>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</si>
  <si>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</si>
  <si>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</si>
  <si>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</si>
  <si>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</si>
  <si>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</si>
  <si>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</si>
  <si>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</si>
  <si>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</si>
  <si>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</si>
  <si>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</si>
  <si>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</si>
  <si>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</si>
  <si>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</si>
  <si>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</si>
  <si>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</si>
  <si>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</si>
  <si>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</si>
  <si>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</si>
  <si>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</si>
  <si>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</si>
  <si>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</si>
  <si>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</si>
  <si>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</si>
  <si>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</si>
  <si>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</si>
  <si>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</si>
  <si>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</si>
  <si>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</si>
  <si>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</si>
  <si>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</si>
  <si>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</si>
  <si>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</si>
  <si>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</si>
  <si>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</si>
  <si>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</si>
  <si>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</si>
  <si>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</si>
  <si>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</si>
  <si>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</si>
  <si>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</si>
  <si>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</si>
  <si>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</si>
  <si>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</si>
  <si>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</si>
  <si>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</si>
  <si>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</si>
  <si>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</si>
  <si>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</si>
  <si>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</si>
  <si>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</si>
  <si>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</si>
  <si>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</si>
  <si>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</si>
  <si>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</si>
  <si>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</si>
  <si>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</si>
  <si>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</si>
  <si>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</si>
  <si>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</si>
  <si>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</si>
  <si>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</si>
  <si>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</si>
  <si>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</si>
  <si>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</si>
  <si>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</si>
  <si>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</si>
  <si>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</si>
  <si>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</si>
  <si>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</si>
  <si>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</si>
  <si>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</si>
  <si>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</si>
  <si>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</si>
  <si>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</si>
  <si>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</si>
  <si>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</si>
  <si>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</si>
  <si>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</si>
  <si>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</si>
  <si>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</si>
  <si>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</si>
  <si>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</si>
  <si>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</si>
  <si>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</si>
  <si>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</si>
  <si>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</si>
  <si>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</si>
  <si>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</si>
  <si>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</si>
  <si>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</si>
  <si>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</si>
  <si>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</si>
  <si>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</si>
  <si>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</si>
  <si>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</si>
  <si>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</si>
  <si>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</si>
  <si>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</si>
  <si>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</si>
  <si>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</si>
  <si>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</si>
  <si>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</si>
  <si>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</si>
  <si>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</si>
  <si>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</si>
  <si>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</si>
  <si>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</si>
  <si>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</si>
  <si>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</si>
  <si>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</si>
  <si>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</si>
  <si>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</si>
  <si>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</si>
  <si>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</si>
  <si>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</si>
  <si>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</si>
  <si>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</si>
  <si>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</si>
  <si>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</si>
  <si>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</si>
  <si>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</si>
  <si>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</si>
  <si>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</si>
  <si>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</si>
  <si>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</si>
  <si>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</si>
  <si>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</si>
  <si>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</si>
  <si>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</si>
  <si>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</si>
  <si>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</si>
  <si>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</si>
  <si>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</si>
  <si>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</si>
  <si>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</si>
  <si>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</si>
  <si>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</si>
  <si>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</si>
  <si>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</si>
  <si>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</si>
  <si>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</si>
  <si>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</si>
  <si>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</si>
  <si>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</si>
  <si>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</si>
  <si>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</si>
  <si>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</si>
  <si>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</si>
  <si>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</si>
  <si>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</si>
  <si>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</si>
  <si>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</si>
  <si>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</si>
  <si>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</si>
  <si>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</si>
  <si>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</si>
  <si>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</si>
  <si>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</si>
  <si>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</si>
  <si>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</si>
  <si>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</si>
  <si>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</si>
  <si>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</si>
  <si>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</si>
  <si>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</si>
  <si>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</si>
  <si>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</si>
  <si>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</si>
  <si>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</si>
  <si>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</si>
  <si>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</si>
  <si>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</si>
  <si>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</si>
  <si>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</si>
  <si>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</si>
  <si>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</si>
  <si>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</si>
  <si>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</si>
  <si>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</si>
  <si>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</si>
  <si>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</si>
  <si>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</si>
  <si>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</si>
  <si>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</si>
  <si>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</si>
  <si>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</si>
  <si>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</si>
  <si>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</si>
  <si>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</si>
  <si>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</si>
  <si>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</si>
  <si>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</si>
  <si>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</si>
  <si>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</si>
  <si>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</si>
  <si>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</si>
  <si>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</si>
  <si>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</si>
  <si>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</si>
  <si>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</si>
  <si>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</si>
  <si>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</si>
  <si>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</si>
  <si>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</si>
  <si>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</si>
  <si>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</si>
  <si>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</si>
  <si>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</si>
  <si>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</si>
  <si>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</si>
  <si>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</si>
  <si>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</si>
  <si>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</si>
  <si>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</si>
  <si>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</si>
  <si>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</si>
  <si>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</si>
  <si>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</si>
  <si>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</si>
  <si>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</si>
  <si>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</si>
  <si>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</si>
  <si>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</si>
  <si>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</si>
  <si>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</si>
  <si>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</si>
  <si>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</si>
  <si>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</si>
  <si>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</si>
  <si>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</si>
  <si>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</si>
  <si>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</si>
  <si>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</si>
  <si>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</si>
  <si>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</si>
  <si>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</si>
  <si>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</si>
  <si>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</si>
  <si>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</si>
  <si>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</si>
  <si>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</si>
  <si>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</si>
  <si>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</si>
  <si>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</si>
  <si>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</si>
  <si>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</si>
  <si>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</si>
  <si>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</si>
  <si>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</si>
  <si>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</si>
  <si>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</si>
  <si>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</si>
  <si>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</si>
  <si>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</si>
  <si>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</si>
  <si>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</si>
  <si>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</si>
  <si>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</si>
  <si>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</si>
  <si>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</si>
  <si>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</si>
  <si>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</si>
  <si>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</si>
  <si>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</si>
  <si>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</si>
  <si>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</si>
  <si>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</si>
  <si>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</si>
  <si>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</si>
  <si>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</si>
  <si>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</si>
  <si>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</si>
  <si>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</si>
  <si>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</si>
  <si>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</si>
  <si>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</si>
  <si>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</si>
  <si>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</si>
  <si>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</si>
  <si>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</si>
  <si>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</si>
  <si>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</si>
  <si>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</si>
  <si>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</si>
  <si>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</si>
  <si>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</si>
  <si>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</si>
  <si>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</si>
  <si>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</si>
  <si>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</si>
  <si>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</si>
  <si>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</si>
  <si>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</si>
  <si>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</si>
  <si>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</si>
  <si>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</si>
  <si>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</si>
  <si>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</si>
  <si>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</si>
  <si>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</si>
  <si>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</si>
  <si>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</si>
  <si>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</si>
  <si>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</si>
  <si>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</si>
  <si>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</si>
  <si>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</si>
  <si>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</si>
  <si>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</si>
  <si>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</si>
  <si>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</si>
  <si>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</si>
  <si>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</si>
  <si>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</si>
  <si>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</si>
  <si>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</si>
  <si>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</si>
  <si>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</si>
  <si>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</si>
  <si>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</si>
  <si>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</si>
  <si>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</si>
  <si>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</si>
  <si>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</si>
  <si>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</si>
  <si>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</si>
  <si>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</si>
  <si>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</si>
  <si>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</si>
  <si>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</si>
  <si>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</si>
  <si>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</si>
  <si>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</si>
  <si>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</si>
  <si>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</si>
  <si>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</si>
  <si>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</si>
  <si>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</si>
  <si>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</si>
  <si>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</si>
  <si>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</si>
  <si>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</si>
  <si>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</si>
  <si>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</si>
  <si>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</si>
  <si>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</si>
  <si>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</si>
  <si>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</si>
  <si>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</si>
  <si>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</si>
  <si>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</si>
  <si>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</si>
  <si>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</si>
  <si>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</si>
  <si>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</si>
  <si>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</si>
  <si>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</si>
  <si>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</si>
  <si>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</si>
  <si>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</si>
  <si>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</si>
  <si>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</si>
  <si>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</si>
  <si>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</si>
  <si>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</si>
  <si>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</si>
  <si>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</si>
  <si>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</si>
  <si>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</si>
  <si>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</si>
  <si>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</si>
  <si>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</si>
  <si>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</si>
  <si>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</si>
  <si>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</si>
  <si>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</si>
  <si>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</si>
  <si>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</si>
  <si>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</si>
  <si>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</si>
  <si>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</si>
  <si>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</si>
  <si>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</si>
  <si>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</si>
  <si>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</si>
  <si>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</si>
  <si>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</si>
  <si>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</si>
  <si>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</si>
  <si>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</si>
  <si>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</si>
  <si>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</si>
  <si>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</si>
  <si>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</si>
  <si>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</si>
  <si>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</si>
  <si>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</si>
  <si>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</si>
  <si>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</si>
  <si>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</si>
  <si>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</si>
  <si>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</si>
  <si>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</si>
  <si>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</si>
  <si>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</si>
  <si>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</si>
  <si>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</si>
  <si>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</si>
  <si>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</si>
  <si>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</si>
  <si>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</si>
  <si>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</si>
  <si>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</si>
  <si>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</si>
  <si>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</si>
  <si>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</si>
  <si>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</si>
  <si>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</si>
  <si>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</si>
  <si>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</si>
  <si>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</si>
  <si>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</si>
  <si>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</si>
  <si>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</si>
  <si>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</si>
  <si>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</si>
  <si>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</si>
  <si>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</si>
  <si>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</si>
  <si>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</si>
  <si>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</si>
  <si>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</si>
  <si>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</si>
  <si>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</si>
  <si>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</si>
  <si>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</si>
  <si>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</si>
  <si>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</si>
  <si>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</si>
  <si>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</si>
  <si>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</si>
  <si>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</si>
  <si>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</si>
  <si>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</si>
  <si>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</si>
  <si>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</si>
  <si>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</si>
  <si>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</si>
  <si>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</si>
  <si>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</si>
  <si>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</si>
  <si>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</si>
  <si>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</si>
  <si>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</si>
  <si>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</si>
  <si>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</si>
  <si>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</si>
  <si>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</si>
  <si>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</si>
  <si>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</si>
  <si>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</si>
  <si>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</si>
  <si>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</si>
  <si>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</si>
  <si>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</si>
  <si>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</si>
  <si>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</si>
  <si>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</si>
  <si>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</si>
  <si>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</si>
  <si>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</si>
  <si>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</si>
  <si>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</si>
  <si>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</si>
  <si>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</si>
  <si>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</si>
  <si>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</si>
  <si>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</si>
  <si>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</si>
  <si>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</si>
  <si>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</si>
  <si>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</si>
  <si>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</si>
  <si>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</si>
  <si>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</si>
  <si>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</si>
  <si>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</si>
  <si>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</si>
  <si>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</si>
  <si>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</si>
  <si>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</si>
  <si>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</si>
  <si>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</si>
  <si>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</si>
  <si>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</si>
  <si>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</si>
  <si>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</si>
  <si>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</si>
  <si>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</si>
  <si>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</si>
  <si>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</si>
  <si>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</si>
  <si>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</si>
  <si>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</si>
  <si>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</si>
  <si>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</si>
  <si>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</si>
  <si>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</si>
  <si>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</si>
  <si>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</si>
  <si>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</si>
  <si>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</si>
  <si>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</si>
  <si>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</si>
  <si>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</si>
  <si>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</si>
  <si>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</si>
  <si>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</si>
  <si>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</si>
  <si>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</si>
  <si>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</si>
  <si>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</si>
  <si>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</si>
  <si>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</si>
  <si>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</si>
  <si>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</si>
  <si>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</si>
  <si>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</si>
  <si>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</si>
  <si>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</si>
  <si>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</si>
  <si>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</si>
  <si>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</si>
  <si>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</si>
  <si>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</si>
  <si>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</si>
  <si>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</si>
  <si>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</si>
  <si>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</si>
  <si>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</si>
  <si>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</si>
  <si>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</si>
  <si>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</si>
  <si>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</si>
  <si>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</si>
  <si>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</si>
  <si>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</si>
  <si>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</si>
  <si>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</si>
  <si>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</si>
  <si>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</si>
  <si>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</si>
  <si>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</si>
  <si>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</si>
  <si>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</si>
  <si>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</si>
  <si>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</si>
  <si>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</si>
  <si>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</si>
  <si>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</si>
  <si>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</si>
  <si>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</si>
  <si>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</si>
  <si>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</si>
  <si>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</si>
  <si>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</si>
  <si>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</si>
  <si>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</si>
  <si>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</si>
  <si>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</si>
  <si>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</si>
  <si>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</si>
  <si>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</si>
  <si>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</si>
  <si>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</si>
  <si>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</si>
  <si>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</si>
  <si>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</si>
  <si>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</si>
  <si>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</si>
  <si>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FRANCE (KP)</t>
  </si>
  <si>
    <t>NO,IE</t>
  </si>
  <si>
    <t>NO</t>
  </si>
  <si>
    <t>NO,NA</t>
  </si>
  <si>
    <t>NO,NE</t>
  </si>
  <si>
    <t>NA</t>
  </si>
  <si>
    <t>NE</t>
  </si>
  <si>
    <t xml:space="preserve">1./1999: The only CCS experiments in France consisted of injecting a few kt of CO2 during 4 years (2010 to 2013). Possible fugitive emissions due to injections are included in the global fugitive emissions reported under 1. B. 2. b. Natural gas  
1./1999: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</si>
  <si>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</si>
  <si>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</si>
  <si>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</si>
  <si>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</si>
  <si>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</si>
  <si>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</si>
  <si>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</si>
  <si>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</si>
  <si>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</si>
  <si>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</si>
  <si>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</si>
  <si>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</si>
  <si>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</si>
  <si>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</si>
  <si>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</si>
  <si>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</si>
  <si>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</si>
  <si>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</si>
  <si>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</si>
  <si>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1.AC/1999: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</si>
  <si>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</si>
  <si>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</si>
  <si>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</si>
  <si>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</si>
  <si>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</si>
  <si>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</si>
  <si>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1.C/1999: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</si>
  <si>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</si>
  <si>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</si>
  <si>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</si>
  <si>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</si>
  <si>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2./1999: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</si>
  <si>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</si>
  <si>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</si>
  <si>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</si>
  <si>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</si>
  <si>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</si>
  <si>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</si>
  <si>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</si>
  <si>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</si>
  <si>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</si>
  <si>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</si>
  <si>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</si>
  <si>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</si>
  <si>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</si>
  <si>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</si>
  <si>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</si>
  <si>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</si>
  <si>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</si>
  <si>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2.A.2/1999: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</si>
  <si>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</si>
  <si>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</si>
  <si>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</si>
  <si>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</si>
  <si>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</si>
  <si>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</si>
  <si>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</si>
  <si>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</si>
  <si>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Solvents Medical and other use of PFCs</t>
  </si>
  <si>
    <t>Unspecified mix of PFCs</t>
  </si>
  <si>
    <t>AWACS Cables and other use of SF6</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</si>
  <si>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</si>
  <si>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</si>
  <si>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</si>
  <si>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</si>
  <si>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</si>
  <si>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</si>
  <si>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</si>
  <si>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</si>
  <si>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</si>
  <si>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</si>
  <si>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</si>
  <si>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</si>
  <si>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</si>
  <si>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</si>
  <si>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</si>
  <si>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</si>
  <si>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</si>
  <si>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</si>
  <si>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</si>
  <si>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</si>
  <si>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</si>
  <si>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</si>
  <si>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</si>
  <si>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</si>
  <si>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</si>
  <si>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</si>
  <si>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</si>
  <si>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</si>
  <si>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</si>
  <si>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</si>
  <si>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</si>
  <si>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</si>
  <si>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</si>
  <si>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</si>
  <si>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</si>
  <si>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</si>
  <si>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</si>
  <si>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</si>
  <si>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</si>
  <si>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</si>
  <si>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</si>
  <si>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</si>
  <si>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</si>
  <si>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</si>
  <si>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</si>
  <si>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</si>
  <si>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</si>
  <si>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</si>
  <si>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</si>
  <si>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</si>
  <si>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</si>
  <si>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</si>
  <si>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</si>
  <si>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</si>
  <si>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</si>
  <si>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</si>
  <si>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</si>
  <si>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</si>
  <si>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</si>
  <si>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</si>
  <si>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</si>
  <si>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Other non-specified</t>
  </si>
  <si>
    <t>Rice</t>
  </si>
  <si>
    <t>Peas</t>
  </si>
  <si>
    <t>Potatoes</t>
  </si>
  <si>
    <t>Sunflower</t>
  </si>
  <si>
    <t>Rape</t>
  </si>
  <si>
    <t>Reservoir of Petit-Saut in French Guiana</t>
  </si>
  <si>
    <t>Biogenic NMVOCs from managed forest</t>
  </si>
  <si>
    <t xml:space="preserve">4./1999: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</si>
  <si>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</si>
  <si>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</si>
  <si>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</si>
  <si>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change/1999: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</si>
  <si>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change/1999: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</si>
  <si>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</si>
  <si>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</si>
  <si>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</si>
  <si>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</si>
  <si>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</si>
  <si>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</si>
  <si>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</si>
  <si>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</si>
  <si>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</si>
  <si>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</si>
  <si>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</si>
  <si>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</si>
  <si>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</si>
  <si>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</si>
  <si>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</si>
  <si>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</si>
  <si>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</si>
  <si>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</si>
  <si>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</si>
  <si>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</si>
  <si>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</si>
  <si>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</si>
  <si>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</si>
  <si>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</si>
  <si>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</si>
  <si>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</si>
  <si>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</si>
  <si>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</si>
  <si>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</si>
  <si>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</si>
  <si>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</si>
  <si>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</si>
  <si>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</si>
  <si>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5./1999: DOC is reported instead of DOCf 
5./1999: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</si>
  <si>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5.A/1999: DOC is reported instead of DOCf 
</t>
  </si>
  <si>
    <t>NE,IE</t>
  </si>
  <si>
    <t>Industrial Solid Wastes</t>
  </si>
  <si>
    <t>Hazardous Waste</t>
  </si>
  <si>
    <t>Clinical Waste</t>
  </si>
  <si>
    <t>Sewage Sludge</t>
  </si>
  <si>
    <t>Cremation</t>
  </si>
  <si>
    <t>Fossil liquid waste</t>
  </si>
  <si>
    <t xml:space="preserve">5.C/1999: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</si>
  <si>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</si>
  <si>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</si>
  <si>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</si>
  <si>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</si>
  <si>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</si>
  <si>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</si>
  <si>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</si>
  <si>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</si>
  <si>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</si>
  <si>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</si>
  <si>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</si>
  <si>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</si>
  <si>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</si>
  <si>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</si>
  <si>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</si>
  <si>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</si>
  <si>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</si>
  <si>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</si>
  <si>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</si>
  <si>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</si>
  <si>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</si>
  <si>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</si>
  <si>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</si>
  <si>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</si>
  <si>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</si>
  <si>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</si>
  <si>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</si>
  <si>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</si>
  <si>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</si>
  <si>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</si>
  <si>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</si>
  <si>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</si>
  <si>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</si>
  <si>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</si>
  <si>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</si>
  <si>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</si>
  <si>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</si>
  <si>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</si>
  <si>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</si>
  <si>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</si>
  <si>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</si>
  <si>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</si>
  <si>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</si>
  <si>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</si>
  <si>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</si>
  <si>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</si>
  <si>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</si>
  <si>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</si>
  <si>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</si>
  <si>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</si>
  <si>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</si>
  <si>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4.E  Settlements
4.E  Settlements/4.E.1  Settlements Remaining Settlements/4(III)  Direct N2O Emissions from N Mineralization/Immobilization</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</si>
  <si>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</si>
  <si>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</si>
  <si>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</si>
  <si>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</si>
  <si>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</si>
  <si>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</si>
  <si>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</si>
  <si>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</si>
  <si>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</si>
  <si>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</si>
  <si>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</si>
  <si>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</si>
  <si>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</si>
  <si>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</si>
  <si>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</si>
  <si>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</si>
  <si>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</si>
  <si>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</si>
  <si>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</si>
  <si>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</si>
  <si>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</si>
  <si>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</si>
  <si>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</si>
  <si>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</si>
  <si>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</si>
  <si>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</si>
  <si>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</si>
  <si>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</si>
  <si>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</si>
  <si>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</si>
  <si>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</si>
  <si>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</si>
  <si>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</si>
  <si>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</si>
  <si>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</si>
  <si>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</si>
  <si>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</si>
  <si>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</si>
  <si>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</si>
  <si>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</si>
  <si>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</si>
  <si>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</si>
  <si>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</si>
  <si>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</si>
  <si>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</si>
  <si>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</si>
  <si>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</si>
  <si>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</si>
  <si>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</si>
  <si>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</si>
  <si>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</si>
  <si>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</si>
  <si>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</si>
  <si>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</si>
  <si>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</si>
  <si>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</si>
  <si>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</si>
  <si>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</si>
  <si>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</si>
  <si>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</si>
  <si>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</si>
  <si>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</si>
  <si>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</si>
  <si>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</si>
  <si>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</si>
  <si>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</si>
  <si>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</si>
  <si>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</si>
  <si>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</si>
  <si>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</si>
  <si>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</si>
  <si>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</si>
  <si>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</si>
  <si>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</si>
  <si>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</si>
  <si>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</si>
  <si>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</si>
  <si>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</si>
  <si>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</si>
  <si>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</si>
  <si>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</si>
  <si>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</si>
  <si>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</si>
  <si>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</si>
  <si>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</si>
  <si>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</si>
  <si>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</si>
  <si>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</si>
  <si>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</si>
  <si>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</si>
  <si>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</si>
  <si>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</si>
  <si>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</si>
  <si>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</si>
  <si>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</si>
  <si>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</si>
  <si>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</si>
  <si>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</si>
  <si>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</si>
  <si>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</si>
  <si>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</si>
  <si>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</si>
  <si>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</si>
  <si>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</si>
  <si>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</si>
  <si>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</si>
  <si>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</si>
  <si>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</si>
  <si>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</si>
  <si>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</si>
  <si>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</si>
  <si>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</si>
  <si>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</si>
  <si>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</si>
  <si>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</si>
  <si>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</si>
  <si>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</si>
  <si>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</si>
  <si>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</si>
  <si>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</si>
  <si>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</si>
  <si>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</si>
  <si>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</si>
  <si>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</si>
  <si>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</si>
  <si>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</si>
  <si>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</si>
  <si>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</si>
  <si>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</si>
  <si>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</si>
  <si>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</si>
  <si>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</si>
  <si>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</si>
  <si>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</si>
  <si>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</si>
  <si>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</si>
  <si>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</si>
  <si>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</si>
  <si>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</si>
  <si>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</si>
  <si>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</si>
  <si>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</si>
  <si>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NR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</si>
  <si>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</si>
  <si>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</si>
  <si>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</si>
  <si>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</si>
  <si>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</si>
  <si>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</si>
  <si>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</si>
  <si>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</si>
  <si>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</si>
  <si>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</si>
  <si>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</si>
  <si>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</si>
  <si>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</si>
  <si>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</si>
  <si>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</si>
  <si>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</si>
  <si>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</si>
  <si>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</si>
  <si>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</si>
  <si>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</si>
  <si>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</si>
  <si>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</si>
  <si>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</si>
  <si>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</si>
  <si>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</si>
  <si>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</si>
  <si>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</si>
  <si>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m3</t>
  </si>
  <si>
    <t>no unit</t>
  </si>
  <si>
    <t>kg dm</t>
  </si>
  <si>
    <t>ha</t>
  </si>
  <si>
    <t>Commitment period accounting:Yes</t>
  </si>
  <si>
    <t>Annual accounting:No</t>
  </si>
  <si>
    <t>1</t>
  </si>
  <si>
    <t>NO,NE,IE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</si>
</sst>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87758.06</v>
      </c>
      <c r="E16" s="3418" t="s">
        <v>2943</v>
      </c>
      <c r="F16" s="3415" t="n">
        <v>1783.631989</v>
      </c>
      <c r="G16" s="3418" t="n">
        <v>6539.983959666667</v>
      </c>
      <c r="H16" s="3418" t="n">
        <v>20.169717111204</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9614.0</v>
      </c>
      <c r="E18" s="3418" t="s">
        <v>2943</v>
      </c>
      <c r="F18" s="3415" t="n">
        <v>165.3608</v>
      </c>
      <c r="G18" s="3418" t="n">
        <v>606.3229333333334</v>
      </c>
      <c r="H18" s="3418" t="n">
        <v>29.421069470331</v>
      </c>
      <c r="I18" s="3415" t="s">
        <v>2943</v>
      </c>
      <c r="J18" s="3415" t="s">
        <v>1185</v>
      </c>
      <c r="K18" s="26"/>
      <c r="L18" s="26"/>
      <c r="M18" s="26"/>
    </row>
    <row r="19" spans="1:13" ht="12" customHeight="1" x14ac:dyDescent="0.15">
      <c r="A19" s="947"/>
      <c r="B19" s="2612"/>
      <c r="C19" s="123" t="s">
        <v>2009</v>
      </c>
      <c r="D19" s="3415" t="n">
        <v>4158.084</v>
      </c>
      <c r="E19" s="3418" t="s">
        <v>2943</v>
      </c>
      <c r="F19" s="3415" t="n">
        <v>69.8558112</v>
      </c>
      <c r="G19" s="3418" t="n">
        <v>256.1379744</v>
      </c>
      <c r="H19" s="3418" t="s">
        <v>2943</v>
      </c>
      <c r="I19" s="3415" t="s">
        <v>2943</v>
      </c>
      <c r="J19" s="3415" t="s">
        <v>1185</v>
      </c>
      <c r="K19" s="26"/>
      <c r="L19" s="26"/>
      <c r="M19" s="26"/>
    </row>
    <row r="20" spans="1:13" ht="12" customHeight="1" x14ac:dyDescent="0.15">
      <c r="A20" s="947"/>
      <c r="B20" s="2612"/>
      <c r="C20" s="123" t="s">
        <v>2010</v>
      </c>
      <c r="D20" s="3415" t="n">
        <v>288369.446</v>
      </c>
      <c r="E20" s="3418" t="n">
        <v>4.19568526694115</v>
      </c>
      <c r="F20" s="3415" t="n">
        <v>5767.38892</v>
      </c>
      <c r="G20" s="3418" t="n">
        <v>21147.092706666666</v>
      </c>
      <c r="H20" s="3418" t="n">
        <v>255.83224524492</v>
      </c>
      <c r="I20" s="3415" t="n">
        <v>4436.3272654</v>
      </c>
      <c r="J20" s="3415" t="s">
        <v>2969</v>
      </c>
      <c r="K20" s="26"/>
      <c r="L20" s="26"/>
      <c r="M20" s="26"/>
    </row>
    <row r="21" spans="1:13" ht="12" customHeight="1" x14ac:dyDescent="0.15">
      <c r="A21" s="947"/>
      <c r="B21" s="2612"/>
      <c r="C21" s="123" t="s">
        <v>171</v>
      </c>
      <c r="D21" s="3415" t="n">
        <v>131391.0</v>
      </c>
      <c r="E21" s="3418" t="s">
        <v>2943</v>
      </c>
      <c r="F21" s="3415" t="n">
        <v>2890.602</v>
      </c>
      <c r="G21" s="3418" t="n">
        <v>10598.874</v>
      </c>
      <c r="H21" s="3418" t="n">
        <v>-19809.461331082624</v>
      </c>
      <c r="I21" s="3415" t="s">
        <v>2943</v>
      </c>
      <c r="J21" s="3415" t="s">
        <v>1185</v>
      </c>
      <c r="K21" s="26"/>
      <c r="L21" s="26"/>
      <c r="M21" s="26"/>
    </row>
    <row r="22" spans="1:13" ht="13.5" customHeight="1" x14ac:dyDescent="0.15">
      <c r="A22" s="947"/>
      <c r="B22" s="2612"/>
      <c r="C22" s="123" t="s">
        <v>2011</v>
      </c>
      <c r="D22" s="3415" t="n">
        <v>36750.0</v>
      </c>
      <c r="E22" s="3418" t="n">
        <v>3.79797974300556</v>
      </c>
      <c r="F22" s="3415" t="n">
        <v>735.0</v>
      </c>
      <c r="G22" s="3418" t="n">
        <v>2695.0</v>
      </c>
      <c r="H22" s="3418" t="n">
        <v>-120.738789587082</v>
      </c>
      <c r="I22" s="3415" t="n">
        <v>511.77777037</v>
      </c>
      <c r="J22" s="3415" t="s">
        <v>2970</v>
      </c>
      <c r="K22" s="26"/>
      <c r="L22" s="26"/>
      <c r="M22" s="26"/>
    </row>
    <row r="23" spans="1:13" ht="13.5" customHeight="1" x14ac:dyDescent="0.15">
      <c r="A23" s="947"/>
      <c r="B23" s="2612"/>
      <c r="C23" s="123" t="s">
        <v>2012</v>
      </c>
      <c r="D23" s="3415" t="n">
        <v>5317.7125983</v>
      </c>
      <c r="E23" s="3418" t="n">
        <v>23.66534896007971</v>
      </c>
      <c r="F23" s="3415" t="n">
        <v>135.91023837</v>
      </c>
      <c r="G23" s="3418" t="n">
        <v>498.33754069</v>
      </c>
      <c r="H23" s="3418" t="n">
        <v>11.296976118179</v>
      </c>
      <c r="I23" s="3415" t="n">
        <v>461.43358913</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59953.817859</v>
      </c>
      <c r="E25" s="3418" t="n">
        <v>0.52516960073037</v>
      </c>
      <c r="F25" s="3415" t="n">
        <v>1199.0763572</v>
      </c>
      <c r="G25" s="3418" t="n">
        <v>4396.613309733333</v>
      </c>
      <c r="H25" s="3418" t="n">
        <v>174.394155455379</v>
      </c>
      <c r="I25" s="3415" t="n">
        <v>115.44838282</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623312.1204573</v>
      </c>
      <c r="E27" s="3418" t="n">
        <v>2.41743195586121</v>
      </c>
      <c r="F27" s="3418" t="n">
        <v>12746.82611577</v>
      </c>
      <c r="G27" s="3418" t="n">
        <v>46738.36242449</v>
      </c>
      <c r="H27" s="3418" t="n">
        <v>17.00964629351</v>
      </c>
      <c r="I27" s="3418" t="n">
        <v>5524.98700772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7695.3116516</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70131.62</v>
      </c>
      <c r="E30" s="3418" t="s">
        <v>2950</v>
      </c>
      <c r="F30" s="3415" t="n">
        <v>1809.395796</v>
      </c>
      <c r="G30" s="3418" t="n">
        <v>6634.451252</v>
      </c>
      <c r="H30" s="3418" t="n">
        <v>17.428248368547</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151673.71179</v>
      </c>
      <c r="E35" s="3418" t="s">
        <v>2950</v>
      </c>
      <c r="F35" s="3415" t="n">
        <v>1904.6005406</v>
      </c>
      <c r="G35" s="3418" t="n">
        <v>6983.535315533333</v>
      </c>
      <c r="H35" s="3418" t="n">
        <v>303.509510749133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221805.33179</v>
      </c>
      <c r="E38" s="3418" t="n">
        <v>9.46199688975146</v>
      </c>
      <c r="F38" s="3418" t="n">
        <v>3713.9963366</v>
      </c>
      <c r="G38" s="3418" t="n">
        <v>13617.986567533333</v>
      </c>
      <c r="H38" s="3418" t="n">
        <v>21.813331733454</v>
      </c>
      <c r="I38" s="3418" t="n">
        <v>7695.3116516</v>
      </c>
      <c r="J38" s="3416" t="s">
        <v>1185</v>
      </c>
      <c r="K38" s="26"/>
      <c r="L38" s="26"/>
      <c r="M38" s="26"/>
    </row>
    <row r="39" spans="1:13" ht="17.25" customHeight="1" x14ac:dyDescent="0.15">
      <c r="A39" s="954" t="s">
        <v>195</v>
      </c>
      <c r="B39" s="964"/>
      <c r="C39" s="958" t="s">
        <v>2015</v>
      </c>
      <c r="D39" s="3415" t="n">
        <v>63859.452889</v>
      </c>
      <c r="E39" s="3418" t="n">
        <v>11.46064187466275</v>
      </c>
      <c r="F39" s="3415" t="n">
        <v>980.3064613</v>
      </c>
      <c r="G39" s="3418" t="n">
        <v>3594.4570247666666</v>
      </c>
      <c r="H39" s="3418" t="n">
        <v>4.477087846675</v>
      </c>
      <c r="I39" s="3415" t="n">
        <v>2683.5245062</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63859.452889</v>
      </c>
      <c r="E41" s="3418" t="n">
        <v>11.46064187466275</v>
      </c>
      <c r="F41" s="3418" t="n">
        <v>980.3064613</v>
      </c>
      <c r="G41" s="3418" t="n">
        <v>3594.4570247666666</v>
      </c>
      <c r="H41" s="3418" t="n">
        <v>4.477087846675</v>
      </c>
      <c r="I41" s="3418" t="n">
        <v>2683.5245062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5.091</v>
      </c>
      <c r="C9" s="3416" t="s">
        <v>1185</v>
      </c>
      <c r="D9" s="3416" t="s">
        <v>1185</v>
      </c>
      <c r="E9" s="3418" t="s">
        <v>2943</v>
      </c>
      <c r="F9" s="3418" t="n">
        <v>116.93839821555893</v>
      </c>
      <c r="G9" s="3418" t="s">
        <v>2946</v>
      </c>
    </row>
    <row r="10" spans="1:7" ht="13.5" customHeight="1" x14ac:dyDescent="0.15">
      <c r="A10" s="977" t="s">
        <v>2028</v>
      </c>
      <c r="B10" s="3415" t="n">
        <v>4.228</v>
      </c>
      <c r="C10" s="3418" t="n">
        <v>27.44456032021712</v>
      </c>
      <c r="D10" s="3418" t="s">
        <v>2946</v>
      </c>
      <c r="E10" s="3418" t="s">
        <v>2943</v>
      </c>
      <c r="F10" s="3418" t="n">
        <v>116.035601033878</v>
      </c>
      <c r="G10" s="3418" t="s">
        <v>2946</v>
      </c>
    </row>
    <row r="11" spans="1:7" ht="12" customHeight="1" x14ac:dyDescent="0.15">
      <c r="A11" s="851" t="s">
        <v>249</v>
      </c>
      <c r="B11" s="3416" t="s">
        <v>1185</v>
      </c>
      <c r="C11" s="3418" t="n">
        <v>24.56244087038789</v>
      </c>
      <c r="D11" s="3418" t="s">
        <v>2946</v>
      </c>
      <c r="E11" s="3415" t="s">
        <v>2943</v>
      </c>
      <c r="F11" s="3415" t="n">
        <v>103.85</v>
      </c>
      <c r="G11" s="3415" t="s">
        <v>2946</v>
      </c>
    </row>
    <row r="12" spans="1:7" ht="12" customHeight="1" x14ac:dyDescent="0.15">
      <c r="A12" s="851" t="s">
        <v>250</v>
      </c>
      <c r="B12" s="3416" t="s">
        <v>1185</v>
      </c>
      <c r="C12" s="3418" t="n">
        <v>2.88211944982923</v>
      </c>
      <c r="D12" s="3418" t="s">
        <v>2946</v>
      </c>
      <c r="E12" s="3415" t="s">
        <v>2943</v>
      </c>
      <c r="F12" s="3415" t="n">
        <v>12.185601033878</v>
      </c>
      <c r="G12" s="3415" t="s">
        <v>2946</v>
      </c>
    </row>
    <row r="13" spans="1:7" ht="12" customHeight="1" x14ac:dyDescent="0.15">
      <c r="A13" s="851" t="s">
        <v>2677</v>
      </c>
      <c r="B13" s="3416" t="s">
        <v>1185</v>
      </c>
      <c r="C13" s="3418" t="s">
        <v>2943</v>
      </c>
      <c r="D13" s="3418" t="s">
        <v>2946</v>
      </c>
      <c r="E13" s="3415" t="s">
        <v>2943</v>
      </c>
      <c r="F13" s="3415" t="s">
        <v>2943</v>
      </c>
      <c r="G13" s="3415" t="s">
        <v>2946</v>
      </c>
    </row>
    <row r="14" spans="1:7" ht="13.5" customHeight="1" x14ac:dyDescent="0.15">
      <c r="A14" s="977" t="s">
        <v>2029</v>
      </c>
      <c r="B14" s="3415" t="n">
        <v>0.863</v>
      </c>
      <c r="C14" s="3418" t="n">
        <v>1.04611492662912</v>
      </c>
      <c r="D14" s="3418" t="s">
        <v>2946</v>
      </c>
      <c r="E14" s="3418" t="s">
        <v>2943</v>
      </c>
      <c r="F14" s="3418" t="n">
        <v>0.90279718168093</v>
      </c>
      <c r="G14" s="3418" t="s">
        <v>2946</v>
      </c>
    </row>
    <row r="15" spans="1:7" ht="12" customHeight="1" x14ac:dyDescent="0.15">
      <c r="A15" s="851" t="s">
        <v>249</v>
      </c>
      <c r="B15" s="3416" t="s">
        <v>1185</v>
      </c>
      <c r="C15" s="3418" t="n">
        <v>0.77636152954809</v>
      </c>
      <c r="D15" s="3418" t="s">
        <v>2946</v>
      </c>
      <c r="E15" s="3415" t="s">
        <v>2943</v>
      </c>
      <c r="F15" s="3415" t="n">
        <v>0.67</v>
      </c>
      <c r="G15" s="3415" t="s">
        <v>2946</v>
      </c>
    </row>
    <row r="16" spans="1:7" ht="12.75" customHeight="1" x14ac:dyDescent="0.15">
      <c r="A16" s="978" t="s">
        <v>250</v>
      </c>
      <c r="B16" s="3416" t="s">
        <v>1185</v>
      </c>
      <c r="C16" s="3418" t="n">
        <v>0.26975339708103</v>
      </c>
      <c r="D16" s="3418" t="s">
        <v>2946</v>
      </c>
      <c r="E16" s="3415" t="s">
        <v>2943</v>
      </c>
      <c r="F16" s="3415" t="n">
        <v>0.23279718168093</v>
      </c>
      <c r="G16" s="3415" t="s">
        <v>2946</v>
      </c>
    </row>
    <row r="17" spans="1:7" ht="12.75" customHeight="1" x14ac:dyDescent="0.15">
      <c r="A17" s="983" t="s">
        <v>2030</v>
      </c>
      <c r="B17" s="3415" t="n">
        <v>5.147</v>
      </c>
      <c r="C17" s="3418" t="n">
        <v>0.17567224981241</v>
      </c>
      <c r="D17" s="3418" t="s">
        <v>2946</v>
      </c>
      <c r="E17" s="3415" t="s">
        <v>2943</v>
      </c>
      <c r="F17" s="3415" t="n">
        <v>0.9041850697845</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3138.6402857192384</v>
      </c>
      <c r="I9" s="3418" t="s">
        <v>2944</v>
      </c>
      <c r="J9" s="3418" t="n">
        <v>4.46333374848351</v>
      </c>
      <c r="K9" s="3418" t="n">
        <v>0.07408977695696</v>
      </c>
      <c r="L9" s="26"/>
    </row>
    <row r="10" spans="1:12" ht="12" customHeight="1" x14ac:dyDescent="0.15">
      <c r="A10" s="892" t="s">
        <v>262</v>
      </c>
      <c r="B10" s="3415" t="s">
        <v>2956</v>
      </c>
      <c r="C10" s="3415" t="s">
        <v>2957</v>
      </c>
      <c r="D10" s="3415" t="n">
        <v>64.638</v>
      </c>
      <c r="E10" s="3418" t="n">
        <v>252097.310551742</v>
      </c>
      <c r="F10" s="3418" t="n">
        <v>5373.260335428695</v>
      </c>
      <c r="G10" s="3418" t="n">
        <v>1.88341083928958</v>
      </c>
      <c r="H10" s="3415" t="n">
        <v>16.2950659594435</v>
      </c>
      <c r="I10" s="3415" t="s">
        <v>2943</v>
      </c>
      <c r="J10" s="3415" t="n">
        <v>0.34731680156144</v>
      </c>
      <c r="K10" s="3415" t="n">
        <v>1.2173990983E-4</v>
      </c>
      <c r="L10" s="26"/>
    </row>
    <row r="11" spans="1:12" ht="13.5" customHeight="1" x14ac:dyDescent="0.15">
      <c r="A11" s="892" t="s">
        <v>2046</v>
      </c>
      <c r="B11" s="3415" t="s">
        <v>2956</v>
      </c>
      <c r="C11" s="3415" t="s">
        <v>2957</v>
      </c>
      <c r="D11" s="3415" t="n">
        <v>64.638</v>
      </c>
      <c r="E11" s="3418" t="n">
        <v>7201.276738203379</v>
      </c>
      <c r="F11" s="3418" t="n">
        <v>54578.097384277826</v>
      </c>
      <c r="G11" s="3416" t="s">
        <v>1185</v>
      </c>
      <c r="H11" s="3415" t="n">
        <v>0.46547612580399</v>
      </c>
      <c r="I11" s="3415" t="s">
        <v>2943</v>
      </c>
      <c r="J11" s="3415" t="n">
        <v>3.52781905872495</v>
      </c>
      <c r="K11" s="3416" t="s">
        <v>1185</v>
      </c>
      <c r="L11" s="26"/>
    </row>
    <row r="12" spans="1:12" ht="12" customHeight="1" x14ac:dyDescent="0.15">
      <c r="A12" s="892" t="s">
        <v>263</v>
      </c>
      <c r="B12" s="3415" t="s">
        <v>2958</v>
      </c>
      <c r="C12" s="3415" t="s">
        <v>2957</v>
      </c>
      <c r="D12" s="3415" t="n">
        <v>5351.28277188498</v>
      </c>
      <c r="E12" s="3418" t="n">
        <v>5.89319734445306</v>
      </c>
      <c r="F12" s="3418" t="n">
        <v>64.87540610133208</v>
      </c>
      <c r="G12" s="3416" t="s">
        <v>1185</v>
      </c>
      <c r="H12" s="3415" t="n">
        <v>0.03153616542069</v>
      </c>
      <c r="I12" s="3415" t="s">
        <v>2943</v>
      </c>
      <c r="J12" s="3415" t="n">
        <v>0.3471666429891</v>
      </c>
      <c r="K12" s="3416" t="s">
        <v>1185</v>
      </c>
      <c r="L12" s="26"/>
    </row>
    <row r="13" spans="1:12" ht="12" customHeight="1" x14ac:dyDescent="0.15">
      <c r="A13" s="892" t="s">
        <v>264</v>
      </c>
      <c r="B13" s="3415" t="s">
        <v>2959</v>
      </c>
      <c r="C13" s="3415" t="s">
        <v>2957</v>
      </c>
      <c r="D13" s="3415" t="n">
        <v>3617.089098</v>
      </c>
      <c r="E13" s="3418" t="n">
        <v>863083.026955221</v>
      </c>
      <c r="F13" s="3418" t="n">
        <v>66.63680066418425</v>
      </c>
      <c r="G13" s="3418" t="n">
        <v>20.44960327021781</v>
      </c>
      <c r="H13" s="3415" t="n">
        <v>3121.84820746857</v>
      </c>
      <c r="I13" s="3415" t="s">
        <v>2943</v>
      </c>
      <c r="J13" s="3415" t="n">
        <v>0.24103124520802</v>
      </c>
      <c r="K13" s="3415" t="n">
        <v>0.07396803704713</v>
      </c>
      <c r="L13" s="26"/>
    </row>
    <row r="14" spans="1:12" ht="12" customHeight="1" x14ac:dyDescent="0.15">
      <c r="A14" s="892" t="s">
        <v>265</v>
      </c>
      <c r="B14" s="3415" t="s">
        <v>2959</v>
      </c>
      <c r="C14" s="3415" t="s">
        <v>2957</v>
      </c>
      <c r="D14" s="3415" t="n">
        <v>4081.43804184028</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540.6531496375812</v>
      </c>
      <c r="I16" s="3418" t="s">
        <v>2943</v>
      </c>
      <c r="J16" s="3418" t="n">
        <v>54.12491834311824</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210.028</v>
      </c>
      <c r="E19" s="3418" t="n">
        <v>2571560.5108969235</v>
      </c>
      <c r="F19" s="3418" t="n">
        <v>1239.306270311768</v>
      </c>
      <c r="G19" s="3416" t="s">
        <v>1185</v>
      </c>
      <c r="H19" s="3415" t="n">
        <v>540.099710982659</v>
      </c>
      <c r="I19" s="3415" t="s">
        <v>2943</v>
      </c>
      <c r="J19" s="3415" t="n">
        <v>0.26028901734104</v>
      </c>
      <c r="K19" s="3416" t="s">
        <v>1185</v>
      </c>
      <c r="L19" s="26"/>
    </row>
    <row r="20" spans="1:12" ht="12" customHeight="1" x14ac:dyDescent="0.15">
      <c r="A20" s="892" t="s">
        <v>269</v>
      </c>
      <c r="B20" s="3415" t="s">
        <v>2961</v>
      </c>
      <c r="C20" s="3415" t="s">
        <v>2957</v>
      </c>
      <c r="D20" s="3415" t="n">
        <v>1427.78918918919</v>
      </c>
      <c r="E20" s="3418" t="n">
        <v>205.47131472699985</v>
      </c>
      <c r="F20" s="3418" t="n">
        <v>19997.945764024473</v>
      </c>
      <c r="G20" s="3416" t="s">
        <v>1185</v>
      </c>
      <c r="H20" s="3415" t="n">
        <v>0.2933697218557</v>
      </c>
      <c r="I20" s="3415" t="s">
        <v>2943</v>
      </c>
      <c r="J20" s="3415" t="n">
        <v>28.5528507678659</v>
      </c>
      <c r="K20" s="3416" t="s">
        <v>1185</v>
      </c>
      <c r="L20" s="26"/>
    </row>
    <row r="21" spans="1:12" ht="12" customHeight="1" x14ac:dyDescent="0.15">
      <c r="A21" s="892" t="s">
        <v>270</v>
      </c>
      <c r="B21" s="3415" t="s">
        <v>2961</v>
      </c>
      <c r="C21" s="3415" t="s">
        <v>2957</v>
      </c>
      <c r="D21" s="3415" t="n">
        <v>1427.78918918919</v>
      </c>
      <c r="E21" s="3418" t="n">
        <v>182.1479914792235</v>
      </c>
      <c r="F21" s="3418" t="n">
        <v>17727.95224222513</v>
      </c>
      <c r="G21" s="3416" t="s">
        <v>1185</v>
      </c>
      <c r="H21" s="3415" t="n">
        <v>0.26006893306656</v>
      </c>
      <c r="I21" s="3415" t="s">
        <v>2943</v>
      </c>
      <c r="J21" s="3415" t="n">
        <v>25.3117785579113</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468.0842603804766</v>
      </c>
      <c r="I23" s="3418" t="s">
        <v>2943</v>
      </c>
      <c r="J23" s="3418" t="n">
        <v>1.5642836541164</v>
      </c>
      <c r="K23" s="3418" t="n">
        <v>0.01914562069439</v>
      </c>
      <c r="L23" s="26"/>
    </row>
    <row r="24" spans="1:12" ht="12" customHeight="1" x14ac:dyDescent="0.15">
      <c r="A24" s="999" t="s">
        <v>272</v>
      </c>
      <c r="B24" s="3416" t="s">
        <v>1185</v>
      </c>
      <c r="C24" s="3416" t="s">
        <v>1185</v>
      </c>
      <c r="D24" s="3416" t="s">
        <v>1185</v>
      </c>
      <c r="E24" s="3416" t="s">
        <v>1185</v>
      </c>
      <c r="F24" s="3416" t="s">
        <v>1185</v>
      </c>
      <c r="G24" s="3416" t="s">
        <v>1185</v>
      </c>
      <c r="H24" s="3418" t="n">
        <v>0.17007781519761</v>
      </c>
      <c r="I24" s="3418" t="s">
        <v>2943</v>
      </c>
      <c r="J24" s="3418" t="n">
        <v>1.28901080991873</v>
      </c>
      <c r="K24" s="3416" t="s">
        <v>1185</v>
      </c>
      <c r="L24" s="26"/>
    </row>
    <row r="25" spans="1:12" ht="12" customHeight="1" x14ac:dyDescent="0.15">
      <c r="A25" s="998" t="s">
        <v>273</v>
      </c>
      <c r="B25" s="3415" t="s">
        <v>2956</v>
      </c>
      <c r="C25" s="3415" t="s">
        <v>2957</v>
      </c>
      <c r="D25" s="3415" t="n">
        <v>64.638</v>
      </c>
      <c r="E25" s="3418" t="n">
        <v>2631.235731266592</v>
      </c>
      <c r="F25" s="3418" t="n">
        <v>19941.99712117841</v>
      </c>
      <c r="G25" s="3416" t="s">
        <v>1185</v>
      </c>
      <c r="H25" s="3415" t="n">
        <v>0.17007781519761</v>
      </c>
      <c r="I25" s="3415" t="s">
        <v>2943</v>
      </c>
      <c r="J25" s="3415" t="n">
        <v>1.28901080991873</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467.914182565279</v>
      </c>
      <c r="I28" s="3418" t="s">
        <v>2943</v>
      </c>
      <c r="J28" s="3418" t="n">
        <v>0.27527284419767</v>
      </c>
      <c r="K28" s="3418" t="n">
        <v>0.01914562069439</v>
      </c>
      <c r="L28" s="26"/>
    </row>
    <row r="29" spans="1:12" ht="12" customHeight="1" x14ac:dyDescent="0.15">
      <c r="A29" s="896" t="s">
        <v>273</v>
      </c>
      <c r="B29" s="3415" t="s">
        <v>2965</v>
      </c>
      <c r="C29" s="3415" t="s">
        <v>2957</v>
      </c>
      <c r="D29" s="3415" t="n">
        <v>7.74837981649756</v>
      </c>
      <c r="E29" s="3418" t="n">
        <v>5.433174449144165E7</v>
      </c>
      <c r="F29" s="3418" t="n">
        <v>13204.284065909047</v>
      </c>
      <c r="G29" s="3418" t="n">
        <v>2210.2482204274884</v>
      </c>
      <c r="H29" s="3415" t="n">
        <v>420.982992412589</v>
      </c>
      <c r="I29" s="3415" t="s">
        <v>2943</v>
      </c>
      <c r="J29" s="3415" t="n">
        <v>0.10231180814759</v>
      </c>
      <c r="K29" s="3415" t="n">
        <v>0.01712584270061</v>
      </c>
      <c r="L29" s="26"/>
    </row>
    <row r="30" spans="1:12" x14ac:dyDescent="0.15">
      <c r="A30" s="896" t="s">
        <v>274</v>
      </c>
      <c r="B30" s="3415" t="s">
        <v>2764</v>
      </c>
      <c r="C30" s="3415" t="s">
        <v>2963</v>
      </c>
      <c r="D30" s="3415" t="n">
        <v>12.4875135058537</v>
      </c>
      <c r="E30" s="3418" t="n">
        <v>3758249.4009468206</v>
      </c>
      <c r="F30" s="3418" t="n">
        <v>13850.718637381417</v>
      </c>
      <c r="G30" s="3418" t="n">
        <v>161.7438085518947</v>
      </c>
      <c r="H30" s="3415" t="n">
        <v>46.93119015269</v>
      </c>
      <c r="I30" s="3415" t="s">
        <v>2943</v>
      </c>
      <c r="J30" s="3415" t="n">
        <v>0.17296103605008</v>
      </c>
      <c r="K30" s="3415" t="n">
        <v>0.00201977799378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681.28737568</v>
      </c>
      <c r="D7" s="3415" t="n">
        <v>441.40254081</v>
      </c>
      <c r="E7" s="3415" t="s">
        <v>1185</v>
      </c>
      <c r="F7" s="3415" t="s">
        <v>1185</v>
      </c>
      <c r="G7" s="3415" t="s">
        <v>1185</v>
      </c>
      <c r="H7" s="3416" t="s">
        <v>1185</v>
      </c>
      <c r="I7" s="3416" t="s">
        <v>1185</v>
      </c>
      <c r="J7" s="3415" t="n">
        <v>54.629281434</v>
      </c>
      <c r="K7" s="3416" t="s">
        <v>1185</v>
      </c>
      <c r="L7" s="3415" t="n">
        <v>64.981629437</v>
      </c>
      <c r="M7" s="3416" t="s">
        <v>1185</v>
      </c>
      <c r="N7" s="3415" t="n">
        <v>51.909210868</v>
      </c>
      <c r="O7" s="3415" t="n">
        <v>511.04714216</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15.396943666</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266.03929227</v>
      </c>
      <c r="D13" s="3415" t="n">
        <v>125.03405666</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677.0613197418761</v>
      </c>
      <c r="F8" s="3418" t="n">
        <v>2.69999999999999</v>
      </c>
      <c r="G8" s="3418" t="n">
        <v>0.07</v>
      </c>
      <c r="H8" s="3418" t="n">
        <v>1.82806556330306</v>
      </c>
      <c r="I8" s="3418" t="n">
        <v>0.04739429238193</v>
      </c>
    </row>
    <row r="9" ht="12.0" customHeight="true">
      <c r="A9" s="1247" t="s">
        <v>703</v>
      </c>
      <c r="B9" s="3415" t="n">
        <v>73.59938602</v>
      </c>
      <c r="C9" s="3415" t="n">
        <v>6.511537137</v>
      </c>
      <c r="D9" s="3415" t="n">
        <v>0.9</v>
      </c>
      <c r="E9" s="3415" t="n">
        <v>431.320621798798</v>
      </c>
      <c r="F9" s="3418" t="n">
        <v>2.70000000000001</v>
      </c>
      <c r="G9" s="3418" t="n">
        <v>0.07000000000001</v>
      </c>
      <c r="H9" s="3415" t="n">
        <v>1.16456567885676</v>
      </c>
      <c r="I9" s="3415" t="n">
        <v>0.03019244352592</v>
      </c>
    </row>
    <row r="10" ht="12.0" customHeight="true">
      <c r="A10" s="1247" t="s">
        <v>704</v>
      </c>
      <c r="B10" s="3415" t="n">
        <v>12.858759976</v>
      </c>
      <c r="C10" s="3415" t="n">
        <v>4.9921930423</v>
      </c>
      <c r="D10" s="3415" t="n">
        <v>0.9</v>
      </c>
      <c r="E10" s="3415" t="n">
        <v>57.7740708749861</v>
      </c>
      <c r="F10" s="3418" t="n">
        <v>2.69999999999996</v>
      </c>
      <c r="G10" s="3418" t="n">
        <v>0.07000000000002</v>
      </c>
      <c r="H10" s="3415" t="n">
        <v>0.15598999136246</v>
      </c>
      <c r="I10" s="3415" t="n">
        <v>0.00404418496125</v>
      </c>
    </row>
    <row r="11" ht="12.0" customHeight="true">
      <c r="A11" s="1247" t="s">
        <v>705</v>
      </c>
      <c r="B11" s="3415" t="n">
        <v>10.823903756</v>
      </c>
      <c r="C11" s="3415" t="n">
        <v>7.9200637308</v>
      </c>
      <c r="D11" s="3415" t="n">
        <v>0.8</v>
      </c>
      <c r="E11" s="3415" t="n">
        <v>68.5808060516331</v>
      </c>
      <c r="F11" s="3418" t="n">
        <v>2.70000000000001</v>
      </c>
      <c r="G11" s="3418" t="n">
        <v>0.06999999999994</v>
      </c>
      <c r="H11" s="3415" t="n">
        <v>0.18516817633941</v>
      </c>
      <c r="I11" s="3415" t="n">
        <v>0.00480065642361</v>
      </c>
    </row>
    <row r="12" ht="12.0" customHeight="true">
      <c r="A12" s="1247" t="s">
        <v>551</v>
      </c>
      <c r="B12" s="3416" t="s">
        <v>1185</v>
      </c>
      <c r="C12" s="3416" t="s">
        <v>1185</v>
      </c>
      <c r="D12" s="3416" t="s">
        <v>1185</v>
      </c>
      <c r="E12" s="3418" t="n">
        <v>119.38582101645886</v>
      </c>
      <c r="F12" s="3418" t="n">
        <v>2.69999999999993</v>
      </c>
      <c r="G12" s="3418" t="n">
        <v>0.06999999999998</v>
      </c>
      <c r="H12" s="3418" t="n">
        <v>0.32234171674443</v>
      </c>
      <c r="I12" s="3418" t="n">
        <v>0.00835700747115</v>
      </c>
    </row>
    <row r="13" ht="12.0" customHeight="true">
      <c r="A13" s="3428" t="s">
        <v>3069</v>
      </c>
      <c r="B13" s="3415" t="s">
        <v>2943</v>
      </c>
      <c r="C13" s="3415" t="s">
        <v>2943</v>
      </c>
      <c r="D13" s="3415" t="s">
        <v>2943</v>
      </c>
      <c r="E13" s="3415" t="s">
        <v>2943</v>
      </c>
      <c r="F13" s="3418" t="s">
        <v>2943</v>
      </c>
      <c r="G13" s="3418" t="s">
        <v>2943</v>
      </c>
      <c r="H13" s="3415" t="s">
        <v>2943</v>
      </c>
      <c r="I13" s="3415" t="s">
        <v>2943</v>
      </c>
    </row>
    <row r="14" ht="12.0" customHeight="true">
      <c r="A14" s="3428" t="s">
        <v>3070</v>
      </c>
      <c r="B14" s="3415" t="n">
        <v>2.7420013439</v>
      </c>
      <c r="C14" s="3415" t="n">
        <v>3.8760603707</v>
      </c>
      <c r="D14" s="3415" t="n">
        <v>0.9</v>
      </c>
      <c r="E14" s="3415" t="n">
        <v>9.56534647096827</v>
      </c>
      <c r="F14" s="3418" t="n">
        <v>2.69999999999955</v>
      </c>
      <c r="G14" s="3418" t="n">
        <v>0.07000000000023</v>
      </c>
      <c r="H14" s="3415" t="n">
        <v>0.02582643547161</v>
      </c>
      <c r="I14" s="3415" t="n">
        <v>6.6957425297E-4</v>
      </c>
    </row>
    <row r="15" ht="12.0" customHeight="true">
      <c r="A15" s="3428" t="s">
        <v>3071</v>
      </c>
      <c r="B15" s="3415" t="n">
        <v>0.98867981747</v>
      </c>
      <c r="C15" s="3415" t="n">
        <v>5.4581905416</v>
      </c>
      <c r="D15" s="3415" t="n">
        <v>0.9</v>
      </c>
      <c r="E15" s="3415" t="n">
        <v>4.85676254549059</v>
      </c>
      <c r="F15" s="3418" t="n">
        <v>2.69999999999905</v>
      </c>
      <c r="G15" s="3418" t="n">
        <v>0.06999999999911</v>
      </c>
      <c r="H15" s="3415" t="n">
        <v>0.01311325887282</v>
      </c>
      <c r="I15" s="3415" t="n">
        <v>3.3997337818E-4</v>
      </c>
    </row>
    <row r="16" ht="12.0" customHeight="true">
      <c r="A16" s="3428" t="s">
        <v>3072</v>
      </c>
      <c r="B16" s="3415" t="n">
        <v>18.1</v>
      </c>
      <c r="C16" s="3415" t="n">
        <v>7.2488751381</v>
      </c>
      <c r="D16" s="3415" t="n">
        <v>0.8</v>
      </c>
      <c r="E16" s="3415" t="n">
        <v>104.963712</v>
      </c>
      <c r="F16" s="3418" t="n">
        <v>2.7</v>
      </c>
      <c r="G16" s="3418" t="n">
        <v>0.07</v>
      </c>
      <c r="H16" s="3415" t="n">
        <v>0.2834020224</v>
      </c>
      <c r="I16" s="3415" t="n">
        <v>0.00734745984</v>
      </c>
    </row>
    <row r="17" ht="12.0" customHeight="true">
      <c r="A17" s="840" t="s">
        <v>719</v>
      </c>
      <c r="B17" s="3416" t="s">
        <v>1185</v>
      </c>
      <c r="C17" s="3416" t="s">
        <v>1185</v>
      </c>
      <c r="D17" s="3416" t="s">
        <v>1185</v>
      </c>
      <c r="E17" s="3418" t="n">
        <v>3.77946233027834</v>
      </c>
      <c r="F17" s="3418" t="n">
        <v>2.70000000000224</v>
      </c>
      <c r="G17" s="3418" t="n">
        <v>0.07000000000014</v>
      </c>
      <c r="H17" s="3418" t="n">
        <v>0.01020454829176</v>
      </c>
      <c r="I17" s="3418" t="n">
        <v>2.6456236312E-4</v>
      </c>
    </row>
    <row r="18" ht="12.0" customHeight="true">
      <c r="A18" s="1247" t="s">
        <v>551</v>
      </c>
      <c r="B18" s="3416" t="s">
        <v>1185</v>
      </c>
      <c r="C18" s="3416" t="s">
        <v>1185</v>
      </c>
      <c r="D18" s="3416" t="s">
        <v>1185</v>
      </c>
      <c r="E18" s="3418" t="n">
        <v>3.77946233027834</v>
      </c>
      <c r="F18" s="3418" t="n">
        <v>2.70000000000224</v>
      </c>
      <c r="G18" s="3418" t="n">
        <v>0.07000000000014</v>
      </c>
      <c r="H18" s="3418" t="n">
        <v>0.01020454829176</v>
      </c>
      <c r="I18" s="3418" t="n">
        <v>2.6456236312E-4</v>
      </c>
    </row>
    <row r="19" ht="12.0" customHeight="true">
      <c r="A19" s="3428" t="s">
        <v>3071</v>
      </c>
      <c r="B19" s="3415" t="n">
        <v>0.01702503146</v>
      </c>
      <c r="C19" s="3415" t="n">
        <v>2.0823820166</v>
      </c>
      <c r="D19" s="3415" t="n">
        <v>0.85</v>
      </c>
      <c r="E19" s="3415" t="n">
        <v>0.03013472644279</v>
      </c>
      <c r="F19" s="3418" t="n">
        <v>2.70000000014823</v>
      </c>
      <c r="G19" s="3418" t="n">
        <v>0.06999999996697</v>
      </c>
      <c r="H19" s="3415" t="n">
        <v>8.13637614E-5</v>
      </c>
      <c r="I19" s="3415" t="n">
        <v>2.10943085E-6</v>
      </c>
    </row>
    <row r="20" ht="12.0" customHeight="true">
      <c r="A20" s="3428" t="s">
        <v>3073</v>
      </c>
      <c r="B20" s="3415" t="n">
        <v>1.2810558267</v>
      </c>
      <c r="C20" s="3415" t="n">
        <v>3.4432329642</v>
      </c>
      <c r="D20" s="3415" t="n">
        <v>0.85</v>
      </c>
      <c r="E20" s="3415" t="n">
        <v>3.74932760383555</v>
      </c>
      <c r="F20" s="3418" t="n">
        <v>2.70000000000107</v>
      </c>
      <c r="G20" s="3418" t="n">
        <v>0.0700000000004</v>
      </c>
      <c r="H20" s="3415" t="n">
        <v>0.01012318453036</v>
      </c>
      <c r="I20" s="3415" t="n">
        <v>2.6245293227E-4</v>
      </c>
    </row>
    <row r="21" ht="12.0" customHeight="true">
      <c r="A21" s="775" t="s">
        <v>720</v>
      </c>
      <c r="B21" s="3416" t="s">
        <v>1185</v>
      </c>
      <c r="C21" s="3416" t="s">
        <v>1185</v>
      </c>
      <c r="D21" s="3416" t="s">
        <v>1185</v>
      </c>
      <c r="E21" s="3418" t="n">
        <v>14.6239026174125</v>
      </c>
      <c r="F21" s="3418" t="n">
        <v>2.69999999999974</v>
      </c>
      <c r="G21" s="3418" t="n">
        <v>0.07000000000008</v>
      </c>
      <c r="H21" s="3418" t="n">
        <v>0.03948453706701</v>
      </c>
      <c r="I21" s="3418" t="n">
        <v>0.00102367318322</v>
      </c>
    </row>
    <row r="22" ht="12.0" customHeight="true">
      <c r="A22" s="1247" t="s">
        <v>551</v>
      </c>
      <c r="B22" s="3416" t="s">
        <v>1185</v>
      </c>
      <c r="C22" s="3416" t="s">
        <v>1185</v>
      </c>
      <c r="D22" s="3416" t="s">
        <v>1185</v>
      </c>
      <c r="E22" s="3418" t="n">
        <v>14.6239026174125</v>
      </c>
      <c r="F22" s="3418" t="n">
        <v>2.69999999999974</v>
      </c>
      <c r="G22" s="3418" t="n">
        <v>0.07000000000008</v>
      </c>
      <c r="H22" s="3418" t="n">
        <v>0.03948453706701</v>
      </c>
      <c r="I22" s="3418" t="n">
        <v>0.00102367318322</v>
      </c>
    </row>
    <row r="23" ht="12.0" customHeight="true">
      <c r="A23" s="3428" t="s">
        <v>3074</v>
      </c>
      <c r="B23" s="3415" t="n">
        <v>7.8722056904</v>
      </c>
      <c r="C23" s="3415" t="n">
        <v>2.1854854905</v>
      </c>
      <c r="D23" s="3415" t="n">
        <v>0.85</v>
      </c>
      <c r="E23" s="3415" t="n">
        <v>14.6239026174125</v>
      </c>
      <c r="F23" s="3418" t="n">
        <v>2.69999999999974</v>
      </c>
      <c r="G23" s="3418" t="n">
        <v>0.07000000000008</v>
      </c>
      <c r="H23" s="3415" t="n">
        <v>0.03948453706701</v>
      </c>
      <c r="I23" s="3415" t="n">
        <v>0.00102367318322</v>
      </c>
    </row>
    <row r="24" ht="12.0" customHeight="true">
      <c r="A24" s="3428" t="s">
        <v>3071</v>
      </c>
      <c r="B24" s="3415" t="s">
        <v>2943</v>
      </c>
      <c r="C24" s="3415" t="s">
        <v>2943</v>
      </c>
      <c r="D24" s="3415" t="s">
        <v>2943</v>
      </c>
      <c r="E24" s="3415" t="s">
        <v>2943</v>
      </c>
      <c r="F24" s="3418" t="s">
        <v>2943</v>
      </c>
      <c r="G24" s="3418" t="s">
        <v>2943</v>
      </c>
      <c r="H24" s="3415" t="s">
        <v>2943</v>
      </c>
      <c r="I24" s="3415" t="s">
        <v>2943</v>
      </c>
    </row>
    <row r="25" ht="12.0" customHeight="true">
      <c r="A25" s="840" t="s">
        <v>721</v>
      </c>
      <c r="B25" s="3415" t="n">
        <v>6.91488</v>
      </c>
      <c r="C25" s="3415" t="n">
        <v>8.125</v>
      </c>
      <c r="D25" s="3415" t="n">
        <v>0.8</v>
      </c>
      <c r="E25" s="3415" t="n">
        <v>44.94672</v>
      </c>
      <c r="F25" s="3418" t="n">
        <v>2.7</v>
      </c>
      <c r="G25" s="3418" t="n">
        <v>0.07</v>
      </c>
      <c r="H25" s="3415" t="n">
        <v>0.121356144</v>
      </c>
      <c r="I25" s="3415" t="n">
        <v>0.0031462704</v>
      </c>
    </row>
    <row r="26" ht="12.0" customHeight="true">
      <c r="A26" s="775" t="s">
        <v>722</v>
      </c>
      <c r="B26" s="3416" t="s">
        <v>1185</v>
      </c>
      <c r="C26" s="3416" t="s">
        <v>1185</v>
      </c>
      <c r="D26" s="3416" t="s">
        <v>1185</v>
      </c>
      <c r="E26" s="3418" t="n">
        <v>358.21781927184554</v>
      </c>
      <c r="F26" s="3418" t="n">
        <v>2.70000000000002</v>
      </c>
      <c r="G26" s="3418" t="n">
        <v>0.07</v>
      </c>
      <c r="H26" s="3418" t="n">
        <v>0.96718811203399</v>
      </c>
      <c r="I26" s="3418" t="n">
        <v>0.02507524734903</v>
      </c>
    </row>
    <row r="27" ht="12.0" customHeight="true">
      <c r="A27" s="3428" t="s">
        <v>3075</v>
      </c>
      <c r="B27" s="3415" t="n">
        <v>2.6260381125</v>
      </c>
      <c r="C27" s="3415" t="n">
        <v>4.2526657044</v>
      </c>
      <c r="D27" s="3415" t="n">
        <v>0.85</v>
      </c>
      <c r="E27" s="3415" t="n">
        <v>9.49251288649156</v>
      </c>
      <c r="F27" s="3418" t="n">
        <v>2.70000000000029</v>
      </c>
      <c r="G27" s="3418" t="n">
        <v>0.06999999999954</v>
      </c>
      <c r="H27" s="3415" t="n">
        <v>0.02562978479353</v>
      </c>
      <c r="I27" s="3415" t="n">
        <v>6.6447590205E-4</v>
      </c>
    </row>
    <row r="28" ht="12.0" customHeight="true">
      <c r="A28" s="3428" t="s">
        <v>3076</v>
      </c>
      <c r="B28" s="3415" t="n">
        <v>3.500990044</v>
      </c>
      <c r="C28" s="3415" t="n">
        <v>4.7572722872</v>
      </c>
      <c r="D28" s="3415" t="n">
        <v>0.85</v>
      </c>
      <c r="E28" s="3415" t="n">
        <v>14.15688847685</v>
      </c>
      <c r="F28" s="3418" t="n">
        <v>2.70000000000035</v>
      </c>
      <c r="G28" s="3418" t="n">
        <v>0.07000000000004</v>
      </c>
      <c r="H28" s="3415" t="n">
        <v>0.0382235988875</v>
      </c>
      <c r="I28" s="3415" t="n">
        <v>9.9098219338E-4</v>
      </c>
    </row>
    <row r="29" ht="12.0" customHeight="true">
      <c r="A29" s="3428" t="s">
        <v>3071</v>
      </c>
      <c r="B29" s="3415" t="n">
        <v>220.62780527</v>
      </c>
      <c r="C29" s="3415" t="n">
        <v>1.5466119362</v>
      </c>
      <c r="D29" s="3415" t="n">
        <v>0.9804903875</v>
      </c>
      <c r="E29" s="3415" t="n">
        <v>334.568417908504</v>
      </c>
      <c r="F29" s="3418" t="n">
        <v>2.7</v>
      </c>
      <c r="G29" s="3418" t="n">
        <v>0.07000000000001</v>
      </c>
      <c r="H29" s="3415" t="n">
        <v>0.90333472835296</v>
      </c>
      <c r="I29" s="3415" t="n">
        <v>0.0234197892536</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3.69509911E7</v>
      </c>
      <c r="C36" s="3415" t="n">
        <v>9376404.2</v>
      </c>
      <c r="D36" s="3415" t="n">
        <v>1.53547348E7</v>
      </c>
      <c r="E36" s="3416" t="s">
        <v>1185</v>
      </c>
      <c r="F36" s="3415" t="n">
        <v>512015.9</v>
      </c>
      <c r="G36" s="3415" t="n">
        <v>164363.2</v>
      </c>
      <c r="H36" s="3415" t="n">
        <v>1770362.8</v>
      </c>
      <c r="I36" s="3415" t="n">
        <v>110256.0</v>
      </c>
    </row>
    <row r="37">
      <c r="A37" s="1373" t="s">
        <v>714</v>
      </c>
      <c r="B37" s="3415" t="n">
        <v>1.0505857427</v>
      </c>
      <c r="C37" s="3415" t="n">
        <v>0.96657512567</v>
      </c>
      <c r="D37" s="3415" t="n">
        <v>1.0408163265</v>
      </c>
      <c r="E37" s="3416" t="s">
        <v>1185</v>
      </c>
      <c r="F37" s="3415" t="s">
        <v>2943</v>
      </c>
      <c r="G37" s="3415" t="n">
        <v>1.0</v>
      </c>
      <c r="H37" s="3415" t="n">
        <v>1.2993252914</v>
      </c>
      <c r="I37" s="3415" t="n">
        <v>1.4</v>
      </c>
    </row>
    <row r="38">
      <c r="A38" s="1373" t="s">
        <v>715</v>
      </c>
      <c r="B38" s="3415" t="n">
        <v>0.85</v>
      </c>
      <c r="C38" s="3415" t="n">
        <v>0.85</v>
      </c>
      <c r="D38" s="3415" t="n">
        <v>0.85</v>
      </c>
      <c r="E38" s="3416" t="s">
        <v>1185</v>
      </c>
      <c r="F38" s="3415" t="s">
        <v>2943</v>
      </c>
      <c r="G38" s="3415" t="n">
        <v>0.85</v>
      </c>
      <c r="H38" s="3415" t="n">
        <v>0.85</v>
      </c>
      <c r="I38" s="3415" t="n">
        <v>0.85</v>
      </c>
    </row>
    <row r="39">
      <c r="A39" s="1373" t="s">
        <v>716</v>
      </c>
      <c r="B39" s="3415" t="n">
        <v>0.014523831212</v>
      </c>
      <c r="C39" s="3415" t="n">
        <v>0.0083329657996</v>
      </c>
      <c r="D39" s="3415" t="n">
        <v>0.0063106959529</v>
      </c>
      <c r="E39" s="3416" t="s">
        <v>1185</v>
      </c>
      <c r="F39" s="3415" t="s">
        <v>2943</v>
      </c>
      <c r="G39" s="3415" t="n">
        <v>0.076073725001</v>
      </c>
      <c r="H39" s="3415" t="n">
        <v>0.0027599757619</v>
      </c>
      <c r="I39" s="3415" t="n">
        <v>1.0</v>
      </c>
    </row>
    <row r="40">
      <c r="A40" s="2454" t="s">
        <v>717</v>
      </c>
      <c r="B40" s="3415" t="n">
        <v>0.9</v>
      </c>
      <c r="C40" s="3415" t="n">
        <v>0.9</v>
      </c>
      <c r="D40" s="3415" t="n">
        <v>0.8</v>
      </c>
      <c r="E40" s="3416" t="s">
        <v>1185</v>
      </c>
      <c r="F40" s="3415" t="s">
        <v>2943</v>
      </c>
      <c r="G40" s="3415" t="n">
        <v>0.9</v>
      </c>
      <c r="H40" s="3415" t="n">
        <v>0.9</v>
      </c>
      <c r="I40" s="3415" t="n">
        <v>0.8</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185566.20065528853</v>
      </c>
      <c r="C8" s="3416" t="s">
        <v>1185</v>
      </c>
      <c r="D8" s="3416" t="s">
        <v>1185</v>
      </c>
      <c r="E8" s="3416" t="s">
        <v>1185</v>
      </c>
      <c r="F8" s="3418" t="n">
        <v>13637.028061824702</v>
      </c>
      <c r="G8" s="3418" t="n">
        <v>0.08906896236929</v>
      </c>
      <c r="H8" s="3418" t="n">
        <v>0.37113240131058</v>
      </c>
      <c r="I8" s="312"/>
      <c r="J8" s="26"/>
      <c r="K8" s="26"/>
      <c r="L8" s="26"/>
    </row>
    <row r="9" spans="1:12" ht="12" customHeight="1" x14ac:dyDescent="0.15">
      <c r="A9" s="1001" t="s">
        <v>108</v>
      </c>
      <c r="B9" s="3415" t="n">
        <v>185377.602398341</v>
      </c>
      <c r="C9" s="3418" t="n">
        <v>73.49179031582848</v>
      </c>
      <c r="D9" s="3418" t="n">
        <v>0.47825209564175</v>
      </c>
      <c r="E9" s="3418" t="n">
        <v>1.99999999999999</v>
      </c>
      <c r="F9" s="3415" t="n">
        <v>13623.7318847099</v>
      </c>
      <c r="G9" s="3415" t="n">
        <v>0.08865722683205</v>
      </c>
      <c r="H9" s="3415" t="n">
        <v>0.37075520479668</v>
      </c>
      <c r="I9" s="312"/>
      <c r="J9" s="312"/>
      <c r="K9" s="312"/>
      <c r="L9" s="312"/>
    </row>
    <row r="10" spans="1:12" ht="12" customHeight="1" x14ac:dyDescent="0.15">
      <c r="A10" s="1001" t="s">
        <v>107</v>
      </c>
      <c r="B10" s="3415" t="n">
        <v>188.598256947542</v>
      </c>
      <c r="C10" s="3418" t="n">
        <v>70.49999999999994</v>
      </c>
      <c r="D10" s="3418" t="n">
        <v>2.18313543244741</v>
      </c>
      <c r="E10" s="3418" t="n">
        <v>2.00000000002607</v>
      </c>
      <c r="F10" s="3415" t="n">
        <v>13.2961771148017</v>
      </c>
      <c r="G10" s="3415" t="n">
        <v>4.1173553724E-4</v>
      </c>
      <c r="H10" s="3415" t="n">
        <v>3.771965139E-4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118282.0008765472</v>
      </c>
      <c r="C12" s="3416" t="s">
        <v>1185</v>
      </c>
      <c r="D12" s="3416" t="s">
        <v>1185</v>
      </c>
      <c r="E12" s="3416" t="s">
        <v>1185</v>
      </c>
      <c r="F12" s="3418" t="n">
        <v>9161.16483549874</v>
      </c>
      <c r="G12" s="3418" t="n">
        <v>0.82797400613583</v>
      </c>
      <c r="H12" s="3418" t="n">
        <v>0.23656400175309</v>
      </c>
      <c r="I12" s="312"/>
      <c r="J12" s="329"/>
      <c r="K12" s="329"/>
      <c r="L12" s="329"/>
    </row>
    <row r="13" spans="1:12" ht="12" customHeight="1" x14ac:dyDescent="0.15">
      <c r="A13" s="1026" t="s">
        <v>117</v>
      </c>
      <c r="B13" s="3415" t="n">
        <v>99636.8700737268</v>
      </c>
      <c r="C13" s="3418" t="n">
        <v>78.0</v>
      </c>
      <c r="D13" s="3418" t="n">
        <v>7.00000000000002</v>
      </c>
      <c r="E13" s="3418" t="n">
        <v>1.99999999999996</v>
      </c>
      <c r="F13" s="3415" t="n">
        <v>7771.67586575069</v>
      </c>
      <c r="G13" s="3415" t="n">
        <v>0.69745809051609</v>
      </c>
      <c r="H13" s="3415" t="n">
        <v>0.19927374014745</v>
      </c>
      <c r="I13" s="312"/>
      <c r="J13" s="329"/>
      <c r="K13" s="329"/>
      <c r="L13" s="329"/>
    </row>
    <row r="14" spans="1:12" ht="12" customHeight="1" x14ac:dyDescent="0.15">
      <c r="A14" s="1013" t="s">
        <v>118</v>
      </c>
      <c r="B14" s="3415" t="n">
        <v>18645.1308028204</v>
      </c>
      <c r="C14" s="3418" t="n">
        <v>74.52288666904207</v>
      </c>
      <c r="D14" s="3418" t="n">
        <v>6.99999999999985</v>
      </c>
      <c r="E14" s="3418" t="n">
        <v>1.99999999999996</v>
      </c>
      <c r="F14" s="3415" t="n">
        <v>1389.48896974805</v>
      </c>
      <c r="G14" s="3415" t="n">
        <v>0.13051591561974</v>
      </c>
      <c r="H14" s="3415" t="n">
        <v>0.03729026160564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1.3842</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30.45041189675867</v>
      </c>
      <c r="C30" s="3418" t="n">
        <v>69.54958810324133</v>
      </c>
      <c r="D30" s="303"/>
      <c r="E30" s="303"/>
      <c r="F30" s="303"/>
      <c r="G30" s="303"/>
      <c r="H30" s="303"/>
      <c r="I30" s="312"/>
      <c r="J30" s="325"/>
      <c r="K30" s="325"/>
      <c r="L30" s="325"/>
    </row>
    <row r="31" spans="1:12" ht="12" customHeight="1" x14ac:dyDescent="0.15">
      <c r="A31" s="935" t="s">
        <v>308</v>
      </c>
      <c r="B31" s="3418" t="n">
        <v>12.71006603371865</v>
      </c>
      <c r="C31" s="3418" t="n">
        <v>87.28993396628135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38421.95067615979</v>
      </c>
      <c r="C7" s="3417" t="n">
        <v>9.3627026735439</v>
      </c>
      <c r="D7" s="3417" t="n">
        <v>44.95130688137979</v>
      </c>
      <c r="E7" s="3417" t="n">
        <v>5122.444021165898</v>
      </c>
      <c r="F7" s="3417" t="n">
        <v>3795.2853457234282</v>
      </c>
      <c r="G7" s="3417" t="s">
        <v>2944</v>
      </c>
      <c r="H7" s="3417" t="n">
        <v>0.10055855533615</v>
      </c>
      <c r="I7" s="3417" t="n">
        <v>0.00165172049383</v>
      </c>
      <c r="J7" s="3417" t="n">
        <v>15.03386389338999</v>
      </c>
      <c r="K7" s="3417" t="n">
        <v>801.4736565026029</v>
      </c>
      <c r="L7" s="3417" t="n">
        <v>671.0854054126576</v>
      </c>
      <c r="M7" s="3417" t="n">
        <v>21.87688017921517</v>
      </c>
    </row>
    <row r="8" spans="1:13" ht="12" customHeight="1" x14ac:dyDescent="0.15">
      <c r="A8" s="1077" t="s">
        <v>315</v>
      </c>
      <c r="B8" s="3417" t="n">
        <v>12141.181516716964</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8386.27661074137</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2548.0130963676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784.36596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422.525849607994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8404.247911453544</v>
      </c>
      <c r="C13" s="3417" t="n">
        <v>3.97955285039835</v>
      </c>
      <c r="D13" s="3417" t="n">
        <v>44.52629593034931</v>
      </c>
      <c r="E13" s="3417" t="n">
        <v>764.64461</v>
      </c>
      <c r="F13" s="3417" t="n">
        <v>344.1474</v>
      </c>
      <c r="G13" s="3417" t="s">
        <v>2944</v>
      </c>
      <c r="H13" s="3417" t="n">
        <v>0.0057</v>
      </c>
      <c r="I13" s="3417" t="s">
        <v>2944</v>
      </c>
      <c r="J13" s="3417" t="n">
        <v>11.20168347743492</v>
      </c>
      <c r="K13" s="3417" t="n">
        <v>11.51077874289313</v>
      </c>
      <c r="L13" s="3417" t="n">
        <v>43.43820102031615</v>
      </c>
      <c r="M13" s="3417" t="n">
        <v>11.37322661472755</v>
      </c>
    </row>
    <row r="14" spans="1:13" ht="12" customHeight="1" x14ac:dyDescent="0.15">
      <c r="A14" s="1080" t="s">
        <v>321</v>
      </c>
      <c r="B14" s="3417" t="n">
        <v>1811.66231078086</v>
      </c>
      <c r="C14" s="3417" t="s">
        <v>2943</v>
      </c>
      <c r="D14" s="3417" t="s">
        <v>2943</v>
      </c>
      <c r="E14" s="3416" t="s">
        <v>1185</v>
      </c>
      <c r="F14" s="3416" t="s">
        <v>1185</v>
      </c>
      <c r="G14" s="3416" t="s">
        <v>1185</v>
      </c>
      <c r="H14" s="3416" t="s">
        <v>1185</v>
      </c>
      <c r="I14" s="3416" t="s">
        <v>1185</v>
      </c>
      <c r="J14" s="3415" t="n">
        <v>1.74565714285714</v>
      </c>
      <c r="K14" s="3415" t="n">
        <v>0.01047394285714</v>
      </c>
      <c r="L14" s="3415" t="n">
        <v>0.15710914285714</v>
      </c>
      <c r="M14" s="3415" t="s">
        <v>2943</v>
      </c>
    </row>
    <row r="15" spans="1:13" ht="12" customHeight="1" x14ac:dyDescent="0.15">
      <c r="A15" s="1078" t="s">
        <v>322</v>
      </c>
      <c r="B15" s="3416" t="s">
        <v>1185</v>
      </c>
      <c r="C15" s="3416" t="s">
        <v>1185</v>
      </c>
      <c r="D15" s="3417" t="n">
        <v>19.5731455005746</v>
      </c>
      <c r="E15" s="3416" t="s">
        <v>1185</v>
      </c>
      <c r="F15" s="3416" t="s">
        <v>1185</v>
      </c>
      <c r="G15" s="3416" t="s">
        <v>1185</v>
      </c>
      <c r="H15" s="3416" t="s">
        <v>1185</v>
      </c>
      <c r="I15" s="3416" t="s">
        <v>1185</v>
      </c>
      <c r="J15" s="3415" t="n">
        <v>4.34061718942067</v>
      </c>
      <c r="K15" s="3416" t="s">
        <v>1185</v>
      </c>
      <c r="L15" s="3416" t="s">
        <v>1185</v>
      </c>
      <c r="M15" s="3416" t="s">
        <v>1185</v>
      </c>
    </row>
    <row r="16" spans="1:13" ht="12" customHeight="1" x14ac:dyDescent="0.15">
      <c r="A16" s="1078" t="s">
        <v>323</v>
      </c>
      <c r="B16" s="3417" t="n">
        <v>31.9893657397306</v>
      </c>
      <c r="C16" s="3416" t="s">
        <v>1185</v>
      </c>
      <c r="D16" s="3417" t="n">
        <v>14.686</v>
      </c>
      <c r="E16" s="3416" t="s">
        <v>1185</v>
      </c>
      <c r="F16" s="3416" t="s">
        <v>1185</v>
      </c>
      <c r="G16" s="3416" t="s">
        <v>1185</v>
      </c>
      <c r="H16" s="3416" t="s">
        <v>1185</v>
      </c>
      <c r="I16" s="3416" t="s">
        <v>1185</v>
      </c>
      <c r="J16" s="3415" t="n">
        <v>0.261</v>
      </c>
      <c r="K16" s="3415" t="n">
        <v>0.03433147239162</v>
      </c>
      <c r="L16" s="3415" t="n">
        <v>0.17502026621253</v>
      </c>
      <c r="M16" s="3416" t="s">
        <v>1185</v>
      </c>
    </row>
    <row r="17" spans="1:13" ht="12" customHeight="1" x14ac:dyDescent="0.15">
      <c r="A17" s="1078" t="s">
        <v>324</v>
      </c>
      <c r="B17" s="3417" t="s">
        <v>2943</v>
      </c>
      <c r="C17" s="3416" t="s">
        <v>1185</v>
      </c>
      <c r="D17" s="3417" t="n">
        <v>8.076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91.5690597567566</v>
      </c>
      <c r="C18" s="3417" t="s">
        <v>2944</v>
      </c>
      <c r="D18" s="3416" t="s">
        <v>1185</v>
      </c>
      <c r="E18" s="3416" t="s">
        <v>1185</v>
      </c>
      <c r="F18" s="3416" t="s">
        <v>1185</v>
      </c>
      <c r="G18" s="3416" t="s">
        <v>1185</v>
      </c>
      <c r="H18" s="3416" t="s">
        <v>1185</v>
      </c>
      <c r="I18" s="3416" t="s">
        <v>1185</v>
      </c>
      <c r="J18" s="3415" t="s">
        <v>2943</v>
      </c>
      <c r="K18" s="3415" t="s">
        <v>2943</v>
      </c>
      <c r="L18" s="3415" t="n">
        <v>0.40508581082198</v>
      </c>
      <c r="M18" s="3415" t="s">
        <v>2943</v>
      </c>
    </row>
    <row r="19" spans="1:13" ht="12" customHeight="1" x14ac:dyDescent="0.15">
      <c r="A19" s="1078" t="s">
        <v>326</v>
      </c>
      <c r="B19" s="3417" t="n">
        <v>5.66625167929884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302.7169104812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397.9585204688583</v>
      </c>
      <c r="C21" s="3417" t="n">
        <v>0.0371208669218</v>
      </c>
      <c r="D21" s="3416" t="s">
        <v>1185</v>
      </c>
      <c r="E21" s="3416" t="s">
        <v>1185</v>
      </c>
      <c r="F21" s="3416" t="s">
        <v>1185</v>
      </c>
      <c r="G21" s="3416" t="s">
        <v>1185</v>
      </c>
      <c r="H21" s="3416" t="s">
        <v>1185</v>
      </c>
      <c r="I21" s="3416" t="s">
        <v>1185</v>
      </c>
      <c r="J21" s="3415" t="n">
        <v>0.79957634593566</v>
      </c>
      <c r="K21" s="3415" t="n">
        <v>7.528149</v>
      </c>
      <c r="L21" s="3415" t="n">
        <v>13.5532280882694</v>
      </c>
      <c r="M21" s="3415" t="n">
        <v>2.25282821306225</v>
      </c>
    </row>
    <row r="22" spans="1:13" ht="12" customHeight="1" x14ac:dyDescent="0.15">
      <c r="A22" s="1078" t="s">
        <v>329</v>
      </c>
      <c r="B22" s="3416" t="s">
        <v>1185</v>
      </c>
      <c r="C22" s="3416" t="s">
        <v>1185</v>
      </c>
      <c r="D22" s="3416" t="s">
        <v>1185</v>
      </c>
      <c r="E22" s="3417" t="n">
        <v>764.64461</v>
      </c>
      <c r="F22" s="3417" t="n">
        <v>344.1474</v>
      </c>
      <c r="G22" s="3417" t="s">
        <v>2944</v>
      </c>
      <c r="H22" s="3417" t="n">
        <v>0.0057</v>
      </c>
      <c r="I22" s="3417" t="s">
        <v>2944</v>
      </c>
      <c r="J22" s="3416" t="s">
        <v>1185</v>
      </c>
      <c r="K22" s="3416" t="s">
        <v>1185</v>
      </c>
      <c r="L22" s="3416" t="s">
        <v>1185</v>
      </c>
      <c r="M22" s="3416" t="s">
        <v>1185</v>
      </c>
    </row>
    <row r="23" spans="1:13" ht="12.75" customHeight="1" x14ac:dyDescent="0.15">
      <c r="A23" s="1081" t="s">
        <v>2080</v>
      </c>
      <c r="B23" s="3417" t="n">
        <v>5762.68549254684</v>
      </c>
      <c r="C23" s="3417" t="n">
        <v>3.94243198347655</v>
      </c>
      <c r="D23" s="3417" t="n">
        <v>2.19115042977471</v>
      </c>
      <c r="E23" s="3417" t="s">
        <v>2946</v>
      </c>
      <c r="F23" s="3417" t="s">
        <v>2946</v>
      </c>
      <c r="G23" s="3417" t="s">
        <v>2946</v>
      </c>
      <c r="H23" s="3417" t="s">
        <v>2946</v>
      </c>
      <c r="I23" s="3417" t="s">
        <v>2946</v>
      </c>
      <c r="J23" s="3417" t="n">
        <v>4.05483279922145</v>
      </c>
      <c r="K23" s="3417" t="n">
        <v>3.93782432764437</v>
      </c>
      <c r="L23" s="3417" t="n">
        <v>29.1477577121551</v>
      </c>
      <c r="M23" s="3417" t="n">
        <v>9.1203984016653</v>
      </c>
    </row>
    <row r="24" spans="1:13" ht="12" customHeight="1" x14ac:dyDescent="0.15">
      <c r="A24" s="1077" t="s">
        <v>330</v>
      </c>
      <c r="B24" s="3417" t="n">
        <v>16735.540551789814</v>
      </c>
      <c r="C24" s="3417" t="n">
        <v>5.3412976441369</v>
      </c>
      <c r="D24" s="3417" t="s">
        <v>2943</v>
      </c>
      <c r="E24" s="3417" t="s">
        <v>2942</v>
      </c>
      <c r="F24" s="3417" t="n">
        <v>2805.682486956519</v>
      </c>
      <c r="G24" s="3417" t="s">
        <v>2943</v>
      </c>
      <c r="H24" s="3417" t="n">
        <v>0.039321</v>
      </c>
      <c r="I24" s="3417" t="s">
        <v>1185</v>
      </c>
      <c r="J24" s="3417" t="n">
        <v>2.00263803590446</v>
      </c>
      <c r="K24" s="3417" t="n">
        <v>778.88802957756</v>
      </c>
      <c r="L24" s="3417" t="n">
        <v>1.94208008016403</v>
      </c>
      <c r="M24" s="3417" t="n">
        <v>7.37433687585241</v>
      </c>
    </row>
    <row r="25" spans="1:13" ht="12" customHeight="1" x14ac:dyDescent="0.15">
      <c r="A25" s="1078" t="s">
        <v>331</v>
      </c>
      <c r="B25" s="3417" t="n">
        <v>14470.460293868535</v>
      </c>
      <c r="C25" s="3417" t="n">
        <v>5.09366879189838</v>
      </c>
      <c r="D25" s="3416" t="s">
        <v>1185</v>
      </c>
      <c r="E25" s="3416" t="s">
        <v>1185</v>
      </c>
      <c r="F25" s="3416" t="s">
        <v>1185</v>
      </c>
      <c r="G25" s="3416" t="s">
        <v>1185</v>
      </c>
      <c r="H25" s="3416" t="s">
        <v>1185</v>
      </c>
      <c r="I25" s="3416" t="s">
        <v>1185</v>
      </c>
      <c r="J25" s="3415" t="n">
        <v>2.00263803590446</v>
      </c>
      <c r="K25" s="3415" t="n">
        <v>724.65678957756</v>
      </c>
      <c r="L25" s="3415" t="n">
        <v>1.7260384366698</v>
      </c>
      <c r="M25" s="3415" t="n">
        <v>1.17743687585241</v>
      </c>
    </row>
    <row r="26" spans="1:13" ht="12" customHeight="1" x14ac:dyDescent="0.15">
      <c r="A26" s="1078" t="s">
        <v>332</v>
      </c>
      <c r="B26" s="3417" t="n">
        <v>1339.68856346749</v>
      </c>
      <c r="C26" s="3417" t="n">
        <v>0.24762885223852</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723.325</v>
      </c>
      <c r="C27" s="3416" t="s">
        <v>1185</v>
      </c>
      <c r="D27" s="3416" t="s">
        <v>1185</v>
      </c>
      <c r="E27" s="3416" t="s">
        <v>1185</v>
      </c>
      <c r="F27" s="3417" t="n">
        <v>2805.682486956519</v>
      </c>
      <c r="G27" s="3416" t="s">
        <v>1185</v>
      </c>
      <c r="H27" s="3417" t="s">
        <v>2944</v>
      </c>
      <c r="I27" s="3416" t="s">
        <v>1185</v>
      </c>
      <c r="J27" s="3415" t="s">
        <v>2943</v>
      </c>
      <c r="K27" s="3415" t="n">
        <v>54.23124</v>
      </c>
      <c r="L27" s="3415" t="n">
        <v>0.04704164349423</v>
      </c>
      <c r="M27" s="3415" t="n">
        <v>6.1969</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103.313500386697</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98.7531940670945</v>
      </c>
      <c r="C31" s="3417" t="s">
        <v>2943</v>
      </c>
      <c r="D31" s="3417" t="s">
        <v>2943</v>
      </c>
      <c r="E31" s="3417" t="s">
        <v>1185</v>
      </c>
      <c r="F31" s="3417" t="s">
        <v>1185</v>
      </c>
      <c r="G31" s="3417" t="s">
        <v>1185</v>
      </c>
      <c r="H31" s="3417" t="n">
        <v>0.039321</v>
      </c>
      <c r="I31" s="3417" t="s">
        <v>1185</v>
      </c>
      <c r="J31" s="3417" t="s">
        <v>2943</v>
      </c>
      <c r="K31" s="3417" t="s">
        <v>2943</v>
      </c>
      <c r="L31" s="3417" t="n">
        <v>0.169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1122.311648245783</v>
      </c>
      <c r="C7" s="3417" t="n">
        <v>0.04185217900865</v>
      </c>
      <c r="D7" s="3417" t="n">
        <v>0.00759640532287</v>
      </c>
      <c r="E7" s="3416" t="s">
        <v>1185</v>
      </c>
      <c r="F7" s="3416" t="s">
        <v>1185</v>
      </c>
      <c r="G7" s="3416" t="s">
        <v>1185</v>
      </c>
      <c r="H7" s="3416" t="s">
        <v>1185</v>
      </c>
      <c r="I7" s="3416" t="s">
        <v>1185</v>
      </c>
      <c r="J7" s="3417" t="n">
        <v>1.65724387226678</v>
      </c>
      <c r="K7" s="3417" t="n">
        <v>5.68568094418054</v>
      </c>
      <c r="L7" s="3417" t="n">
        <v>326.3600698025452</v>
      </c>
      <c r="M7" s="3417" t="n">
        <v>0.06355832473193</v>
      </c>
      <c r="N7" s="26"/>
    </row>
    <row r="8" spans="1:14" ht="14.25" customHeight="1" x14ac:dyDescent="0.15">
      <c r="A8" s="1087" t="s">
        <v>338</v>
      </c>
      <c r="B8" s="3417" t="n">
        <v>525.42069500632</v>
      </c>
      <c r="C8" s="3417" t="n">
        <v>0.04185217900865</v>
      </c>
      <c r="D8" s="3417" t="n">
        <v>0.00759640532287</v>
      </c>
      <c r="E8" s="3416" t="s">
        <v>1185</v>
      </c>
      <c r="F8" s="3416" t="s">
        <v>1185</v>
      </c>
      <c r="G8" s="3416" t="s">
        <v>1185</v>
      </c>
      <c r="H8" s="3416" t="s">
        <v>1185</v>
      </c>
      <c r="I8" s="3416" t="s">
        <v>1185</v>
      </c>
      <c r="J8" s="3415" t="n">
        <v>1.65724387226678</v>
      </c>
      <c r="K8" s="3415" t="n">
        <v>5.6828125413234</v>
      </c>
      <c r="L8" s="3415" t="n">
        <v>0.61072793151878</v>
      </c>
      <c r="M8" s="3415" t="n">
        <v>0.06355832473193</v>
      </c>
      <c r="N8" s="26"/>
    </row>
    <row r="9" spans="1:14" ht="14.25" customHeight="1" x14ac:dyDescent="0.15">
      <c r="A9" s="1087" t="s">
        <v>339</v>
      </c>
      <c r="B9" s="3417" t="n">
        <v>105.733065729335</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491.157887510128</v>
      </c>
      <c r="C10" s="3417" t="s">
        <v>2978</v>
      </c>
      <c r="D10" s="3417" t="s">
        <v>2978</v>
      </c>
      <c r="E10" s="3416" t="s">
        <v>1185</v>
      </c>
      <c r="F10" s="3416" t="s">
        <v>1185</v>
      </c>
      <c r="G10" s="3416" t="s">
        <v>1185</v>
      </c>
      <c r="H10" s="3416" t="s">
        <v>1185</v>
      </c>
      <c r="I10" s="3416" t="s">
        <v>1185</v>
      </c>
      <c r="J10" s="3417" t="s">
        <v>2978</v>
      </c>
      <c r="K10" s="3417" t="n">
        <v>0.00286840285714</v>
      </c>
      <c r="L10" s="3417" t="n">
        <v>325.7493418710264</v>
      </c>
      <c r="M10" s="3417" t="s">
        <v>2978</v>
      </c>
      <c r="N10" s="26"/>
    </row>
    <row r="11" spans="1:14" ht="12" customHeight="1" x14ac:dyDescent="0.15">
      <c r="A11" s="1093" t="s">
        <v>341</v>
      </c>
      <c r="B11" s="3416" t="s">
        <v>1185</v>
      </c>
      <c r="C11" s="3416" t="s">
        <v>1185</v>
      </c>
      <c r="D11" s="3416" t="s">
        <v>1185</v>
      </c>
      <c r="E11" s="3417" t="n">
        <v>19.97520133333329</v>
      </c>
      <c r="F11" s="3417" t="n">
        <v>490.1353980536414</v>
      </c>
      <c r="G11" s="3417" t="s">
        <v>2944</v>
      </c>
      <c r="H11" s="3417" t="n">
        <v>0.0029464527027</v>
      </c>
      <c r="I11" s="3417" t="n">
        <v>0.00165172049383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19.97520133333329</v>
      </c>
      <c r="F12" s="3417" t="n">
        <v>490.1353980536414</v>
      </c>
      <c r="G12" s="3417" t="s">
        <v>2943</v>
      </c>
      <c r="H12" s="3417" t="n">
        <v>0.0029464527027</v>
      </c>
      <c r="I12" s="3417" t="n">
        <v>0.00165172049383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4337.824209832565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2504.407138268672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55.08966394366528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1747.6600954089777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30.66731221125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18.62532</v>
      </c>
      <c r="C24" s="3417" t="s">
        <v>2943</v>
      </c>
      <c r="D24" s="3417" t="n">
        <v>0.41741454570761</v>
      </c>
      <c r="E24" s="3417" t="s">
        <v>2943</v>
      </c>
      <c r="F24" s="3417" t="n">
        <v>155.320060713268</v>
      </c>
      <c r="G24" s="3417" t="s">
        <v>1185</v>
      </c>
      <c r="H24" s="3417" t="n">
        <v>0.05259110263345</v>
      </c>
      <c r="I24" s="3417" t="s">
        <v>1185</v>
      </c>
      <c r="J24" s="3417" t="s">
        <v>2943</v>
      </c>
      <c r="K24" s="3417" t="s">
        <v>2943</v>
      </c>
      <c r="L24" s="3417" t="n">
        <v>263.871735622833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0.03320797774334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155.320060713268</v>
      </c>
      <c r="G26" s="3417" t="s">
        <v>1185</v>
      </c>
      <c r="H26" s="3417" t="n">
        <v>0.01938312489011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0.41741454570761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18.62532</v>
      </c>
      <c r="C28" s="3417" t="s">
        <v>2943</v>
      </c>
      <c r="D28" s="3417" t="s">
        <v>2943</v>
      </c>
      <c r="E28" s="3417" t="s">
        <v>2943</v>
      </c>
      <c r="F28" s="3417" t="s">
        <v>1185</v>
      </c>
      <c r="G28" s="3417" t="s">
        <v>1185</v>
      </c>
      <c r="H28" s="3417" t="s">
        <v>1185</v>
      </c>
      <c r="I28" s="3417" t="s">
        <v>1185</v>
      </c>
      <c r="J28" s="3417" t="s">
        <v>2943</v>
      </c>
      <c r="K28" s="3417" t="s">
        <v>2943</v>
      </c>
      <c r="L28" s="3417" t="n">
        <v>263.871735622833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0.17229850778383</v>
      </c>
      <c r="K29" s="3417" t="n">
        <v>5.3891672379693</v>
      </c>
      <c r="L29" s="3417" t="n">
        <v>35.47331888679923</v>
      </c>
      <c r="M29" s="3417" t="n">
        <v>3.06575836390328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12141.181516716964</v>
      </c>
      <c r="H9" s="3418" t="s">
        <v>2943</v>
      </c>
      <c r="I9" s="3416" t="s">
        <v>1185</v>
      </c>
      <c r="J9" s="3416" t="s">
        <v>1185</v>
      </c>
      <c r="K9" s="3416" t="s">
        <v>1185</v>
      </c>
      <c r="L9" s="3416" t="s">
        <v>1185</v>
      </c>
      <c r="M9" s="26"/>
      <c r="N9" s="26"/>
    </row>
    <row r="10" spans="1:14" x14ac:dyDescent="0.15">
      <c r="A10" s="1097" t="s">
        <v>360</v>
      </c>
      <c r="B10" s="3415" t="s">
        <v>2985</v>
      </c>
      <c r="C10" s="3415" t="n">
        <v>15990.0</v>
      </c>
      <c r="D10" s="3418" t="n">
        <v>0.52447008197257</v>
      </c>
      <c r="E10" s="3416" t="s">
        <v>1185</v>
      </c>
      <c r="F10" s="3416" t="s">
        <v>1185</v>
      </c>
      <c r="G10" s="3415" t="n">
        <v>8386.27661074137</v>
      </c>
      <c r="H10" s="3415" t="s">
        <v>2943</v>
      </c>
      <c r="I10" s="3416" t="s">
        <v>1185</v>
      </c>
      <c r="J10" s="3416" t="s">
        <v>1185</v>
      </c>
      <c r="K10" s="3416" t="s">
        <v>1185</v>
      </c>
      <c r="L10" s="3416" t="s">
        <v>1185</v>
      </c>
      <c r="M10" s="26"/>
      <c r="N10" s="26"/>
    </row>
    <row r="11" spans="1:14" ht="12" customHeight="1" x14ac:dyDescent="0.15">
      <c r="A11" s="1097" t="s">
        <v>317</v>
      </c>
      <c r="B11" s="3415" t="s">
        <v>134</v>
      </c>
      <c r="C11" s="3415" t="n">
        <v>3529.36750868678</v>
      </c>
      <c r="D11" s="3418" t="n">
        <v>0.72194609660122</v>
      </c>
      <c r="E11" s="3416" t="s">
        <v>1185</v>
      </c>
      <c r="F11" s="3416" t="s">
        <v>1185</v>
      </c>
      <c r="G11" s="3415" t="n">
        <v>2548.0130963676</v>
      </c>
      <c r="H11" s="3415" t="s">
        <v>2943</v>
      </c>
      <c r="I11" s="3416" t="s">
        <v>1185</v>
      </c>
      <c r="J11" s="3416" t="s">
        <v>1185</v>
      </c>
      <c r="K11" s="3416" t="s">
        <v>1185</v>
      </c>
      <c r="L11" s="3416" t="s">
        <v>1185</v>
      </c>
      <c r="M11" s="26"/>
      <c r="N11" s="26"/>
    </row>
    <row r="12" spans="1:14" x14ac:dyDescent="0.15">
      <c r="A12" s="1097" t="s">
        <v>318</v>
      </c>
      <c r="B12" s="3415" t="s">
        <v>134</v>
      </c>
      <c r="C12" s="3415" t="n">
        <v>4239.816</v>
      </c>
      <c r="D12" s="3418" t="n">
        <v>0.185</v>
      </c>
      <c r="E12" s="3416" t="s">
        <v>1185</v>
      </c>
      <c r="F12" s="3416" t="s">
        <v>1185</v>
      </c>
      <c r="G12" s="3415" t="n">
        <v>784.36596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422.525849607994</v>
      </c>
      <c r="H13" s="3418" t="s">
        <v>2943</v>
      </c>
      <c r="I13" s="3416" t="s">
        <v>1185</v>
      </c>
      <c r="J13" s="3416" t="s">
        <v>1185</v>
      </c>
      <c r="K13" s="3416" t="s">
        <v>1185</v>
      </c>
      <c r="L13" s="3416" t="s">
        <v>1185</v>
      </c>
      <c r="M13" s="26"/>
      <c r="N13" s="26"/>
    </row>
    <row r="14" spans="1:14" x14ac:dyDescent="0.15">
      <c r="A14" s="849" t="s">
        <v>361</v>
      </c>
      <c r="B14" s="3415" t="s">
        <v>134</v>
      </c>
      <c r="C14" s="3415" t="n">
        <v>6751.206</v>
      </c>
      <c r="D14" s="3418" t="n">
        <v>0.04769697524808</v>
      </c>
      <c r="E14" s="3416" t="s">
        <v>1185</v>
      </c>
      <c r="F14" s="3416" t="s">
        <v>1185</v>
      </c>
      <c r="G14" s="3415" t="n">
        <v>322.012105476712</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100.448544131282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0.0652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8404.247911453544</v>
      </c>
      <c r="H18" s="3418" t="n">
        <v>158.75319457</v>
      </c>
      <c r="I18" s="3418" t="n">
        <v>3.97955285039835</v>
      </c>
      <c r="J18" s="3418" t="s">
        <v>2944</v>
      </c>
      <c r="K18" s="3418" t="n">
        <v>44.52629593034931</v>
      </c>
      <c r="L18" s="3418" t="s">
        <v>2943</v>
      </c>
      <c r="M18" s="26"/>
      <c r="N18" s="26"/>
    </row>
    <row r="19" spans="1:14" ht="12" customHeight="1" x14ac:dyDescent="0.15">
      <c r="A19" s="1097" t="s">
        <v>2092</v>
      </c>
      <c r="B19" s="3415" t="s">
        <v>134</v>
      </c>
      <c r="C19" s="3415" t="n">
        <v>1745.65714285714</v>
      </c>
      <c r="D19" s="3418" t="n">
        <v>1.12875286731612</v>
      </c>
      <c r="E19" s="3418" t="s">
        <v>2943</v>
      </c>
      <c r="F19" s="3418" t="s">
        <v>2943</v>
      </c>
      <c r="G19" s="3415" t="n">
        <v>1811.66231078086</v>
      </c>
      <c r="H19" s="3415" t="n">
        <v>158.75319457</v>
      </c>
      <c r="I19" s="3415" t="s">
        <v>2943</v>
      </c>
      <c r="J19" s="3415" t="s">
        <v>2943</v>
      </c>
      <c r="K19" s="3415" t="s">
        <v>2943</v>
      </c>
      <c r="L19" s="3415" t="s">
        <v>2943</v>
      </c>
      <c r="M19" s="26"/>
      <c r="N19" s="26"/>
    </row>
    <row r="20" spans="1:14" ht="13.5" customHeight="1" x14ac:dyDescent="0.15">
      <c r="A20" s="1097" t="s">
        <v>322</v>
      </c>
      <c r="B20" s="3415" t="s">
        <v>134</v>
      </c>
      <c r="C20" s="3415" t="n">
        <v>2904.037935</v>
      </c>
      <c r="D20" s="3416" t="s">
        <v>1185</v>
      </c>
      <c r="E20" s="3416" t="s">
        <v>1185</v>
      </c>
      <c r="F20" s="3418" t="n">
        <v>0.00673997583319</v>
      </c>
      <c r="G20" s="3416" t="s">
        <v>1185</v>
      </c>
      <c r="H20" s="3416" t="s">
        <v>1185</v>
      </c>
      <c r="I20" s="3416" t="s">
        <v>1185</v>
      </c>
      <c r="J20" s="3416" t="s">
        <v>1185</v>
      </c>
      <c r="K20" s="3415" t="n">
        <v>19.5731455005746</v>
      </c>
      <c r="L20" s="3415" t="s">
        <v>2943</v>
      </c>
      <c r="M20" s="26"/>
      <c r="N20" s="26"/>
    </row>
    <row r="21" spans="1:14" ht="12" customHeight="1" x14ac:dyDescent="0.15">
      <c r="A21" s="1097" t="s">
        <v>323</v>
      </c>
      <c r="B21" s="3415" t="s">
        <v>134</v>
      </c>
      <c r="C21" s="3415" t="s">
        <v>2976</v>
      </c>
      <c r="D21" s="3418" t="s">
        <v>2976</v>
      </c>
      <c r="E21" s="3416" t="s">
        <v>1185</v>
      </c>
      <c r="F21" s="3418" t="s">
        <v>2976</v>
      </c>
      <c r="G21" s="3415" t="n">
        <v>31.9893657397306</v>
      </c>
      <c r="H21" s="3415" t="s">
        <v>2943</v>
      </c>
      <c r="I21" s="3416" t="s">
        <v>1185</v>
      </c>
      <c r="J21" s="3416" t="s">
        <v>1185</v>
      </c>
      <c r="K21" s="3415" t="n">
        <v>14.686</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8.076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8.076</v>
      </c>
      <c r="L25" s="3415" t="s">
        <v>2943</v>
      </c>
      <c r="M25" s="26"/>
      <c r="N25" s="26"/>
    </row>
    <row r="26" spans="1:14" ht="12" customHeight="1" x14ac:dyDescent="0.15">
      <c r="A26" s="1097" t="s">
        <v>325</v>
      </c>
      <c r="B26" s="3415" t="s">
        <v>134</v>
      </c>
      <c r="C26" s="3415" t="s">
        <v>2944</v>
      </c>
      <c r="D26" s="3418" t="s">
        <v>2944</v>
      </c>
      <c r="E26" s="3418" t="s">
        <v>2944</v>
      </c>
      <c r="F26" s="3416" t="s">
        <v>1185</v>
      </c>
      <c r="G26" s="3418" t="n">
        <v>91.5690597567566</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91.5690597567566</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5.66625167929884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302.7169104812</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397.9585204688583</v>
      </c>
      <c r="H31" s="3418" t="s">
        <v>2943</v>
      </c>
      <c r="I31" s="3418" t="n">
        <v>0.0371208669218</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342.80130181091</v>
      </c>
      <c r="H37" s="3415" t="s">
        <v>2943</v>
      </c>
      <c r="I37" s="3415" t="n">
        <v>0.01584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55.1572186579483</v>
      </c>
      <c r="H38" s="3418" t="s">
        <v>2943</v>
      </c>
      <c r="I38" s="3418" t="n">
        <v>0.0212808669218</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5762.68549254684</v>
      </c>
      <c r="H39" s="3418" t="s">
        <v>2943</v>
      </c>
      <c r="I39" s="3418" t="n">
        <v>3.94243198347655</v>
      </c>
      <c r="J39" s="3418" t="s">
        <v>2943</v>
      </c>
      <c r="K39" s="3418" t="n">
        <v>2.19115042977471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16735.540551789814</v>
      </c>
      <c r="H9" s="3418" t="s">
        <v>2942</v>
      </c>
      <c r="I9" s="3418" t="n">
        <v>5.3412976441369</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14470.460293868535</v>
      </c>
      <c r="H10" s="3418" t="s">
        <v>2942</v>
      </c>
      <c r="I10" s="3418" t="n">
        <v>5.09366879189838</v>
      </c>
      <c r="J10" s="3418" t="s">
        <v>2942</v>
      </c>
      <c r="K10" s="3416" t="s">
        <v>1185</v>
      </c>
      <c r="L10" s="3416" t="s">
        <v>1185</v>
      </c>
      <c r="M10" s="26"/>
      <c r="N10" s="26"/>
      <c r="O10" s="26"/>
    </row>
    <row r="11" spans="1:15" ht="12" customHeight="1" x14ac:dyDescent="0.15">
      <c r="A11" s="783" t="s">
        <v>377</v>
      </c>
      <c r="B11" s="3415" t="s">
        <v>134</v>
      </c>
      <c r="C11" s="3415" t="n">
        <v>20198.294</v>
      </c>
      <c r="D11" s="3418" t="n">
        <v>0.71452084543151</v>
      </c>
      <c r="E11" s="3418" t="n">
        <v>2.5218311962E-4</v>
      </c>
      <c r="F11" s="3416" t="s">
        <v>1185</v>
      </c>
      <c r="G11" s="3415" t="n">
        <v>14432.1021051541</v>
      </c>
      <c r="H11" s="3415" t="s">
        <v>2943</v>
      </c>
      <c r="I11" s="3415" t="n">
        <v>5.09366879189838</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38.3581887144346</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1339.68856346749</v>
      </c>
      <c r="H17" s="3415" t="s">
        <v>2943</v>
      </c>
      <c r="I17" s="3415" t="n">
        <v>0.24762885223852</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723.325</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103.313500386697</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98.7531940670945</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185.92641509434</v>
      </c>
      <c r="D23" s="3418" t="n">
        <v>0.53114127982829</v>
      </c>
      <c r="E23" s="3418" t="s">
        <v>2943</v>
      </c>
      <c r="F23" s="3418" t="s">
        <v>2943</v>
      </c>
      <c r="G23" s="3415" t="n">
        <v>98.7531940670945</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1122.311648245783</v>
      </c>
      <c r="H24" s="3418" t="s">
        <v>2944</v>
      </c>
      <c r="I24" s="3418" t="n">
        <v>0.04185217900865</v>
      </c>
      <c r="J24" s="3418" t="s">
        <v>2944</v>
      </c>
      <c r="K24" s="3418" t="n">
        <v>0.00759640532287</v>
      </c>
      <c r="L24" s="3418" t="s">
        <v>2944</v>
      </c>
      <c r="M24" s="26"/>
      <c r="N24" s="26"/>
      <c r="O24" s="26"/>
    </row>
    <row r="25" spans="1:15" ht="12" customHeight="1" x14ac:dyDescent="0.15">
      <c r="A25" s="776" t="s">
        <v>338</v>
      </c>
      <c r="B25" s="3415" t="s">
        <v>2987</v>
      </c>
      <c r="C25" s="3415" t="n">
        <v>621.768855426677</v>
      </c>
      <c r="D25" s="3418" t="n">
        <v>0.84504183575705</v>
      </c>
      <c r="E25" s="3418" t="n">
        <v>6.731147539E-5</v>
      </c>
      <c r="F25" s="3418" t="n">
        <v>1.221741047E-5</v>
      </c>
      <c r="G25" s="3415" t="n">
        <v>525.42069500632</v>
      </c>
      <c r="H25" s="3415" t="s">
        <v>2943</v>
      </c>
      <c r="I25" s="3415" t="n">
        <v>0.04185217900865</v>
      </c>
      <c r="J25" s="3415" t="s">
        <v>2943</v>
      </c>
      <c r="K25" s="3415" t="n">
        <v>0.00759640532287</v>
      </c>
      <c r="L25" s="3415" t="s">
        <v>2943</v>
      </c>
      <c r="M25" s="26"/>
      <c r="N25" s="26"/>
      <c r="O25" s="26"/>
    </row>
    <row r="26" spans="1:15" ht="12" customHeight="1" x14ac:dyDescent="0.15">
      <c r="A26" s="776" t="s">
        <v>339</v>
      </c>
      <c r="B26" s="3415" t="s">
        <v>2988</v>
      </c>
      <c r="C26" s="3415" t="n">
        <v>179.330165755318</v>
      </c>
      <c r="D26" s="3418" t="n">
        <v>0.5896</v>
      </c>
      <c r="E26" s="3418" t="s">
        <v>2944</v>
      </c>
      <c r="F26" s="3418" t="s">
        <v>2944</v>
      </c>
      <c r="G26" s="3415" t="n">
        <v>105.733065729335</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491.157887510128</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1124.62679330263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3524.76532691487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491.157887510128</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18.62532</v>
      </c>
      <c r="H32" s="3418" t="s">
        <v>2943</v>
      </c>
      <c r="I32" s="3418" t="s">
        <v>2943</v>
      </c>
      <c r="J32" s="3418" t="s">
        <v>2943</v>
      </c>
      <c r="K32" s="3418" t="n">
        <v>0.41741454570761</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0.41741454570761</v>
      </c>
      <c r="L33" s="3418" t="s">
        <v>2943</v>
      </c>
      <c r="M33" s="26"/>
      <c r="N33" s="26"/>
      <c r="O33" s="26"/>
    </row>
    <row r="34" spans="1:15" ht="12" customHeight="1" x14ac:dyDescent="0.15">
      <c r="A34" s="805" t="s">
        <v>384</v>
      </c>
      <c r="B34" s="3415" t="s">
        <v>2993</v>
      </c>
      <c r="C34" s="3415" t="n">
        <v>0.26185622602202</v>
      </c>
      <c r="D34" s="3416" t="s">
        <v>1185</v>
      </c>
      <c r="E34" s="3416" t="s">
        <v>1185</v>
      </c>
      <c r="F34" s="3418" t="n">
        <v>0.99895587528655</v>
      </c>
      <c r="G34" s="3416" t="s">
        <v>1185</v>
      </c>
      <c r="H34" s="3416" t="s">
        <v>1185</v>
      </c>
      <c r="I34" s="3416" t="s">
        <v>1185</v>
      </c>
      <c r="J34" s="3416" t="s">
        <v>1185</v>
      </c>
      <c r="K34" s="3415" t="n">
        <v>0.26158281546506</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0.15583173024255</v>
      </c>
      <c r="L35" s="3418" t="s">
        <v>2943</v>
      </c>
      <c r="M35" s="26"/>
      <c r="N35" s="26"/>
      <c r="O35" s="26"/>
    </row>
    <row r="36" spans="1:15" ht="12" customHeight="1" x14ac:dyDescent="0.15">
      <c r="A36" s="3438" t="s">
        <v>2994</v>
      </c>
      <c r="B36" s="3415" t="s">
        <v>2995</v>
      </c>
      <c r="C36" s="3415" t="n">
        <v>0.15583173024255</v>
      </c>
      <c r="D36" s="3416" t="s">
        <v>1185</v>
      </c>
      <c r="E36" s="3416" t="s">
        <v>1185</v>
      </c>
      <c r="F36" s="3418" t="n">
        <v>1.0</v>
      </c>
      <c r="G36" s="3416" t="s">
        <v>1185</v>
      </c>
      <c r="H36" s="3416" t="s">
        <v>1185</v>
      </c>
      <c r="I36" s="3416" t="s">
        <v>1185</v>
      </c>
      <c r="J36" s="3416" t="s">
        <v>1185</v>
      </c>
      <c r="K36" s="3415" t="n">
        <v>0.15583173024255</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18.62532</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207.09445856418</v>
      </c>
      <c r="D40" s="3418" t="n">
        <v>0.08993635140763</v>
      </c>
      <c r="E40" s="3418" t="s">
        <v>2943</v>
      </c>
      <c r="F40" s="3418" t="s">
        <v>2943</v>
      </c>
      <c r="G40" s="3415" t="n">
        <v>18.62532</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16.340777636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16.340777636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6.60872976929956</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38.74454195341593</v>
      </c>
      <c r="C7" s="3417" t="n">
        <v>6.6521318513252</v>
      </c>
      <c r="D7" s="3417" t="s">
        <v>2944</v>
      </c>
      <c r="E7" s="3417" t="s">
        <v>2944</v>
      </c>
      <c r="F7" s="3417" t="n">
        <v>188.33811126461455</v>
      </c>
      <c r="G7" s="3417" t="s">
        <v>2944</v>
      </c>
      <c r="H7" s="3417" t="n">
        <v>2217.781265528576</v>
      </c>
      <c r="I7" s="3417" t="s">
        <v>2944</v>
      </c>
      <c r="J7" s="3417" t="n">
        <v>224.77455234210092</v>
      </c>
      <c r="K7" s="3417" t="s">
        <v>2944</v>
      </c>
      <c r="L7" s="3417" t="n">
        <v>0.34087881334018</v>
      </c>
      <c r="M7" s="3417" t="s">
        <v>2944</v>
      </c>
      <c r="N7" s="3417" t="n">
        <v>14.2473268819824</v>
      </c>
      <c r="O7" s="3417" t="s">
        <v>2944</v>
      </c>
      <c r="P7" s="3417" t="s">
        <v>2944</v>
      </c>
      <c r="Q7" s="3417" t="s">
        <v>2944</v>
      </c>
      <c r="R7" s="3417" t="s">
        <v>2944</v>
      </c>
      <c r="S7" s="3417" t="s">
        <v>2944</v>
      </c>
      <c r="T7" s="3417" t="s">
        <v>2944</v>
      </c>
      <c r="U7" s="3417" t="n">
        <v>30.66731221125</v>
      </c>
      <c r="V7" s="3416" t="s">
        <v>1185</v>
      </c>
      <c r="W7" s="3417" t="n">
        <v>368.427698100245</v>
      </c>
      <c r="X7" s="3417" t="n">
        <v>98.6756817683596</v>
      </c>
      <c r="Y7" s="3417" t="n">
        <v>0.01150325581395</v>
      </c>
      <c r="Z7" s="3417" t="s">
        <v>2977</v>
      </c>
      <c r="AA7" s="3417" t="n">
        <v>10.68</v>
      </c>
      <c r="AB7" s="3417" t="s">
        <v>2977</v>
      </c>
      <c r="AC7" s="3417" t="s">
        <v>2977</v>
      </c>
      <c r="AD7" s="3417" t="s">
        <v>2977</v>
      </c>
      <c r="AE7" s="3417" t="s">
        <v>2977</v>
      </c>
      <c r="AF7" s="3417" t="n">
        <v>155.320060713268</v>
      </c>
      <c r="AG7" s="3416" t="s">
        <v>1185</v>
      </c>
      <c r="AH7" s="3417" t="s">
        <v>2944</v>
      </c>
      <c r="AI7" s="3417" t="n">
        <v>100.55855533615</v>
      </c>
      <c r="AJ7" s="3417" t="n">
        <v>1.65172049383</v>
      </c>
    </row>
    <row r="8" spans="1:36" ht="13" x14ac:dyDescent="0.15">
      <c r="A8" s="1129" t="s">
        <v>410</v>
      </c>
      <c r="B8" s="3417" t="n">
        <v>36.54</v>
      </c>
      <c r="C8" s="3417" t="n">
        <v>3.18</v>
      </c>
      <c r="D8" s="3417" t="s">
        <v>2944</v>
      </c>
      <c r="E8" s="3417" t="s">
        <v>2944</v>
      </c>
      <c r="F8" s="3417" t="n">
        <v>57.775</v>
      </c>
      <c r="G8" s="3417" t="s">
        <v>2944</v>
      </c>
      <c r="H8" s="3417" t="n">
        <v>10.05</v>
      </c>
      <c r="I8" s="3417" t="s">
        <v>2944</v>
      </c>
      <c r="J8" s="3417" t="n">
        <v>23.58</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36.54</v>
      </c>
      <c r="X8" s="3417" t="s">
        <v>2944</v>
      </c>
      <c r="Y8" s="3417" t="s">
        <v>2944</v>
      </c>
      <c r="Z8" s="3417" t="s">
        <v>2944</v>
      </c>
      <c r="AA8" s="3417" t="n">
        <v>10.68</v>
      </c>
      <c r="AB8" s="3417" t="s">
        <v>2944</v>
      </c>
      <c r="AC8" s="3417" t="s">
        <v>2944</v>
      </c>
      <c r="AD8" s="3417" t="s">
        <v>2944</v>
      </c>
      <c r="AE8" s="3417" t="s">
        <v>2944</v>
      </c>
      <c r="AF8" s="3417" t="s">
        <v>2944</v>
      </c>
      <c r="AG8" s="3416" t="s">
        <v>1185</v>
      </c>
      <c r="AH8" s="3417" t="s">
        <v>2944</v>
      </c>
      <c r="AI8" s="3417" t="n">
        <v>5.7</v>
      </c>
      <c r="AJ8" s="3417" t="s">
        <v>2944</v>
      </c>
    </row>
    <row r="9" spans="1:36" ht="12" x14ac:dyDescent="0.15">
      <c r="A9" s="1087" t="s">
        <v>411</v>
      </c>
      <c r="B9" s="3417" t="n">
        <v>36.54</v>
      </c>
      <c r="C9" s="3417" t="n">
        <v>3.18</v>
      </c>
      <c r="D9" s="3417" t="s">
        <v>2944</v>
      </c>
      <c r="E9" s="3417" t="s">
        <v>2944</v>
      </c>
      <c r="F9" s="3417" t="n">
        <v>57.775</v>
      </c>
      <c r="G9" s="3417" t="s">
        <v>2944</v>
      </c>
      <c r="H9" s="3417" t="n">
        <v>10.05</v>
      </c>
      <c r="I9" s="3417" t="s">
        <v>2944</v>
      </c>
      <c r="J9" s="3417" t="n">
        <v>23.58</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36.54</v>
      </c>
      <c r="X9" s="3417" t="s">
        <v>2944</v>
      </c>
      <c r="Y9" s="3417" t="s">
        <v>2944</v>
      </c>
      <c r="Z9" s="3417" t="s">
        <v>2944</v>
      </c>
      <c r="AA9" s="3417" t="n">
        <v>10.68</v>
      </c>
      <c r="AB9" s="3417" t="s">
        <v>2944</v>
      </c>
      <c r="AC9" s="3417" t="s">
        <v>2944</v>
      </c>
      <c r="AD9" s="3417" t="s">
        <v>2944</v>
      </c>
      <c r="AE9" s="3417" t="s">
        <v>2944</v>
      </c>
      <c r="AF9" s="3417" t="s">
        <v>2944</v>
      </c>
      <c r="AG9" s="3416" t="s">
        <v>1185</v>
      </c>
      <c r="AH9" s="3417" t="s">
        <v>2944</v>
      </c>
      <c r="AI9" s="3417" t="n">
        <v>5.7</v>
      </c>
      <c r="AJ9" s="3417" t="s">
        <v>2944</v>
      </c>
    </row>
    <row r="10" spans="1:36" ht="12" x14ac:dyDescent="0.15">
      <c r="A10" s="1132" t="s">
        <v>412</v>
      </c>
      <c r="B10" s="3417" t="n">
        <v>36.54</v>
      </c>
      <c r="C10" s="3417" t="s">
        <v>2946</v>
      </c>
      <c r="D10" s="3417" t="s">
        <v>2946</v>
      </c>
      <c r="E10" s="3417" t="s">
        <v>2946</v>
      </c>
      <c r="F10" s="3417" t="n">
        <v>21.735</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36.54</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3.18</v>
      </c>
      <c r="D11" s="3417" t="s">
        <v>2943</v>
      </c>
      <c r="E11" s="3417" t="s">
        <v>2943</v>
      </c>
      <c r="F11" s="3417" t="n">
        <v>36.04</v>
      </c>
      <c r="G11" s="3417" t="s">
        <v>2943</v>
      </c>
      <c r="H11" s="3417" t="n">
        <v>10.05</v>
      </c>
      <c r="I11" s="3417" t="s">
        <v>2943</v>
      </c>
      <c r="J11" s="3417" t="n">
        <v>23.58</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n">
        <v>10.68</v>
      </c>
      <c r="AB11" s="3417" t="s">
        <v>2943</v>
      </c>
      <c r="AC11" s="3417" t="s">
        <v>2943</v>
      </c>
      <c r="AD11" s="3417" t="s">
        <v>2943</v>
      </c>
      <c r="AE11" s="3417" t="s">
        <v>2943</v>
      </c>
      <c r="AF11" s="3417" t="s">
        <v>2943</v>
      </c>
      <c r="AG11" s="3416" t="s">
        <v>1185</v>
      </c>
      <c r="AH11" s="3417" t="s">
        <v>2943</v>
      </c>
      <c r="AI11" s="3417" t="n">
        <v>5.7</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302.168461538461</v>
      </c>
      <c r="X13" s="3417" t="n">
        <v>72.2797826086957</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39.321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302.168461538461</v>
      </c>
      <c r="X14" s="3417" t="n">
        <v>72.2797826086957</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39.321</v>
      </c>
      <c r="AJ16" s="3417" t="s">
        <v>1185</v>
      </c>
    </row>
    <row r="17" spans="1:36" ht="13" x14ac:dyDescent="0.15">
      <c r="A17" s="1155" t="s">
        <v>341</v>
      </c>
      <c r="B17" s="3417" t="n">
        <v>1.61090333333333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29.719236561784</v>
      </c>
      <c r="X17" s="3417" t="n">
        <v>26.3958991596639</v>
      </c>
      <c r="Y17" s="3417" t="n">
        <v>0.01150325581395</v>
      </c>
      <c r="Z17" s="3417" t="s">
        <v>2977</v>
      </c>
      <c r="AA17" s="3417" t="s">
        <v>2977</v>
      </c>
      <c r="AB17" s="3417" t="s">
        <v>2977</v>
      </c>
      <c r="AC17" s="3417" t="s">
        <v>2977</v>
      </c>
      <c r="AD17" s="3417" t="s">
        <v>2977</v>
      </c>
      <c r="AE17" s="3417" t="s">
        <v>2977</v>
      </c>
      <c r="AF17" s="3417" t="s">
        <v>2977</v>
      </c>
      <c r="AG17" s="3416" t="s">
        <v>1185</v>
      </c>
      <c r="AH17" s="3417" t="s">
        <v>2944</v>
      </c>
      <c r="AI17" s="3417" t="n">
        <v>2.9464527027027</v>
      </c>
      <c r="AJ17" s="3417" t="n">
        <v>1.65172049382716</v>
      </c>
    </row>
    <row r="18" spans="1:36" ht="12" x14ac:dyDescent="0.15">
      <c r="A18" s="1087" t="s">
        <v>342</v>
      </c>
      <c r="B18" s="3417" t="n">
        <v>1.61090333333333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29.719236561784</v>
      </c>
      <c r="X18" s="3417" t="n">
        <v>26.3958991596639</v>
      </c>
      <c r="Y18" s="3417" t="n">
        <v>0.01150325581395</v>
      </c>
      <c r="Z18" s="3417" t="s">
        <v>2943</v>
      </c>
      <c r="AA18" s="3417" t="s">
        <v>2943</v>
      </c>
      <c r="AB18" s="3417" t="s">
        <v>2943</v>
      </c>
      <c r="AC18" s="3417" t="s">
        <v>2943</v>
      </c>
      <c r="AD18" s="3417" t="s">
        <v>2943</v>
      </c>
      <c r="AE18" s="3417" t="s">
        <v>2943</v>
      </c>
      <c r="AF18" s="3417" t="s">
        <v>2943</v>
      </c>
      <c r="AG18" s="3416" t="s">
        <v>1185</v>
      </c>
      <c r="AH18" s="3417" t="s">
        <v>2943</v>
      </c>
      <c r="AI18" s="3417" t="n">
        <v>2.9464527027027</v>
      </c>
      <c r="AJ18" s="3417" t="n">
        <v>1.65172049382716</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0.5936386200826</v>
      </c>
      <c r="C23" s="3417" t="n">
        <v>3.4721318513252</v>
      </c>
      <c r="D23" s="3417" t="s">
        <v>1185</v>
      </c>
      <c r="E23" s="3417" t="s">
        <v>1185</v>
      </c>
      <c r="F23" s="3417" t="n">
        <v>130.56311126461455</v>
      </c>
      <c r="G23" s="3417" t="s">
        <v>1185</v>
      </c>
      <c r="H23" s="3417" t="n">
        <v>2207.7312655285764</v>
      </c>
      <c r="I23" s="3417" t="s">
        <v>1185</v>
      </c>
      <c r="J23" s="3417" t="n">
        <v>201.19455234210093</v>
      </c>
      <c r="K23" s="3417" t="s">
        <v>1185</v>
      </c>
      <c r="L23" s="3417" t="n">
        <v>0.34087881334018</v>
      </c>
      <c r="M23" s="3417" t="s">
        <v>1185</v>
      </c>
      <c r="N23" s="3417" t="n">
        <v>14.2473268819824</v>
      </c>
      <c r="O23" s="3417" t="s">
        <v>1185</v>
      </c>
      <c r="P23" s="3417" t="s">
        <v>1185</v>
      </c>
      <c r="Q23" s="3417" t="s">
        <v>1185</v>
      </c>
      <c r="R23" s="3417" t="s">
        <v>1185</v>
      </c>
      <c r="S23" s="3417" t="s">
        <v>2943</v>
      </c>
      <c r="T23" s="3417" t="s">
        <v>2943</v>
      </c>
      <c r="U23" s="3417" t="n">
        <v>30.66731221125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3.4721318513252</v>
      </c>
      <c r="D24" s="3417" t="s">
        <v>1185</v>
      </c>
      <c r="E24" s="3417" t="s">
        <v>1185</v>
      </c>
      <c r="F24" s="3417" t="n">
        <v>130.56311126461455</v>
      </c>
      <c r="G24" s="3417" t="s">
        <v>1185</v>
      </c>
      <c r="H24" s="3417" t="n">
        <v>863.3773459832088</v>
      </c>
      <c r="I24" s="3417" t="s">
        <v>1185</v>
      </c>
      <c r="J24" s="3417" t="n">
        <v>201.19455234210093</v>
      </c>
      <c r="K24" s="3417" t="s">
        <v>1185</v>
      </c>
      <c r="L24" s="3417" t="n">
        <v>0.34087881334018</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0.5936386200826</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14.2473268819824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1344.3539195453675</v>
      </c>
      <c r="I27" s="3417" t="s">
        <v>1185</v>
      </c>
      <c r="J27" s="3417" t="s">
        <v>1185</v>
      </c>
      <c r="K27" s="3417" t="s">
        <v>1185</v>
      </c>
      <c r="L27" s="3417" t="s">
        <v>2943</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30.66731221125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155.320060713268</v>
      </c>
      <c r="AG30" s="3416" t="s">
        <v>1185</v>
      </c>
      <c r="AH30" s="3417" t="s">
        <v>1185</v>
      </c>
      <c r="AI30" s="3417" t="n">
        <v>52.59110263345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33.2079777433365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155.320060713268</v>
      </c>
      <c r="AG32" s="3416" t="s">
        <v>1185</v>
      </c>
      <c r="AH32" s="3416" t="s">
        <v>1185</v>
      </c>
      <c r="AI32" s="3417" t="n">
        <v>19.38312489010919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480.43232022235753</v>
      </c>
      <c r="C39" s="3417" t="n">
        <v>4.50349326334716</v>
      </c>
      <c r="D39" s="3417" t="s">
        <v>2944</v>
      </c>
      <c r="E39" s="3417" t="s">
        <v>2944</v>
      </c>
      <c r="F39" s="3417" t="n">
        <v>597.0318127088282</v>
      </c>
      <c r="G39" s="3417" t="s">
        <v>2944</v>
      </c>
      <c r="H39" s="3417" t="n">
        <v>2883.1156451871493</v>
      </c>
      <c r="I39" s="3417" t="s">
        <v>2944</v>
      </c>
      <c r="J39" s="3417" t="n">
        <v>1078.9178512420845</v>
      </c>
      <c r="K39" s="3417" t="s">
        <v>2944</v>
      </c>
      <c r="L39" s="3417" t="n">
        <v>0.04704127624094</v>
      </c>
      <c r="M39" s="3417" t="s">
        <v>2944</v>
      </c>
      <c r="N39" s="3417" t="n">
        <v>47.72854505464104</v>
      </c>
      <c r="O39" s="3417" t="s">
        <v>2944</v>
      </c>
      <c r="P39" s="3417" t="s">
        <v>2944</v>
      </c>
      <c r="Q39" s="3417" t="s">
        <v>2944</v>
      </c>
      <c r="R39" s="3417" t="s">
        <v>2944</v>
      </c>
      <c r="S39" s="3417" t="s">
        <v>2944</v>
      </c>
      <c r="T39" s="3417" t="s">
        <v>2944</v>
      </c>
      <c r="U39" s="3417" t="n">
        <v>30.66731221125</v>
      </c>
      <c r="V39" s="3416" t="s">
        <v>1185</v>
      </c>
      <c r="W39" s="3417" t="n">
        <v>2442.6756384046244</v>
      </c>
      <c r="X39" s="3417" t="n">
        <v>1095.3000676287916</v>
      </c>
      <c r="Y39" s="3417" t="n">
        <v>0.10237897674416</v>
      </c>
      <c r="Z39" s="3417" t="s">
        <v>2977</v>
      </c>
      <c r="AA39" s="3417" t="n">
        <v>101.8872</v>
      </c>
      <c r="AB39" s="3417" t="s">
        <v>2977</v>
      </c>
      <c r="AC39" s="3417" t="s">
        <v>2977</v>
      </c>
      <c r="AD39" s="3417" t="s">
        <v>2977</v>
      </c>
      <c r="AE39" s="3417" t="s">
        <v>2977</v>
      </c>
      <c r="AF39" s="3417" t="n">
        <v>155.320060713268</v>
      </c>
      <c r="AG39" s="3416" t="s">
        <v>1185</v>
      </c>
      <c r="AH39" s="3417" t="s">
        <v>2944</v>
      </c>
      <c r="AI39" s="3417" t="n">
        <v>2363.126050399525</v>
      </c>
      <c r="AJ39" s="3417" t="n">
        <v>26.592699950663</v>
      </c>
    </row>
    <row r="40" spans="1:36" ht="13" x14ac:dyDescent="0.15">
      <c r="A40" s="1141" t="s">
        <v>419</v>
      </c>
      <c r="B40" s="3417" t="n">
        <v>453.096</v>
      </c>
      <c r="C40" s="3417" t="n">
        <v>2.15286</v>
      </c>
      <c r="D40" s="3417" t="s">
        <v>2944</v>
      </c>
      <c r="E40" s="3417" t="s">
        <v>2944</v>
      </c>
      <c r="F40" s="3417" t="n">
        <v>183.14675</v>
      </c>
      <c r="G40" s="3417" t="s">
        <v>2944</v>
      </c>
      <c r="H40" s="3417" t="n">
        <v>13.065</v>
      </c>
      <c r="I40" s="3417" t="s">
        <v>2944</v>
      </c>
      <c r="J40" s="3417" t="n">
        <v>113.184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242.2602</v>
      </c>
      <c r="X40" s="3417" t="s">
        <v>2944</v>
      </c>
      <c r="Y40" s="3417" t="s">
        <v>2944</v>
      </c>
      <c r="Z40" s="3417" t="s">
        <v>2944</v>
      </c>
      <c r="AA40" s="3417" t="n">
        <v>101.8872</v>
      </c>
      <c r="AB40" s="3417" t="s">
        <v>2944</v>
      </c>
      <c r="AC40" s="3417" t="s">
        <v>2944</v>
      </c>
      <c r="AD40" s="3417" t="s">
        <v>2944</v>
      </c>
      <c r="AE40" s="3417" t="s">
        <v>2944</v>
      </c>
      <c r="AF40" s="3417" t="s">
        <v>2944</v>
      </c>
      <c r="AG40" s="3416" t="s">
        <v>1185</v>
      </c>
      <c r="AH40" s="3417" t="s">
        <v>2944</v>
      </c>
      <c r="AI40" s="3417" t="n">
        <v>133.95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2003.3768999999963</v>
      </c>
      <c r="X41" s="3417" t="n">
        <v>802.3055869565222</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924.0435</v>
      </c>
      <c r="AJ41" s="3417" t="s">
        <v>1185</v>
      </c>
    </row>
    <row r="42" spans="1:36" ht="12" x14ac:dyDescent="0.15">
      <c r="A42" s="1146" t="s">
        <v>421</v>
      </c>
      <c r="B42" s="3417" t="n">
        <v>19.97520133333329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197.03853840462793</v>
      </c>
      <c r="X42" s="3417" t="n">
        <v>292.9944806722693</v>
      </c>
      <c r="Y42" s="3417" t="n">
        <v>0.10237897674416</v>
      </c>
      <c r="Z42" s="3417" t="s">
        <v>2977</v>
      </c>
      <c r="AA42" s="3417" t="s">
        <v>2977</v>
      </c>
      <c r="AB42" s="3417" t="s">
        <v>2977</v>
      </c>
      <c r="AC42" s="3417" t="s">
        <v>2977</v>
      </c>
      <c r="AD42" s="3417" t="s">
        <v>2977</v>
      </c>
      <c r="AE42" s="3417" t="s">
        <v>2977</v>
      </c>
      <c r="AF42" s="3417" t="s">
        <v>2977</v>
      </c>
      <c r="AG42" s="3416" t="s">
        <v>1185</v>
      </c>
      <c r="AH42" s="3417" t="s">
        <v>2944</v>
      </c>
      <c r="AI42" s="3417" t="n">
        <v>69.24163851351345</v>
      </c>
      <c r="AJ42" s="3417" t="n">
        <v>26.59269995061728</v>
      </c>
    </row>
    <row r="43" spans="1:36" ht="13" x14ac:dyDescent="0.15">
      <c r="A43" s="1147" t="s">
        <v>422</v>
      </c>
      <c r="B43" s="3417" t="n">
        <v>7.36111888902424</v>
      </c>
      <c r="C43" s="3417" t="n">
        <v>2.35063326334716</v>
      </c>
      <c r="D43" s="3417" t="s">
        <v>1185</v>
      </c>
      <c r="E43" s="3417" t="s">
        <v>1185</v>
      </c>
      <c r="F43" s="3417" t="n">
        <v>413.8850627088282</v>
      </c>
      <c r="G43" s="3417" t="s">
        <v>1185</v>
      </c>
      <c r="H43" s="3417" t="n">
        <v>2870.0506451871493</v>
      </c>
      <c r="I43" s="3417" t="s">
        <v>1185</v>
      </c>
      <c r="J43" s="3417" t="n">
        <v>965.7338512420845</v>
      </c>
      <c r="K43" s="3417" t="s">
        <v>1185</v>
      </c>
      <c r="L43" s="3417" t="n">
        <v>0.04704127624094</v>
      </c>
      <c r="M43" s="3417" t="s">
        <v>1185</v>
      </c>
      <c r="N43" s="3417" t="n">
        <v>47.72854505464104</v>
      </c>
      <c r="O43" s="3417" t="s">
        <v>1185</v>
      </c>
      <c r="P43" s="3417" t="s">
        <v>1185</v>
      </c>
      <c r="Q43" s="3417" t="s">
        <v>1185</v>
      </c>
      <c r="R43" s="3417" t="s">
        <v>1185</v>
      </c>
      <c r="S43" s="3417" t="s">
        <v>2943</v>
      </c>
      <c r="T43" s="3417" t="s">
        <v>2943</v>
      </c>
      <c r="U43" s="3417" t="n">
        <v>30.66731221125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155.320060713268</v>
      </c>
      <c r="AG44" s="3416" t="s">
        <v>1185</v>
      </c>
      <c r="AH44" s="3417" t="s">
        <v>1185</v>
      </c>
      <c r="AI44" s="3417" t="n">
        <v>1235.890911886075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376355.1954166148</v>
      </c>
      <c r="C7" s="3417" t="n">
        <v>371.02240244375866</v>
      </c>
      <c r="D7" s="3417" t="n">
        <v>13.46658311708922</v>
      </c>
      <c r="E7" s="3417" t="n">
        <v>1749.2362743961326</v>
      </c>
      <c r="F7" s="3417" t="n">
        <v>6446.677970497309</v>
      </c>
      <c r="G7" s="3417" t="n">
        <v>1156.3740416493704</v>
      </c>
      <c r="H7" s="3417" t="n">
        <v>718.9214936107239</v>
      </c>
    </row>
    <row r="8" spans="1:8" ht="12.75" customHeight="1" x14ac:dyDescent="0.15">
      <c r="A8" s="718" t="s">
        <v>17</v>
      </c>
      <c r="B8" s="3417" t="n">
        <v>372207.81772087753</v>
      </c>
      <c r="C8" s="3417" t="n">
        <v>193.0272834126971</v>
      </c>
      <c r="D8" s="3417" t="n">
        <v>13.37334771943787</v>
      </c>
      <c r="E8" s="3417" t="n">
        <v>1744.0862704587119</v>
      </c>
      <c r="F8" s="3417" t="n">
        <v>6401.155669389206</v>
      </c>
      <c r="G8" s="3417" t="n">
        <v>1067.1166729022818</v>
      </c>
      <c r="H8" s="3417" t="n">
        <v>648.0929594955405</v>
      </c>
    </row>
    <row r="9" spans="1:8" ht="12" customHeight="1" x14ac:dyDescent="0.15">
      <c r="A9" s="711" t="s">
        <v>18</v>
      </c>
      <c r="B9" s="3417" t="n">
        <v>62417.896563878116</v>
      </c>
      <c r="C9" s="3417" t="n">
        <v>1.4207010604972</v>
      </c>
      <c r="D9" s="3417" t="n">
        <v>1.7245208986</v>
      </c>
      <c r="E9" s="3417" t="n">
        <v>179.309840454473</v>
      </c>
      <c r="F9" s="3417" t="n">
        <v>28.24564103864301</v>
      </c>
      <c r="G9" s="3417" t="n">
        <v>3.86837508007997</v>
      </c>
      <c r="H9" s="3417" t="n">
        <v>309.3448933451672</v>
      </c>
    </row>
    <row r="10" spans="1:8" ht="12" customHeight="1" x14ac:dyDescent="0.15">
      <c r="A10" s="713" t="s">
        <v>19</v>
      </c>
      <c r="B10" s="3417" t="n">
        <v>44350.66901382755</v>
      </c>
      <c r="C10" s="3417" t="n">
        <v>0.65825136640791</v>
      </c>
      <c r="D10" s="3417" t="n">
        <v>1.63693782556541</v>
      </c>
      <c r="E10" s="3415" t="n">
        <v>149.047346285525</v>
      </c>
      <c r="F10" s="3415" t="n">
        <v>17.1816474194934</v>
      </c>
      <c r="G10" s="3415" t="n">
        <v>1.94122180115871</v>
      </c>
      <c r="H10" s="3415" t="n">
        <v>181.95513484987</v>
      </c>
    </row>
    <row r="11" spans="1:8" ht="12" customHeight="1" x14ac:dyDescent="0.15">
      <c r="A11" s="713" t="s">
        <v>20</v>
      </c>
      <c r="B11" s="3417" t="n">
        <v>13650.389446908815</v>
      </c>
      <c r="C11" s="3417" t="n">
        <v>0.32786302323651</v>
      </c>
      <c r="D11" s="3417" t="n">
        <v>0.06452172089494</v>
      </c>
      <c r="E11" s="3415" t="n">
        <v>23.294805033164</v>
      </c>
      <c r="F11" s="3415" t="n">
        <v>6.01832282753599</v>
      </c>
      <c r="G11" s="3415" t="n">
        <v>0.5587890584098</v>
      </c>
      <c r="H11" s="3415" t="n">
        <v>114.308024827702</v>
      </c>
    </row>
    <row r="12" spans="1:8" ht="12.75" customHeight="1" x14ac:dyDescent="0.15">
      <c r="A12" s="713" t="s">
        <v>21</v>
      </c>
      <c r="B12" s="3417" t="n">
        <v>4416.838103141747</v>
      </c>
      <c r="C12" s="3417" t="n">
        <v>0.43458667085278</v>
      </c>
      <c r="D12" s="3417" t="n">
        <v>0.02306135213965</v>
      </c>
      <c r="E12" s="3415" t="n">
        <v>6.96768913578401</v>
      </c>
      <c r="F12" s="3415" t="n">
        <v>5.04567079161362</v>
      </c>
      <c r="G12" s="3415" t="n">
        <v>1.36836422051146</v>
      </c>
      <c r="H12" s="3415" t="n">
        <v>13.0817336675952</v>
      </c>
    </row>
    <row r="13" spans="1:8" ht="12" customHeight="1" x14ac:dyDescent="0.15">
      <c r="A13" s="719" t="s">
        <v>22</v>
      </c>
      <c r="B13" s="3417" t="n">
        <v>68508.54921384602</v>
      </c>
      <c r="C13" s="3417" t="n">
        <v>3.43987832793991</v>
      </c>
      <c r="D13" s="3417" t="n">
        <v>1.79875890491943</v>
      </c>
      <c r="E13" s="3417" t="n">
        <v>190.66732529876546</v>
      </c>
      <c r="F13" s="3417" t="n">
        <v>809.1233476769323</v>
      </c>
      <c r="G13" s="3417" t="n">
        <v>17.85338838965656</v>
      </c>
      <c r="H13" s="3417" t="n">
        <v>207.0497976812395</v>
      </c>
    </row>
    <row r="14" spans="1:8" ht="12" customHeight="1" x14ac:dyDescent="0.15">
      <c r="A14" s="713" t="s">
        <v>23</v>
      </c>
      <c r="B14" s="3417" t="n">
        <v>8288.26790861992</v>
      </c>
      <c r="C14" s="3417" t="n">
        <v>0.17440060854214</v>
      </c>
      <c r="D14" s="3417" t="n">
        <v>0.04401624698469</v>
      </c>
      <c r="E14" s="3415" t="n">
        <v>23.605827987483</v>
      </c>
      <c r="F14" s="3415" t="n">
        <v>689.275171280549</v>
      </c>
      <c r="G14" s="3415" t="n">
        <v>2.67781483263873</v>
      </c>
      <c r="H14" s="3415" t="n">
        <v>27.3485525305518</v>
      </c>
    </row>
    <row r="15" spans="1:8" ht="12" customHeight="1" x14ac:dyDescent="0.15">
      <c r="A15" s="713" t="s">
        <v>24</v>
      </c>
      <c r="B15" s="3417" t="n">
        <v>1999.200571287969</v>
      </c>
      <c r="C15" s="3417" t="n">
        <v>0.07895228390003</v>
      </c>
      <c r="D15" s="3417" t="n">
        <v>0.01729651390515</v>
      </c>
      <c r="E15" s="3415" t="n">
        <v>2.69624502902096</v>
      </c>
      <c r="F15" s="3415" t="n">
        <v>2.23096620920619</v>
      </c>
      <c r="G15" s="3415" t="n">
        <v>0.49591847400921</v>
      </c>
      <c r="H15" s="3415" t="n">
        <v>15.2386536860416</v>
      </c>
    </row>
    <row r="16" spans="1:8" ht="12" customHeight="1" x14ac:dyDescent="0.15">
      <c r="A16" s="713" t="s">
        <v>25</v>
      </c>
      <c r="B16" s="3417" t="n">
        <v>16685.221280450816</v>
      </c>
      <c r="C16" s="3417" t="n">
        <v>0.61128024402785</v>
      </c>
      <c r="D16" s="3417" t="n">
        <v>0.09765729619847</v>
      </c>
      <c r="E16" s="3415" t="n">
        <v>25.9345146967665</v>
      </c>
      <c r="F16" s="3415" t="n">
        <v>11.3499587602003</v>
      </c>
      <c r="G16" s="3415" t="n">
        <v>0.94980375172991</v>
      </c>
      <c r="H16" s="3415" t="n">
        <v>48.7766573447941</v>
      </c>
    </row>
    <row r="17" spans="1:8" ht="12" customHeight="1" x14ac:dyDescent="0.15">
      <c r="A17" s="713" t="s">
        <v>26</v>
      </c>
      <c r="B17" s="3417" t="n">
        <v>5240.522201715789</v>
      </c>
      <c r="C17" s="3417" t="n">
        <v>0.53766318914039</v>
      </c>
      <c r="D17" s="3417" t="n">
        <v>0.08253576540273</v>
      </c>
      <c r="E17" s="3415" t="n">
        <v>11.0126851945421</v>
      </c>
      <c r="F17" s="3415" t="n">
        <v>6.19300846952098</v>
      </c>
      <c r="G17" s="3415" t="n">
        <v>0.48563123357155</v>
      </c>
      <c r="H17" s="3415" t="n">
        <v>18.895594750984</v>
      </c>
    </row>
    <row r="18" spans="1:8" ht="12" customHeight="1" x14ac:dyDescent="0.15">
      <c r="A18" s="713" t="s">
        <v>27</v>
      </c>
      <c r="B18" s="3417" t="n">
        <v>10771.81595560019</v>
      </c>
      <c r="C18" s="3417" t="n">
        <v>0.53863651840989</v>
      </c>
      <c r="D18" s="3417" t="n">
        <v>0.09037983175097</v>
      </c>
      <c r="E18" s="3415" t="n">
        <v>15.8022754938112</v>
      </c>
      <c r="F18" s="3415" t="n">
        <v>11.4277340166008</v>
      </c>
      <c r="G18" s="3415" t="n">
        <v>2.67480464959428</v>
      </c>
      <c r="H18" s="3415" t="n">
        <v>34.748390354835</v>
      </c>
    </row>
    <row r="19" spans="1:8" ht="12.75" customHeight="1" x14ac:dyDescent="0.15">
      <c r="A19" s="713" t="s">
        <v>28</v>
      </c>
      <c r="B19" s="3417" t="n">
        <v>13515.617644967946</v>
      </c>
      <c r="C19" s="3417" t="n">
        <v>0.70858997571172</v>
      </c>
      <c r="D19" s="3417" t="n">
        <v>0.20639627291679</v>
      </c>
      <c r="E19" s="3415" t="n">
        <v>55.8268822246046</v>
      </c>
      <c r="F19" s="3415" t="n">
        <v>50.2329319927641</v>
      </c>
      <c r="G19" s="3415" t="n">
        <v>2.74110903555353</v>
      </c>
      <c r="H19" s="3415" t="n">
        <v>38.3938549235282</v>
      </c>
    </row>
    <row r="20" spans="1:8" ht="13" x14ac:dyDescent="0.15">
      <c r="A20" s="720" t="s">
        <v>29</v>
      </c>
      <c r="B20" s="3417" t="n">
        <v>12007.903651203398</v>
      </c>
      <c r="C20" s="3417" t="n">
        <v>0.79035550820789</v>
      </c>
      <c r="D20" s="3417" t="n">
        <v>1.26047697776063</v>
      </c>
      <c r="E20" s="3415" t="n">
        <v>55.7888946725371</v>
      </c>
      <c r="F20" s="3415" t="n">
        <v>38.4135769480909</v>
      </c>
      <c r="G20" s="3415" t="n">
        <v>7.82830641255935</v>
      </c>
      <c r="H20" s="3415" t="n">
        <v>23.6480940905048</v>
      </c>
    </row>
    <row r="21" spans="1:8" ht="12" customHeight="1" x14ac:dyDescent="0.15">
      <c r="A21" s="719" t="s">
        <v>30</v>
      </c>
      <c r="B21" s="3417" t="n">
        <v>139356.6226506839</v>
      </c>
      <c r="C21" s="3417" t="n">
        <v>25.83855846917194</v>
      </c>
      <c r="D21" s="3417" t="n">
        <v>4.86347567078362</v>
      </c>
      <c r="E21" s="3417" t="n">
        <v>1074.3552159898543</v>
      </c>
      <c r="F21" s="3417" t="n">
        <v>3224.1274850238065</v>
      </c>
      <c r="G21" s="3417" t="n">
        <v>541.2316465725085</v>
      </c>
      <c r="H21" s="3417" t="n">
        <v>43.19922634807298</v>
      </c>
    </row>
    <row r="22" spans="1:8" ht="12" customHeight="1" x14ac:dyDescent="0.15">
      <c r="A22" s="713" t="s">
        <v>31</v>
      </c>
      <c r="B22" s="3417" t="n">
        <v>5967.858266006268</v>
      </c>
      <c r="C22" s="3417" t="n">
        <v>0.06750343756668</v>
      </c>
      <c r="D22" s="3417" t="n">
        <v>0.16249031513119</v>
      </c>
      <c r="E22" s="3415" t="n">
        <v>24.4378008766395</v>
      </c>
      <c r="F22" s="3415" t="n">
        <v>13.1761145870644</v>
      </c>
      <c r="G22" s="3415" t="n">
        <v>1.22715266492733</v>
      </c>
      <c r="H22" s="3415" t="n">
        <v>1.88898017126994</v>
      </c>
    </row>
    <row r="23" spans="1:8" ht="12" customHeight="1" x14ac:dyDescent="0.15">
      <c r="A23" s="713" t="s">
        <v>32</v>
      </c>
      <c r="B23" s="3417" t="n">
        <v>130838.13374232306</v>
      </c>
      <c r="C23" s="3417" t="n">
        <v>24.72001252940672</v>
      </c>
      <c r="D23" s="3417" t="n">
        <v>4.63360503046666</v>
      </c>
      <c r="E23" s="3415" t="n">
        <v>1008.88597909208</v>
      </c>
      <c r="F23" s="3415" t="n">
        <v>3029.46383972148</v>
      </c>
      <c r="G23" s="3415" t="n">
        <v>519.272201155451</v>
      </c>
      <c r="H23" s="3415" t="n">
        <v>37.5350463773632</v>
      </c>
    </row>
    <row r="24" spans="1:8" ht="12" customHeight="1" x14ac:dyDescent="0.15">
      <c r="A24" s="713" t="s">
        <v>33</v>
      </c>
      <c r="B24" s="3417" t="n">
        <v>751.14573051413</v>
      </c>
      <c r="C24" s="3417" t="n">
        <v>0.10680111812076</v>
      </c>
      <c r="D24" s="3417" t="n">
        <v>0.02957569424883</v>
      </c>
      <c r="E24" s="3415" t="n">
        <v>19.7360579435368</v>
      </c>
      <c r="F24" s="3415" t="n">
        <v>3.65048569014084</v>
      </c>
      <c r="G24" s="3415" t="n">
        <v>1.41490121286385</v>
      </c>
      <c r="H24" s="3415" t="n">
        <v>0.94642221596244</v>
      </c>
    </row>
    <row r="25" spans="1:8" ht="12" customHeight="1" x14ac:dyDescent="0.15">
      <c r="A25" s="713" t="s">
        <v>34</v>
      </c>
      <c r="B25" s="3417" t="n">
        <v>1266.67307043243</v>
      </c>
      <c r="C25" s="3417" t="n">
        <v>0.63993595190394</v>
      </c>
      <c r="D25" s="3417" t="n">
        <v>0.02895607623024</v>
      </c>
      <c r="E25" s="3415" t="n">
        <v>14.7585780775981</v>
      </c>
      <c r="F25" s="3415" t="n">
        <v>177.604731061383</v>
      </c>
      <c r="G25" s="3415" t="n">
        <v>18.9055644393623</v>
      </c>
      <c r="H25" s="3415" t="n">
        <v>2.81513439661827</v>
      </c>
    </row>
    <row r="26" spans="1:8" ht="12" customHeight="1" x14ac:dyDescent="0.15">
      <c r="A26" s="713" t="s">
        <v>35</v>
      </c>
      <c r="B26" s="3417" t="n">
        <v>532.811841408</v>
      </c>
      <c r="C26" s="3417" t="n">
        <v>0.30430543217384</v>
      </c>
      <c r="D26" s="3417" t="n">
        <v>0.0088485547067</v>
      </c>
      <c r="E26" s="3415" t="n">
        <v>6.5368</v>
      </c>
      <c r="F26" s="3415" t="n">
        <v>0.23231396373805</v>
      </c>
      <c r="G26" s="3415" t="n">
        <v>0.411827099904</v>
      </c>
      <c r="H26" s="3415" t="n">
        <v>0.01364318685913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36.54</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311.16015</v>
      </c>
      <c r="G14" s="3418" t="s">
        <v>1185</v>
      </c>
    </row>
    <row r="15">
      <c r="A15" s="3443" t="s">
        <v>389</v>
      </c>
      <c r="B15" s="3418" t="s">
        <v>389</v>
      </c>
      <c r="C15" s="3415" t="s">
        <v>134</v>
      </c>
      <c r="D15" s="3415" t="s">
        <v>2976</v>
      </c>
      <c r="E15" s="3418" t="s">
        <v>2943</v>
      </c>
      <c r="F15" s="3415" t="s">
        <v>2943</v>
      </c>
      <c r="G15" s="3415" t="s">
        <v>2943</v>
      </c>
    </row>
    <row r="16">
      <c r="A16" s="3443" t="s">
        <v>393</v>
      </c>
      <c r="B16" s="3418" t="s">
        <v>393</v>
      </c>
      <c r="C16" s="3415" t="s">
        <v>134</v>
      </c>
      <c r="D16" s="3415" t="s">
        <v>2976</v>
      </c>
      <c r="E16" s="3418" t="s">
        <v>2976</v>
      </c>
      <c r="F16" s="3415" t="n">
        <v>21.735</v>
      </c>
      <c r="G16" s="3415" t="s">
        <v>2943</v>
      </c>
    </row>
    <row r="17">
      <c r="A17" s="3443" t="s">
        <v>2999</v>
      </c>
      <c r="B17" s="3418" t="s">
        <v>2999</v>
      </c>
      <c r="C17" s="3415" t="s">
        <v>134</v>
      </c>
      <c r="D17" s="3415" t="s">
        <v>2976</v>
      </c>
      <c r="E17" s="3418" t="s">
        <v>2976</v>
      </c>
      <c r="F17" s="3415" t="n">
        <v>36.54</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3.18</v>
      </c>
      <c r="G23" s="3415" t="s">
        <v>2943</v>
      </c>
    </row>
    <row r="24">
      <c r="A24" s="3443" t="s">
        <v>393</v>
      </c>
      <c r="B24" s="3418" t="s">
        <v>393</v>
      </c>
      <c r="C24" s="3415" t="s">
        <v>134</v>
      </c>
      <c r="D24" s="3415" t="s">
        <v>2976</v>
      </c>
      <c r="E24" s="3418" t="s">
        <v>2976</v>
      </c>
      <c r="F24" s="3415" t="n">
        <v>36.04</v>
      </c>
      <c r="G24" s="3415" t="s">
        <v>2943</v>
      </c>
    </row>
    <row r="25">
      <c r="A25" s="3443" t="s">
        <v>395</v>
      </c>
      <c r="B25" s="3418" t="s">
        <v>395</v>
      </c>
      <c r="C25" s="3415" t="s">
        <v>134</v>
      </c>
      <c r="D25" s="3415" t="s">
        <v>2976</v>
      </c>
      <c r="E25" s="3418" t="s">
        <v>2976</v>
      </c>
      <c r="F25" s="3415" t="n">
        <v>10.05</v>
      </c>
      <c r="G25" s="3415" t="s">
        <v>2943</v>
      </c>
    </row>
    <row r="26">
      <c r="A26" s="3443" t="s">
        <v>397</v>
      </c>
      <c r="B26" s="3418" t="s">
        <v>397</v>
      </c>
      <c r="C26" s="3415" t="s">
        <v>134</v>
      </c>
      <c r="D26" s="3415" t="s">
        <v>2976</v>
      </c>
      <c r="E26" s="3418" t="s">
        <v>2976</v>
      </c>
      <c r="F26" s="3415" t="n">
        <v>23.58</v>
      </c>
      <c r="G26" s="3415" t="s">
        <v>2943</v>
      </c>
    </row>
    <row r="27">
      <c r="A27" s="3443" t="s">
        <v>407</v>
      </c>
      <c r="B27" s="3418" t="s">
        <v>407</v>
      </c>
      <c r="C27" s="3415" t="s">
        <v>134</v>
      </c>
      <c r="D27" s="3415" t="s">
        <v>2976</v>
      </c>
      <c r="E27" s="3418" t="s">
        <v>2943</v>
      </c>
      <c r="F27" s="3415" t="s">
        <v>2943</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2976</v>
      </c>
      <c r="F29" s="3415" t="n">
        <v>10.68</v>
      </c>
      <c r="G29" s="3415" t="s">
        <v>2943</v>
      </c>
    </row>
    <row r="30">
      <c r="A30" s="3443" t="s">
        <v>3002</v>
      </c>
      <c r="B30" s="3418" t="s">
        <v>3002</v>
      </c>
      <c r="C30" s="3415" t="s">
        <v>134</v>
      </c>
      <c r="D30" s="3415" t="s">
        <v>2976</v>
      </c>
      <c r="E30" s="3418" t="s">
        <v>2976</v>
      </c>
      <c r="F30" s="3415" t="n">
        <v>5.7</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302.168461538461</v>
      </c>
      <c r="G35" s="3415" t="s">
        <v>2943</v>
      </c>
    </row>
    <row r="36">
      <c r="A36" s="3438" t="s">
        <v>3000</v>
      </c>
      <c r="B36" s="3418" t="s">
        <v>3000</v>
      </c>
      <c r="C36" s="3415" t="s">
        <v>2762</v>
      </c>
      <c r="D36" s="3415" t="s">
        <v>2976</v>
      </c>
      <c r="E36" s="3418" t="s">
        <v>2976</v>
      </c>
      <c r="F36" s="3415" t="n">
        <v>72.2797826086957</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39.321</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1.61090333333333</v>
      </c>
      <c r="G43" s="3415" t="s">
        <v>2943</v>
      </c>
    </row>
    <row r="44">
      <c r="A44" s="3433" t="s">
        <v>2999</v>
      </c>
      <c r="B44" s="3418" t="s">
        <v>2999</v>
      </c>
      <c r="C44" s="3415" t="s">
        <v>2764</v>
      </c>
      <c r="D44" s="3415" t="s">
        <v>2976</v>
      </c>
      <c r="E44" s="3418" t="s">
        <v>2976</v>
      </c>
      <c r="F44" s="3415" t="n">
        <v>29.719236561784</v>
      </c>
      <c r="G44" s="3415" t="s">
        <v>2943</v>
      </c>
    </row>
    <row r="45">
      <c r="A45" s="3433" t="s">
        <v>3000</v>
      </c>
      <c r="B45" s="3418" t="s">
        <v>3000</v>
      </c>
      <c r="C45" s="3415" t="s">
        <v>2764</v>
      </c>
      <c r="D45" s="3415" t="s">
        <v>2976</v>
      </c>
      <c r="E45" s="3418" t="s">
        <v>2976</v>
      </c>
      <c r="F45" s="3415" t="n">
        <v>26.3958991596639</v>
      </c>
      <c r="G45" s="3415" t="s">
        <v>2943</v>
      </c>
    </row>
    <row r="46">
      <c r="A46" s="3433" t="s">
        <v>3003</v>
      </c>
      <c r="B46" s="3418" t="s">
        <v>3003</v>
      </c>
      <c r="C46" s="3415" t="s">
        <v>2764</v>
      </c>
      <c r="D46" s="3415" t="s">
        <v>2976</v>
      </c>
      <c r="E46" s="3418" t="s">
        <v>2976</v>
      </c>
      <c r="F46" s="3415" t="n">
        <v>0.01150325581395</v>
      </c>
      <c r="G46" s="3415" t="s">
        <v>2943</v>
      </c>
    </row>
    <row r="47">
      <c r="A47" s="3433" t="s">
        <v>3001</v>
      </c>
      <c r="B47" s="3418" t="s">
        <v>3001</v>
      </c>
      <c r="C47" s="3415" t="s">
        <v>2764</v>
      </c>
      <c r="D47" s="3415" t="s">
        <v>2976</v>
      </c>
      <c r="E47" s="3418" t="s">
        <v>2943</v>
      </c>
      <c r="F47" s="3415" t="s">
        <v>2943</v>
      </c>
      <c r="G47" s="3415" t="s">
        <v>2943</v>
      </c>
    </row>
    <row r="48">
      <c r="A48" s="3433" t="s">
        <v>3002</v>
      </c>
      <c r="B48" s="3418" t="s">
        <v>3002</v>
      </c>
      <c r="C48" s="3415" t="s">
        <v>2764</v>
      </c>
      <c r="D48" s="3415" t="s">
        <v>2976</v>
      </c>
      <c r="E48" s="3418" t="s">
        <v>2976</v>
      </c>
      <c r="F48" s="3415" t="n">
        <v>2.9464527027027</v>
      </c>
      <c r="G48" s="3415" t="s">
        <v>2943</v>
      </c>
    </row>
    <row r="49">
      <c r="A49" s="3433" t="s">
        <v>3004</v>
      </c>
      <c r="B49" s="3418" t="s">
        <v>3004</v>
      </c>
      <c r="C49" s="3415" t="s">
        <v>2764</v>
      </c>
      <c r="D49" s="3415" t="s">
        <v>2976</v>
      </c>
      <c r="E49" s="3418" t="s">
        <v>2976</v>
      </c>
      <c r="F49" s="3415" t="n">
        <v>1.65172049382716</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120.513872644213</v>
      </c>
      <c r="D13" s="3415" t="n">
        <v>229.240776845235</v>
      </c>
      <c r="E13" s="3415" t="s">
        <v>2943</v>
      </c>
      <c r="F13" s="3418" t="n">
        <v>3.411783988406</v>
      </c>
      <c r="G13" s="3418" t="n">
        <v>31.72051840915</v>
      </c>
      <c r="H13" s="3418" t="s">
        <v>2943</v>
      </c>
      <c r="I13" s="3415" t="n">
        <v>4.1116730106828</v>
      </c>
      <c r="J13" s="3415" t="n">
        <v>72.7163628204721</v>
      </c>
      <c r="K13" s="3415" t="s">
        <v>2943</v>
      </c>
      <c r="L13" s="3415" t="s">
        <v>2943</v>
      </c>
    </row>
    <row r="14">
      <c r="A14" s="3438" t="s">
        <v>395</v>
      </c>
      <c r="B14" s="3418" t="s">
        <v>395</v>
      </c>
      <c r="C14" s="3415" t="n">
        <v>47.5311737762476</v>
      </c>
      <c r="D14" s="3415" t="n">
        <v>161.285168945134</v>
      </c>
      <c r="E14" s="3415" t="s">
        <v>2943</v>
      </c>
      <c r="F14" s="3418" t="n">
        <v>3.223255643917</v>
      </c>
      <c r="G14" s="3418" t="n">
        <v>4.455952538855</v>
      </c>
      <c r="H14" s="3418" t="s">
        <v>2943</v>
      </c>
      <c r="I14" s="3415" t="n">
        <v>1.53205124136295</v>
      </c>
      <c r="J14" s="3415" t="n">
        <v>7.18679058040795</v>
      </c>
      <c r="K14" s="3415" t="s">
        <v>2943</v>
      </c>
      <c r="L14" s="3415" t="s">
        <v>2943</v>
      </c>
    </row>
    <row r="15">
      <c r="A15" s="3438" t="s">
        <v>397</v>
      </c>
      <c r="B15" s="3418" t="s">
        <v>397</v>
      </c>
      <c r="C15" s="3415" t="n">
        <v>167.57842935419</v>
      </c>
      <c r="D15" s="3415" t="n">
        <v>410.752547980838</v>
      </c>
      <c r="E15" s="3415" t="s">
        <v>2943</v>
      </c>
      <c r="F15" s="3418" t="n">
        <v>3.412733182635</v>
      </c>
      <c r="G15" s="3418" t="n">
        <v>33.213021840299</v>
      </c>
      <c r="H15" s="3418" t="s">
        <v>2943</v>
      </c>
      <c r="I15" s="3415" t="n">
        <v>5.7190046655087</v>
      </c>
      <c r="J15" s="3415" t="n">
        <v>136.423333470462</v>
      </c>
      <c r="K15" s="3415" t="s">
        <v>2943</v>
      </c>
      <c r="L15" s="3415" t="s">
        <v>2943</v>
      </c>
    </row>
    <row r="16">
      <c r="A16" s="3438" t="s">
        <v>399</v>
      </c>
      <c r="B16" s="3418" t="s">
        <v>399</v>
      </c>
      <c r="C16" s="3415" t="n">
        <v>0.09344160570852</v>
      </c>
      <c r="D16" s="3415" t="n">
        <v>1.00221621705648</v>
      </c>
      <c r="E16" s="3415" t="n">
        <v>0.08797293862794</v>
      </c>
      <c r="F16" s="3418" t="n">
        <v>17.810181542923</v>
      </c>
      <c r="G16" s="3418" t="n">
        <v>23.574130120628</v>
      </c>
      <c r="H16" s="3418" t="n">
        <v>100.0</v>
      </c>
      <c r="I16" s="3415" t="n">
        <v>0.01664211961331</v>
      </c>
      <c r="J16" s="3415" t="n">
        <v>0.23626375509893</v>
      </c>
      <c r="K16" s="3415" t="n">
        <v>0.08797293862794</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47.971697578272</v>
      </c>
      <c r="D19" s="3415" t="n">
        <v>1504.38751111261</v>
      </c>
      <c r="E19" s="3415" t="s">
        <v>2943</v>
      </c>
      <c r="F19" s="3418" t="n">
        <v>1.768072463768</v>
      </c>
      <c r="G19" s="3418" t="n">
        <v>0.010071169255</v>
      </c>
      <c r="H19" s="3418" t="s">
        <v>2943</v>
      </c>
      <c r="I19" s="3415" t="n">
        <v>0.84817437528354</v>
      </c>
      <c r="J19" s="3415" t="n">
        <v>0.15150941249438</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30.7460418418336</v>
      </c>
      <c r="D23" s="3415" t="n">
        <v>9.07855815785093</v>
      </c>
      <c r="E23" s="3415" t="s">
        <v>2943</v>
      </c>
      <c r="F23" s="3418" t="n">
        <v>2.871325660691</v>
      </c>
      <c r="G23" s="3418" t="n">
        <v>14.228812697588</v>
      </c>
      <c r="H23" s="3418" t="s">
        <v>2943</v>
      </c>
      <c r="I23" s="3415" t="n">
        <v>0.8828189890513</v>
      </c>
      <c r="J23" s="3415" t="n">
        <v>1.29177103592223</v>
      </c>
      <c r="K23" s="3415" t="s">
        <v>2943</v>
      </c>
      <c r="L23" s="3415" t="s">
        <v>2943</v>
      </c>
    </row>
    <row r="24">
      <c r="A24" s="3438" t="s">
        <v>393</v>
      </c>
      <c r="B24" s="3418" t="s">
        <v>393</v>
      </c>
      <c r="C24" s="3415" t="n">
        <v>128.839970347012</v>
      </c>
      <c r="D24" s="3415" t="n">
        <v>245.737747463487</v>
      </c>
      <c r="E24" s="3415" t="n">
        <v>0.01699416351654</v>
      </c>
      <c r="F24" s="3418" t="n">
        <v>4.176444891935</v>
      </c>
      <c r="G24" s="3418" t="n">
        <v>16.464696609374</v>
      </c>
      <c r="H24" s="3418" t="n">
        <v>100.0</v>
      </c>
      <c r="I24" s="3415" t="n">
        <v>5.38093036032883</v>
      </c>
      <c r="J24" s="3415" t="n">
        <v>40.4599745745728</v>
      </c>
      <c r="K24" s="3415" t="n">
        <v>0.01699416351654</v>
      </c>
      <c r="L24" s="3415" t="s">
        <v>2943</v>
      </c>
    </row>
    <row r="25">
      <c r="A25" s="3438" t="s">
        <v>395</v>
      </c>
      <c r="B25" s="3418" t="s">
        <v>395</v>
      </c>
      <c r="C25" s="3415" t="n">
        <v>503.290012445908</v>
      </c>
      <c r="D25" s="3415" t="n">
        <v>796.104807482497</v>
      </c>
      <c r="E25" s="3415" t="n">
        <v>0.02003419234008</v>
      </c>
      <c r="F25" s="3418" t="n">
        <v>3.152049306341</v>
      </c>
      <c r="G25" s="3418" t="n">
        <v>28.318305664576</v>
      </c>
      <c r="H25" s="3418" t="n">
        <v>100.0</v>
      </c>
      <c r="I25" s="3415" t="n">
        <v>15.8639493461832</v>
      </c>
      <c r="J25" s="3415" t="n">
        <v>225.443392793279</v>
      </c>
      <c r="K25" s="3415" t="n">
        <v>0.02003419234008</v>
      </c>
      <c r="L25" s="3415" t="s">
        <v>2943</v>
      </c>
    </row>
    <row r="26">
      <c r="A26" s="3438" t="s">
        <v>397</v>
      </c>
      <c r="B26" s="3418" t="s">
        <v>397</v>
      </c>
      <c r="C26" s="3415" t="n">
        <v>112.769515949252</v>
      </c>
      <c r="D26" s="3415" t="n">
        <v>278.771051287432</v>
      </c>
      <c r="E26" s="3415" t="n">
        <v>0.01737826483585</v>
      </c>
      <c r="F26" s="3418" t="n">
        <v>4.633544160713</v>
      </c>
      <c r="G26" s="3418" t="n">
        <v>16.557405723041</v>
      </c>
      <c r="H26" s="3418" t="n">
        <v>100.0</v>
      </c>
      <c r="I26" s="3415" t="n">
        <v>5.22522532133063</v>
      </c>
      <c r="J26" s="3415" t="n">
        <v>46.1572540000462</v>
      </c>
      <c r="K26" s="3415" t="n">
        <v>0.01737826483585</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393</v>
      </c>
      <c r="B30" s="3418" t="s">
        <v>393</v>
      </c>
      <c r="C30" s="3415" t="n">
        <v>15.1160286098872</v>
      </c>
      <c r="D30" s="3415" t="n">
        <v>38.465478998296</v>
      </c>
      <c r="E30" s="3415" t="s">
        <v>2943</v>
      </c>
      <c r="F30" s="3418" t="n">
        <v>1.742036218554</v>
      </c>
      <c r="G30" s="3418" t="n">
        <v>16.131095971115</v>
      </c>
      <c r="H30" s="3418" t="s">
        <v>2943</v>
      </c>
      <c r="I30" s="3415" t="n">
        <v>0.26332669319125</v>
      </c>
      <c r="J30" s="3415" t="n">
        <v>6.20490333296414</v>
      </c>
      <c r="K30" s="3415" t="s">
        <v>2943</v>
      </c>
      <c r="L30" s="3415" t="s">
        <v>2943</v>
      </c>
    </row>
    <row r="31">
      <c r="A31" s="3438" t="s">
        <v>395</v>
      </c>
      <c r="B31" s="3418" t="s">
        <v>395</v>
      </c>
      <c r="C31" s="3415" t="n">
        <v>48.0342558449074</v>
      </c>
      <c r="D31" s="3415" t="n">
        <v>225.386146098968</v>
      </c>
      <c r="E31" s="3415" t="s">
        <v>2943</v>
      </c>
      <c r="F31" s="3418" t="n">
        <v>2.422564760644</v>
      </c>
      <c r="G31" s="3418" t="n">
        <v>36.42967845926</v>
      </c>
      <c r="H31" s="3418" t="s">
        <v>2943</v>
      </c>
      <c r="I31" s="3415" t="n">
        <v>1.16366095513643</v>
      </c>
      <c r="J31" s="3415" t="n">
        <v>82.1074483155729</v>
      </c>
      <c r="K31" s="3415" t="s">
        <v>2943</v>
      </c>
      <c r="L31" s="3415" t="s">
        <v>2943</v>
      </c>
    </row>
    <row r="32">
      <c r="A32" s="3438" t="s">
        <v>397</v>
      </c>
      <c r="B32" s="3418" t="s">
        <v>397</v>
      </c>
      <c r="C32" s="3415" t="n">
        <v>17.8643974480486</v>
      </c>
      <c r="D32" s="3415" t="n">
        <v>45.5116037448785</v>
      </c>
      <c r="E32" s="3415" t="s">
        <v>2943</v>
      </c>
      <c r="F32" s="3418" t="n">
        <v>1.743293338856</v>
      </c>
      <c r="G32" s="3418" t="n">
        <v>16.129793646318</v>
      </c>
      <c r="H32" s="3418" t="s">
        <v>2943</v>
      </c>
      <c r="I32" s="3415" t="n">
        <v>0.31142885073868</v>
      </c>
      <c r="J32" s="3415" t="n">
        <v>7.34092776917887</v>
      </c>
      <c r="K32" s="3415" t="s">
        <v>2943</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0.94037448114509</v>
      </c>
      <c r="D35" s="3415" t="n">
        <v>0.81771694012616</v>
      </c>
      <c r="E35" s="3415" t="s">
        <v>2943</v>
      </c>
      <c r="F35" s="3418" t="n">
        <v>2.871325660691</v>
      </c>
      <c r="G35" s="3418" t="n">
        <v>13.232409668812</v>
      </c>
      <c r="H35" s="3418" t="s">
        <v>2943</v>
      </c>
      <c r="I35" s="3415" t="n">
        <v>0.02700121378371</v>
      </c>
      <c r="J35" s="3415" t="n">
        <v>0.10820365544877</v>
      </c>
      <c r="K35" s="3415" t="s">
        <v>2943</v>
      </c>
      <c r="L35" s="3415" t="s">
        <v>2943</v>
      </c>
    </row>
    <row r="36">
      <c r="A36" s="3438" t="s">
        <v>393</v>
      </c>
      <c r="B36" s="3418" t="s">
        <v>393</v>
      </c>
      <c r="C36" s="3415" t="n">
        <v>1.0221461751577</v>
      </c>
      <c r="D36" s="3415" t="n">
        <v>0.8888227610067</v>
      </c>
      <c r="E36" s="3415" t="s">
        <v>2943</v>
      </c>
      <c r="F36" s="3418" t="n">
        <v>2.871325660691</v>
      </c>
      <c r="G36" s="3418" t="n">
        <v>13.232409668812</v>
      </c>
      <c r="H36" s="3418" t="s">
        <v>2943</v>
      </c>
      <c r="I36" s="3415" t="n">
        <v>0.02934914541707</v>
      </c>
      <c r="J36" s="3415" t="n">
        <v>0.11761266896605</v>
      </c>
      <c r="K36" s="3415" t="s">
        <v>2943</v>
      </c>
      <c r="L36" s="3415" t="s">
        <v>2943</v>
      </c>
    </row>
    <row r="37">
      <c r="A37" s="3438" t="s">
        <v>395</v>
      </c>
      <c r="B37" s="3418" t="s">
        <v>395</v>
      </c>
      <c r="C37" s="3415" t="n">
        <v>1372.95098637836</v>
      </c>
      <c r="D37" s="3415" t="n">
        <v>3165.06402522911</v>
      </c>
      <c r="E37" s="3415" t="n">
        <v>0.23538652906194</v>
      </c>
      <c r="F37" s="3418" t="n">
        <v>2.983765777692</v>
      </c>
      <c r="G37" s="3418" t="n">
        <v>14.425671668852</v>
      </c>
      <c r="H37" s="3418" t="n">
        <v>100.0</v>
      </c>
      <c r="I37" s="3415" t="n">
        <v>40.9656416760368</v>
      </c>
      <c r="J37" s="3415" t="n">
        <v>456.581744388506</v>
      </c>
      <c r="K37" s="3415" t="n">
        <v>0.23538652906194</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17.1840821361576</v>
      </c>
      <c r="D41" s="3415" t="n">
        <v>4.60908029903664</v>
      </c>
      <c r="E41" s="3415" t="n">
        <v>0.01488160626031</v>
      </c>
      <c r="F41" s="3418" t="n">
        <v>2.87896839702</v>
      </c>
      <c r="G41" s="3418" t="n">
        <v>14.161850401636</v>
      </c>
      <c r="H41" s="3418" t="n">
        <v>100.0</v>
      </c>
      <c r="I41" s="3415" t="n">
        <v>0.49472429401802</v>
      </c>
      <c r="J41" s="3415" t="n">
        <v>0.65273105684086</v>
      </c>
      <c r="K41" s="3415" t="n">
        <v>0.01488160626031</v>
      </c>
      <c r="L41" s="3415" t="s">
        <v>2943</v>
      </c>
    </row>
    <row r="42">
      <c r="A42" s="3438" t="s">
        <v>393</v>
      </c>
      <c r="B42" s="3418" t="s">
        <v>393</v>
      </c>
      <c r="C42" s="3415" t="n">
        <v>18.6783501479974</v>
      </c>
      <c r="D42" s="3415" t="n">
        <v>5.0022832997511</v>
      </c>
      <c r="E42" s="3415" t="n">
        <v>0.01488160626031</v>
      </c>
      <c r="F42" s="3418" t="n">
        <v>2.878968397021</v>
      </c>
      <c r="G42" s="3418" t="n">
        <v>14.180706047422</v>
      </c>
      <c r="H42" s="3418" t="n">
        <v>100.0</v>
      </c>
      <c r="I42" s="3415" t="n">
        <v>0.53774379784568</v>
      </c>
      <c r="J42" s="3415" t="n">
        <v>0.70935909039699</v>
      </c>
      <c r="K42" s="3415" t="n">
        <v>0.01488160626031</v>
      </c>
      <c r="L42" s="3415" t="s">
        <v>2943</v>
      </c>
    </row>
    <row r="43">
      <c r="A43" s="3438" t="s">
        <v>395</v>
      </c>
      <c r="B43" s="3418" t="s">
        <v>395</v>
      </c>
      <c r="C43" s="3415" t="n">
        <v>214.728921507336</v>
      </c>
      <c r="D43" s="3415" t="n">
        <v>172.070804461998</v>
      </c>
      <c r="E43" s="3415" t="s">
        <v>2943</v>
      </c>
      <c r="F43" s="3418" t="n">
        <v>2.872985679888</v>
      </c>
      <c r="G43" s="3418" t="n">
        <v>14.591918187727</v>
      </c>
      <c r="H43" s="3418" t="s">
        <v>2943</v>
      </c>
      <c r="I43" s="3415" t="n">
        <v>6.16913116548445</v>
      </c>
      <c r="J43" s="3415" t="n">
        <v>25.1084310120592</v>
      </c>
      <c r="K43" s="3415" t="s">
        <v>2943</v>
      </c>
      <c r="L43" s="3415" t="s">
        <v>2943</v>
      </c>
    </row>
    <row r="44">
      <c r="A44" s="3438" t="s">
        <v>397</v>
      </c>
      <c r="B44" s="3418" t="s">
        <v>397</v>
      </c>
      <c r="C44" s="3415" t="s">
        <v>2943</v>
      </c>
      <c r="D44" s="3415" t="s">
        <v>2943</v>
      </c>
      <c r="E44" s="3415" t="s">
        <v>2943</v>
      </c>
      <c r="F44" s="3418" t="s">
        <v>2943</v>
      </c>
      <c r="G44" s="3418" t="s">
        <v>2943</v>
      </c>
      <c r="H44" s="3418" t="s">
        <v>2943</v>
      </c>
      <c r="I44" s="3415" t="s">
        <v>2943</v>
      </c>
      <c r="J44" s="3415" t="s">
        <v>2943</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s">
        <v>2943</v>
      </c>
      <c r="E48" s="3415" t="s">
        <v>2943</v>
      </c>
      <c r="F48" s="3418" t="s">
        <v>2943</v>
      </c>
      <c r="G48" s="3418" t="s">
        <v>2943</v>
      </c>
      <c r="H48" s="3418" t="s">
        <v>2943</v>
      </c>
      <c r="I48" s="3415" t="s">
        <v>2943</v>
      </c>
      <c r="J48" s="3415" t="s">
        <v>2943</v>
      </c>
      <c r="K48" s="3415" t="s">
        <v>2943</v>
      </c>
      <c r="L48" s="3415" t="s">
        <v>2943</v>
      </c>
    </row>
    <row r="49">
      <c r="A49" s="3438" t="s">
        <v>399</v>
      </c>
      <c r="B49" s="3418" t="s">
        <v>399</v>
      </c>
      <c r="C49" s="3415" t="s">
        <v>2976</v>
      </c>
      <c r="D49" s="3415" t="s">
        <v>2943</v>
      </c>
      <c r="E49" s="3415" t="s">
        <v>2943</v>
      </c>
      <c r="F49" s="3418" t="s">
        <v>2943</v>
      </c>
      <c r="G49" s="3418" t="s">
        <v>2943</v>
      </c>
      <c r="H49" s="3418" t="s">
        <v>2943</v>
      </c>
      <c r="I49" s="3415" t="s">
        <v>2943</v>
      </c>
      <c r="J49" s="3415" t="s">
        <v>2943</v>
      </c>
      <c r="K49" s="3415" t="s">
        <v>2943</v>
      </c>
      <c r="L49" s="3415" t="s">
        <v>2943</v>
      </c>
    </row>
    <row r="50">
      <c r="A50" s="3438" t="s">
        <v>401</v>
      </c>
      <c r="B50" s="3418" t="s">
        <v>401</v>
      </c>
      <c r="C50" s="3415" t="s">
        <v>2976</v>
      </c>
      <c r="D50" s="3415" t="s">
        <v>2943</v>
      </c>
      <c r="E50" s="3415" t="s">
        <v>2943</v>
      </c>
      <c r="F50" s="3418" t="s">
        <v>2943</v>
      </c>
      <c r="G50" s="3418" t="s">
        <v>2943</v>
      </c>
      <c r="H50" s="3418" t="s">
        <v>2943</v>
      </c>
      <c r="I50" s="3415" t="s">
        <v>2943</v>
      </c>
      <c r="J50" s="3415" t="s">
        <v>2943</v>
      </c>
      <c r="K50" s="3415" t="s">
        <v>2943</v>
      </c>
      <c r="L50" s="3415" t="s">
        <v>2943</v>
      </c>
    </row>
    <row r="51">
      <c r="A51" s="3438" t="s">
        <v>406</v>
      </c>
      <c r="B51" s="3418" t="s">
        <v>406</v>
      </c>
      <c r="C51" s="3415" t="s">
        <v>2976</v>
      </c>
      <c r="D51" s="3415" t="s">
        <v>2943</v>
      </c>
      <c r="E51" s="3415" t="s">
        <v>2943</v>
      </c>
      <c r="F51" s="3418" t="s">
        <v>2943</v>
      </c>
      <c r="G51" s="3418" t="s">
        <v>2943</v>
      </c>
      <c r="H51" s="3418" t="s">
        <v>2943</v>
      </c>
      <c r="I51" s="3415" t="s">
        <v>2943</v>
      </c>
      <c r="J51" s="3415" t="s">
        <v>2943</v>
      </c>
      <c r="K51" s="3415" t="s">
        <v>2943</v>
      </c>
      <c r="L51" s="3415" t="s">
        <v>2943</v>
      </c>
    </row>
    <row r="52">
      <c r="A52" s="3438" t="s">
        <v>407</v>
      </c>
      <c r="B52" s="3418" t="s">
        <v>407</v>
      </c>
      <c r="C52" s="3415" t="s">
        <v>2976</v>
      </c>
      <c r="D52" s="3415" t="s">
        <v>2943</v>
      </c>
      <c r="E52" s="3415" t="s">
        <v>2943</v>
      </c>
      <c r="F52" s="3418" t="s">
        <v>2943</v>
      </c>
      <c r="G52" s="3418" t="s">
        <v>2943</v>
      </c>
      <c r="H52" s="3418" t="s">
        <v>2943</v>
      </c>
      <c r="I52" s="3415" t="s">
        <v>2943</v>
      </c>
      <c r="J52" s="3415" t="s">
        <v>2943</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5.324</v>
      </c>
      <c r="D55" s="3415" t="n">
        <v>21.6159448033041</v>
      </c>
      <c r="E55" s="3415" t="s">
        <v>2943</v>
      </c>
      <c r="F55" s="3418" t="n">
        <v>1.0</v>
      </c>
      <c r="G55" s="3418" t="n">
        <v>2.5</v>
      </c>
      <c r="H55" s="3418" t="s">
        <v>2943</v>
      </c>
      <c r="I55" s="3415" t="n">
        <v>0.05324</v>
      </c>
      <c r="J55" s="3415" t="n">
        <v>0.5403986200826</v>
      </c>
      <c r="K55" s="3415" t="s">
        <v>2943</v>
      </c>
      <c r="L55" s="3415" t="s">
        <v>2943</v>
      </c>
    </row>
    <row r="56">
      <c r="A56" s="3433" t="s">
        <v>401</v>
      </c>
      <c r="B56" s="3418" t="s">
        <v>401</v>
      </c>
      <c r="C56" s="3415" t="n">
        <v>127.776</v>
      </c>
      <c r="D56" s="3415" t="n">
        <v>518.782675279297</v>
      </c>
      <c r="E56" s="3415" t="s">
        <v>2943</v>
      </c>
      <c r="F56" s="3418" t="n">
        <v>1.0</v>
      </c>
      <c r="G56" s="3418" t="n">
        <v>2.5</v>
      </c>
      <c r="H56" s="3418" t="s">
        <v>2943</v>
      </c>
      <c r="I56" s="3415" t="n">
        <v>1.27776</v>
      </c>
      <c r="J56" s="3415" t="n">
        <v>12.9695668819824</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24.3626493061883</v>
      </c>
      <c r="E59" s="3416" t="s">
        <v>1185</v>
      </c>
      <c r="F59" s="3418" t="s">
        <v>2976</v>
      </c>
      <c r="G59" s="3418" t="n">
        <v>85.556103914757</v>
      </c>
      <c r="H59" s="3416" t="s">
        <v>1185</v>
      </c>
      <c r="I59" s="3415" t="n">
        <v>4.19133412795637</v>
      </c>
      <c r="J59" s="3415" t="n">
        <v>20.8437335567903</v>
      </c>
      <c r="K59" s="3416" t="s">
        <v>1185</v>
      </c>
      <c r="L59" s="3415" t="s">
        <v>2943</v>
      </c>
    </row>
    <row r="60">
      <c r="A60" s="3438" t="s">
        <v>401</v>
      </c>
      <c r="B60" s="3418" t="s">
        <v>401</v>
      </c>
      <c r="C60" s="3415" t="s">
        <v>2976</v>
      </c>
      <c r="D60" s="3415" t="s">
        <v>2943</v>
      </c>
      <c r="E60" s="3416" t="s">
        <v>1185</v>
      </c>
      <c r="F60" s="3418" t="s">
        <v>2943</v>
      </c>
      <c r="G60" s="3418" t="s">
        <v>2943</v>
      </c>
      <c r="H60" s="3416" t="s">
        <v>1185</v>
      </c>
      <c r="I60" s="3415" t="s">
        <v>2943</v>
      </c>
      <c r="J60" s="3415" t="s">
        <v>2943</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1200.0</v>
      </c>
      <c r="D63" s="3415" t="n">
        <v>1251.16126201572</v>
      </c>
      <c r="E63" s="3416" t="s">
        <v>1185</v>
      </c>
      <c r="F63" s="3418" t="n">
        <v>5.679799153742</v>
      </c>
      <c r="G63" s="3418" t="n">
        <v>100.0</v>
      </c>
      <c r="H63" s="3416" t="s">
        <v>1185</v>
      </c>
      <c r="I63" s="3415" t="n">
        <v>68.1575898449008</v>
      </c>
      <c r="J63" s="3415" t="n">
        <v>1251.16126201572</v>
      </c>
      <c r="K63" s="3416" t="s">
        <v>1185</v>
      </c>
      <c r="L63" s="3415" t="s">
        <v>2943</v>
      </c>
    </row>
    <row r="64">
      <c r="A64" s="3443" t="s">
        <v>399</v>
      </c>
      <c r="B64" s="3418" t="s">
        <v>399</v>
      </c>
      <c r="C64" s="3415" t="s">
        <v>2943</v>
      </c>
      <c r="D64" s="3415" t="s">
        <v>2943</v>
      </c>
      <c r="E64" s="3416" t="s">
        <v>1185</v>
      </c>
      <c r="F64" s="3418" t="s">
        <v>2943</v>
      </c>
      <c r="G64" s="3418" t="s">
        <v>2943</v>
      </c>
      <c r="H64" s="3416" t="s">
        <v>1185</v>
      </c>
      <c r="I64" s="3415" t="s">
        <v>2943</v>
      </c>
      <c r="J64" s="3415" t="s">
        <v>2943</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38711.31231</v>
      </c>
      <c r="E66" s="3415" t="s">
        <v>2943</v>
      </c>
      <c r="F66" s="3418" t="s">
        <v>2943</v>
      </c>
      <c r="G66" s="3418" t="n">
        <v>79.220544025132</v>
      </c>
      <c r="H66" s="3418" t="s">
        <v>2943</v>
      </c>
      <c r="I66" s="3415" t="s">
        <v>2943</v>
      </c>
      <c r="J66" s="3415" t="n">
        <v>30667.31221125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214.0</v>
      </c>
      <c r="D73" s="3415" t="n">
        <v>836.667716621599</v>
      </c>
      <c r="E73" s="3415" t="s">
        <v>2943</v>
      </c>
      <c r="F73" s="3418" t="n">
        <v>5.841121495327</v>
      </c>
      <c r="G73" s="3418" t="n">
        <v>2.475053994787</v>
      </c>
      <c r="H73" s="3418" t="s">
        <v>2943</v>
      </c>
      <c r="I73" s="3415" t="n">
        <v>12.5</v>
      </c>
      <c r="J73" s="3415" t="n">
        <v>20.7079777433365</v>
      </c>
      <c r="K73" s="3415" t="s">
        <v>2943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100.495348279893</v>
      </c>
      <c r="E77" s="3415" t="s">
        <v>2943</v>
      </c>
      <c r="F77" s="3418" t="s">
        <v>2943</v>
      </c>
      <c r="G77" s="3418" t="n">
        <v>6.437753916304</v>
      </c>
      <c r="H77" s="3418" t="s">
        <v>2943</v>
      </c>
      <c r="I77" s="3415" t="s">
        <v>2943</v>
      </c>
      <c r="J77" s="3415" t="n">
        <v>6.46964321959253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n">
        <v>2.47351952765956</v>
      </c>
      <c r="E80" s="3415" t="s">
        <v>2943</v>
      </c>
      <c r="F80" s="3418" t="s">
        <v>2943</v>
      </c>
      <c r="G80" s="3418" t="n">
        <v>100.0</v>
      </c>
      <c r="H80" s="3418" t="s">
        <v>2943</v>
      </c>
      <c r="I80" s="3415" t="s">
        <v>2943</v>
      </c>
      <c r="J80" s="3415" t="n">
        <v>2.47351952765956</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3008</v>
      </c>
      <c r="B83" s="3418" t="s">
        <v>3008</v>
      </c>
      <c r="C83" s="3415" t="s">
        <v>2943</v>
      </c>
      <c r="D83" s="3415" t="n">
        <v>2064402.45426537</v>
      </c>
      <c r="E83" s="3415" t="s">
        <v>2943</v>
      </c>
      <c r="F83" s="3418" t="s">
        <v>2943</v>
      </c>
      <c r="G83" s="3418" t="n">
        <v>7.523729706499</v>
      </c>
      <c r="H83" s="3418" t="s">
        <v>2943</v>
      </c>
      <c r="I83" s="3415" t="s">
        <v>2943</v>
      </c>
      <c r="J83" s="3415" t="n">
        <v>155320.060713268</v>
      </c>
      <c r="K83" s="3415" t="s">
        <v>2943</v>
      </c>
      <c r="L83" s="3415" t="s">
        <v>2943</v>
      </c>
    </row>
    <row r="84">
      <c r="A84" s="3438" t="s">
        <v>3009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3002</v>
      </c>
      <c r="B85" s="3418" t="s">
        <v>3002</v>
      </c>
      <c r="C85" s="3415" t="n">
        <v>10.4399621428571</v>
      </c>
      <c r="D85" s="3415" t="s">
        <v>2943</v>
      </c>
      <c r="E85" s="3415" t="s">
        <v>2943</v>
      </c>
      <c r="F85" s="3418" t="n">
        <v>100.0</v>
      </c>
      <c r="G85" s="3418" t="s">
        <v>2943</v>
      </c>
      <c r="H85" s="3418" t="s">
        <v>2943</v>
      </c>
      <c r="I85" s="3415" t="n">
        <v>10.4399621428571</v>
      </c>
      <c r="J85" s="3415" t="s">
        <v>2943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2053.624090647424</v>
      </c>
      <c r="C7" s="3417" t="n">
        <v>1721.880531283196</v>
      </c>
      <c r="D7" s="3417" t="n">
        <v>96.54203686620848</v>
      </c>
      <c r="E7" s="3417" t="n">
        <v>167.33588872552045</v>
      </c>
      <c r="F7" s="3417" t="n">
        <v>89.5848131645986</v>
      </c>
      <c r="G7" s="3417" t="n">
        <v>426.06004578918333</v>
      </c>
    </row>
    <row r="8" spans="1:7" ht="13.5" customHeight="1" x14ac:dyDescent="0.15">
      <c r="A8" s="1093" t="s">
        <v>495</v>
      </c>
      <c r="B8" s="3416" t="s">
        <v>1185</v>
      </c>
      <c r="C8" s="3417" t="n">
        <v>1716.3255123546357</v>
      </c>
      <c r="D8" s="3417" t="n">
        <v>13.4891619213552</v>
      </c>
      <c r="E8" s="3416" t="s">
        <v>1185</v>
      </c>
      <c r="F8" s="3416" t="s">
        <v>1185</v>
      </c>
      <c r="G8" s="3417" t="n">
        <v>229.6013241658519</v>
      </c>
    </row>
    <row r="9" spans="1:7" ht="12" customHeight="1" x14ac:dyDescent="0.15">
      <c r="A9" s="1093" t="s">
        <v>496</v>
      </c>
      <c r="B9" s="3416" t="s">
        <v>1185</v>
      </c>
      <c r="C9" s="3417" t="n">
        <v>1470.876620288353</v>
      </c>
      <c r="D9" s="3416" t="s">
        <v>1185</v>
      </c>
      <c r="E9" s="3416" t="s">
        <v>1185</v>
      </c>
      <c r="F9" s="3416" t="s">
        <v>1185</v>
      </c>
      <c r="G9" s="3416" t="s">
        <v>1185</v>
      </c>
    </row>
    <row r="10" spans="1:7" ht="13.5" customHeight="1" x14ac:dyDescent="0.15">
      <c r="A10" s="1078" t="s">
        <v>497</v>
      </c>
      <c r="B10" s="3416" t="s">
        <v>1185</v>
      </c>
      <c r="C10" s="3417" t="n">
        <v>1303.121053361515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455.995183463658</v>
      </c>
      <c r="D12" s="3416" t="s">
        <v>1185</v>
      </c>
      <c r="E12" s="3416" t="s">
        <v>1185</v>
      </c>
      <c r="F12" s="3416" t="s">
        <v>1185</v>
      </c>
      <c r="G12" s="3416" t="s">
        <v>1185</v>
      </c>
    </row>
    <row r="13" spans="1:7" ht="12" customHeight="1" x14ac:dyDescent="0.15">
      <c r="A13" s="1213" t="s">
        <v>500</v>
      </c>
      <c r="B13" s="3416" t="s">
        <v>1185</v>
      </c>
      <c r="C13" s="3417" t="n">
        <v>847.125869897857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124.957481352155</v>
      </c>
      <c r="D20" s="3416" t="s">
        <v>1185</v>
      </c>
      <c r="E20" s="3416" t="s">
        <v>1185</v>
      </c>
      <c r="F20" s="3416" t="s">
        <v>1185</v>
      </c>
      <c r="G20" s="3416" t="s">
        <v>1185</v>
      </c>
    </row>
    <row r="21" spans="1:7" ht="12" customHeight="1" x14ac:dyDescent="0.15">
      <c r="A21" s="1078" t="s">
        <v>508</v>
      </c>
      <c r="B21" s="3416" t="s">
        <v>1185</v>
      </c>
      <c r="C21" s="3417" t="n">
        <v>11.5947518833004</v>
      </c>
      <c r="D21" s="3416" t="s">
        <v>1185</v>
      </c>
      <c r="E21" s="3416" t="s">
        <v>1185</v>
      </c>
      <c r="F21" s="3416" t="s">
        <v>1185</v>
      </c>
      <c r="G21" s="3416" t="s">
        <v>1185</v>
      </c>
    </row>
    <row r="22" spans="1:7" ht="12" customHeight="1" x14ac:dyDescent="0.15">
      <c r="A22" s="1078" t="s">
        <v>509</v>
      </c>
      <c r="B22" s="3416" t="s">
        <v>1185</v>
      </c>
      <c r="C22" s="3417" t="n">
        <v>31.20333369138253</v>
      </c>
      <c r="D22" s="3416" t="s">
        <v>1185</v>
      </c>
      <c r="E22" s="3416" t="s">
        <v>1185</v>
      </c>
      <c r="F22" s="3416" t="s">
        <v>1185</v>
      </c>
      <c r="G22" s="3416" t="s">
        <v>1185</v>
      </c>
    </row>
    <row r="23" spans="1:7" ht="12.75" customHeight="1" x14ac:dyDescent="0.15">
      <c r="A23" s="3432" t="s">
        <v>3010</v>
      </c>
      <c r="B23" s="3416" t="s">
        <v>1185</v>
      </c>
      <c r="C23" s="3417" t="n">
        <v>19.4855504267193</v>
      </c>
      <c r="D23" s="3416"/>
      <c r="E23" s="3416" t="s">
        <v>1185</v>
      </c>
      <c r="F23" s="3416" t="s">
        <v>1185</v>
      </c>
      <c r="G23" s="3416"/>
    </row>
    <row r="24">
      <c r="A24" s="3432" t="s">
        <v>3011</v>
      </c>
      <c r="B24" s="3416" t="s">
        <v>1185</v>
      </c>
      <c r="C24" s="3417" t="n">
        <v>11.2296458249534</v>
      </c>
      <c r="D24" s="3416"/>
      <c r="E24" s="3416" t="s">
        <v>1185</v>
      </c>
      <c r="F24" s="3416" t="s">
        <v>1185</v>
      </c>
      <c r="G24" s="3416"/>
    </row>
    <row r="25">
      <c r="A25" s="3432" t="s">
        <v>3012</v>
      </c>
      <c r="B25" s="3416" t="s">
        <v>1185</v>
      </c>
      <c r="C25" s="3417" t="n">
        <v>0.48813743970983</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s">
        <v>2945</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s">
        <v>2943</v>
      </c>
      <c r="D29" s="3416"/>
      <c r="E29" s="3416" t="s">
        <v>1185</v>
      </c>
      <c r="F29" s="3416" t="s">
        <v>1185</v>
      </c>
      <c r="G29" s="3416"/>
    </row>
    <row r="30" spans="1:7" ht="12" customHeight="1" x14ac:dyDescent="0.15">
      <c r="A30" s="1093" t="s">
        <v>510</v>
      </c>
      <c r="B30" s="3416" t="s">
        <v>1185</v>
      </c>
      <c r="C30" s="3417" t="n">
        <v>245.44889206628278</v>
      </c>
      <c r="D30" s="3417" t="n">
        <v>13.4891619213552</v>
      </c>
      <c r="E30" s="3416" t="s">
        <v>1185</v>
      </c>
      <c r="F30" s="3416" t="s">
        <v>1185</v>
      </c>
      <c r="G30" s="3417" t="n">
        <v>229.6013241658519</v>
      </c>
    </row>
    <row r="31" spans="1:7" ht="12" customHeight="1" x14ac:dyDescent="0.15">
      <c r="A31" s="1080" t="s">
        <v>511</v>
      </c>
      <c r="B31" s="3416" t="s">
        <v>1185</v>
      </c>
      <c r="C31" s="3417" t="n">
        <v>132.6531937966102</v>
      </c>
      <c r="D31" s="3417" t="n">
        <v>7.62475485933743</v>
      </c>
      <c r="E31" s="3416" t="s">
        <v>1185</v>
      </c>
      <c r="F31" s="3416" t="s">
        <v>1185</v>
      </c>
      <c r="G31" s="3417" t="n">
        <v>188.5769522485019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56.7883955453208</v>
      </c>
      <c r="D33" s="3417" t="n">
        <v>3.05911451582918</v>
      </c>
      <c r="E33" s="3416" t="s">
        <v>1185</v>
      </c>
      <c r="F33" s="3416" t="s">
        <v>1185</v>
      </c>
      <c r="G33" s="3415" t="n">
        <v>84.1967812601649</v>
      </c>
    </row>
    <row r="34" spans="1:7" ht="12" customHeight="1" x14ac:dyDescent="0.15">
      <c r="A34" s="1213" t="s">
        <v>500</v>
      </c>
      <c r="B34" s="3416" t="s">
        <v>1185</v>
      </c>
      <c r="C34" s="3417" t="n">
        <v>75.8647982512894</v>
      </c>
      <c r="D34" s="3417" t="n">
        <v>4.56564034350825</v>
      </c>
      <c r="E34" s="3416" t="s">
        <v>1185</v>
      </c>
      <c r="F34" s="3416" t="s">
        <v>1185</v>
      </c>
      <c r="G34" s="3415" t="n">
        <v>104.380170988337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3.39604588024028</v>
      </c>
      <c r="D41" s="3417" t="n">
        <v>0.44953677953148</v>
      </c>
      <c r="E41" s="3416" t="s">
        <v>1185</v>
      </c>
      <c r="F41" s="3416" t="s">
        <v>1185</v>
      </c>
      <c r="G41" s="3415" t="n">
        <v>3.63510575111067</v>
      </c>
    </row>
    <row r="42" spans="1:7" ht="12" customHeight="1" x14ac:dyDescent="0.15">
      <c r="A42" s="1078" t="s">
        <v>508</v>
      </c>
      <c r="B42" s="3416" t="s">
        <v>1185</v>
      </c>
      <c r="C42" s="3417" t="n">
        <v>98.4454113674927</v>
      </c>
      <c r="D42" s="3417" t="n">
        <v>0.28242534054278</v>
      </c>
      <c r="E42" s="3416" t="s">
        <v>1185</v>
      </c>
      <c r="F42" s="3416" t="s">
        <v>1185</v>
      </c>
      <c r="G42" s="3415" t="n">
        <v>3.62551705109156</v>
      </c>
    </row>
    <row r="43" spans="1:7" ht="12" customHeight="1" x14ac:dyDescent="0.15">
      <c r="A43" s="1078" t="s">
        <v>509</v>
      </c>
      <c r="B43" s="3416" t="s">
        <v>1185</v>
      </c>
      <c r="C43" s="3417" t="n">
        <v>10.9542410219396</v>
      </c>
      <c r="D43" s="3417" t="n">
        <v>0.7089101460619</v>
      </c>
      <c r="E43" s="3416" t="s">
        <v>1185</v>
      </c>
      <c r="F43" s="3416" t="s">
        <v>1185</v>
      </c>
      <c r="G43" s="3417" t="n">
        <v>33.76374911514777</v>
      </c>
    </row>
    <row r="44" spans="1:7" ht="12" customHeight="1" x14ac:dyDescent="0.15">
      <c r="A44" s="3432" t="s">
        <v>3010</v>
      </c>
      <c r="B44" s="3416" t="s">
        <v>1185</v>
      </c>
      <c r="C44" s="3417" t="n">
        <v>1.83625026362875</v>
      </c>
      <c r="D44" s="3417" t="n">
        <v>0.26204055883587</v>
      </c>
      <c r="E44" s="3416" t="s">
        <v>1185</v>
      </c>
      <c r="F44" s="3416" t="s">
        <v>1185</v>
      </c>
      <c r="G44" s="3415" t="n">
        <v>2.06381582646454</v>
      </c>
    </row>
    <row r="45">
      <c r="A45" s="3432" t="s">
        <v>3011</v>
      </c>
      <c r="B45" s="3416" t="s">
        <v>1185</v>
      </c>
      <c r="C45" s="3417" t="n">
        <v>1.88054898021774</v>
      </c>
      <c r="D45" s="3417" t="n">
        <v>0.18221683973321</v>
      </c>
      <c r="E45" s="3416" t="s">
        <v>1185</v>
      </c>
      <c r="F45" s="3416" t="s">
        <v>1185</v>
      </c>
      <c r="G45" s="3415" t="n">
        <v>0.77413791712516</v>
      </c>
    </row>
    <row r="46">
      <c r="A46" s="3432" t="s">
        <v>3012</v>
      </c>
      <c r="B46" s="3416" t="s">
        <v>1185</v>
      </c>
      <c r="C46" s="3417" t="n">
        <v>0.06908149435887</v>
      </c>
      <c r="D46" s="3417" t="n">
        <v>0.00402323225457</v>
      </c>
      <c r="E46" s="3416" t="s">
        <v>1185</v>
      </c>
      <c r="F46" s="3416" t="s">
        <v>1185</v>
      </c>
      <c r="G46" s="3415" t="n">
        <v>0.02090070606651</v>
      </c>
    </row>
    <row r="47">
      <c r="A47" s="3432" t="s">
        <v>3013</v>
      </c>
      <c r="B47" s="3416" t="s">
        <v>1185</v>
      </c>
      <c r="C47" s="3417" t="n">
        <v>7.05357469595824</v>
      </c>
      <c r="D47" s="3417" t="n">
        <v>0.25682302994519</v>
      </c>
      <c r="E47" s="3416" t="s">
        <v>1185</v>
      </c>
      <c r="F47" s="3416" t="s">
        <v>1185</v>
      </c>
      <c r="G47" s="3415" t="n">
        <v>30.7971265610234</v>
      </c>
    </row>
    <row r="48" spans="1:7" ht="12" customHeight="1" x14ac:dyDescent="0.15">
      <c r="A48" s="1215" t="s">
        <v>2811</v>
      </c>
      <c r="B48" s="3416" t="s">
        <v>1185</v>
      </c>
      <c r="C48" s="3417" t="n">
        <v>0.114785587776</v>
      </c>
      <c r="D48" s="3417" t="n">
        <v>0.00380648529306</v>
      </c>
      <c r="E48" s="3416" t="s">
        <v>1185</v>
      </c>
      <c r="F48" s="3416" t="s">
        <v>1185</v>
      </c>
      <c r="G48" s="3417" t="n">
        <v>0.10776810446816</v>
      </c>
    </row>
    <row r="49" spans="1:7" x14ac:dyDescent="0.15">
      <c r="A49" s="3437" t="s">
        <v>3015</v>
      </c>
      <c r="B49" s="3416" t="s">
        <v>1185</v>
      </c>
      <c r="C49" s="3417" t="s">
        <v>2943</v>
      </c>
      <c r="D49" s="3417" t="s">
        <v>2943</v>
      </c>
      <c r="E49" s="3416" t="s">
        <v>1185</v>
      </c>
      <c r="F49" s="3416" t="s">
        <v>1185</v>
      </c>
      <c r="G49" s="3415" t="s">
        <v>2943</v>
      </c>
    </row>
    <row r="50">
      <c r="A50" s="3437" t="s">
        <v>3014</v>
      </c>
      <c r="B50" s="3416" t="s">
        <v>1185</v>
      </c>
      <c r="C50" s="3417" t="n">
        <v>0.114785587776</v>
      </c>
      <c r="D50" s="3417" t="n">
        <v>0.00380648529306</v>
      </c>
      <c r="E50" s="3416" t="s">
        <v>1185</v>
      </c>
      <c r="F50" s="3416" t="s">
        <v>1185</v>
      </c>
      <c r="G50" s="3415" t="n">
        <v>0.10776810446816</v>
      </c>
    </row>
    <row r="51" spans="1:7" ht="14.25" customHeight="1" x14ac:dyDescent="0.15">
      <c r="A51" s="1078" t="s">
        <v>513</v>
      </c>
      <c r="B51" s="3416" t="s">
        <v>1185</v>
      </c>
      <c r="C51" s="3416" t="s">
        <v>1185</v>
      </c>
      <c r="D51" s="3417" t="n">
        <v>4.42353479588161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2.58872002386448</v>
      </c>
      <c r="D7" s="3416" t="s">
        <v>1185</v>
      </c>
      <c r="E7" s="3416" t="s">
        <v>1185</v>
      </c>
      <c r="F7" s="3416" t="s">
        <v>1185</v>
      </c>
      <c r="G7" s="3417" t="s">
        <v>2943</v>
      </c>
    </row>
    <row r="8" spans="1:7" ht="12.75" customHeight="1" x14ac:dyDescent="0.15">
      <c r="A8" s="1232" t="s">
        <v>517</v>
      </c>
      <c r="B8" s="3416" t="s">
        <v>1185</v>
      </c>
      <c r="C8" s="3415" t="s">
        <v>2943</v>
      </c>
      <c r="D8" s="3417" t="n">
        <v>82.97597089917598</v>
      </c>
      <c r="E8" s="3415" t="n">
        <v>162.574438233996</v>
      </c>
      <c r="F8" s="3415" t="s">
        <v>2943</v>
      </c>
      <c r="G8" s="3415" t="n">
        <v>193.942645038766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2.96629890469582</v>
      </c>
      <c r="D10" s="3417" t="n">
        <v>0.0769040456773</v>
      </c>
      <c r="E10" s="3415" t="n">
        <v>4.76145049152446</v>
      </c>
      <c r="F10" s="3415" t="n">
        <v>89.5848131645986</v>
      </c>
      <c r="G10" s="3415" t="n">
        <v>2.51607658456541</v>
      </c>
    </row>
    <row r="11" spans="1:7" ht="14.25" customHeight="1" x14ac:dyDescent="0.15">
      <c r="A11" s="1093" t="s">
        <v>521</v>
      </c>
      <c r="B11" s="3417" t="n">
        <v>1081.339852552186</v>
      </c>
      <c r="C11" s="3416" t="s">
        <v>1185</v>
      </c>
      <c r="D11" s="3416" t="s">
        <v>1185</v>
      </c>
      <c r="E11" s="3416" t="s">
        <v>1185</v>
      </c>
      <c r="F11" s="3416" t="s">
        <v>1185</v>
      </c>
      <c r="G11" s="3416" t="s">
        <v>1185</v>
      </c>
    </row>
    <row r="12" spans="1:7" ht="12" customHeight="1" x14ac:dyDescent="0.15">
      <c r="A12" s="1093" t="s">
        <v>522</v>
      </c>
      <c r="B12" s="3417" t="n">
        <v>825.5665</v>
      </c>
      <c r="C12" s="3416" t="s">
        <v>1185</v>
      </c>
      <c r="D12" s="3416" t="s">
        <v>1185</v>
      </c>
      <c r="E12" s="3416" t="s">
        <v>1185</v>
      </c>
      <c r="F12" s="3416" t="s">
        <v>1185</v>
      </c>
      <c r="G12" s="3416" t="s">
        <v>1185</v>
      </c>
    </row>
    <row r="13" spans="1:7" ht="12" customHeight="1" x14ac:dyDescent="0.15">
      <c r="A13" s="1086" t="s">
        <v>1366</v>
      </c>
      <c r="B13" s="3417" t="n">
        <v>146.717738095238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20214.1872857143</v>
      </c>
      <c r="C9" s="3416" t="s">
        <v>1185</v>
      </c>
      <c r="D9" s="3416" t="s">
        <v>1185</v>
      </c>
      <c r="E9" s="3418" t="n">
        <v>64.46566636307224</v>
      </c>
      <c r="F9" s="3418" t="n">
        <v>1303.121053361515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4222.968</v>
      </c>
      <c r="C11" s="3415" t="n">
        <v>266.03929227</v>
      </c>
      <c r="D11" s="3415" t="n">
        <v>6.1882661686</v>
      </c>
      <c r="E11" s="3418" t="n">
        <v>107.97978660119092</v>
      </c>
      <c r="F11" s="3415" t="n">
        <v>455.995183463658</v>
      </c>
    </row>
    <row r="12" spans="1:6" ht="12" customHeight="1" x14ac:dyDescent="0.15">
      <c r="A12" s="1013" t="s">
        <v>500</v>
      </c>
      <c r="B12" s="3415" t="n">
        <v>15991.2192857143</v>
      </c>
      <c r="C12" s="3415" t="n">
        <v>125.03405666</v>
      </c>
      <c r="D12" s="3415" t="n">
        <v>6.4280234318</v>
      </c>
      <c r="E12" s="3418" t="n">
        <v>52.97443895692394</v>
      </c>
      <c r="F12" s="3415" t="n">
        <v>847.125869897857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9705.36113726595</v>
      </c>
      <c r="C19" s="3416" t="s">
        <v>1185</v>
      </c>
      <c r="D19" s="3416" t="s">
        <v>1185</v>
      </c>
      <c r="E19" s="3418" t="n">
        <v>12.87509857539996</v>
      </c>
      <c r="F19" s="3418" t="n">
        <v>124.957481352155</v>
      </c>
    </row>
    <row r="20" spans="1:6" ht="12.75" customHeight="1" x14ac:dyDescent="0.15">
      <c r="A20" s="1013" t="s">
        <v>551</v>
      </c>
      <c r="B20" s="3418" t="n">
        <v>9705.36113726595</v>
      </c>
      <c r="C20" s="3416" t="s">
        <v>1185</v>
      </c>
      <c r="D20" s="3416" t="s">
        <v>1185</v>
      </c>
      <c r="E20" s="3418" t="n">
        <v>12.87509857539996</v>
      </c>
      <c r="F20" s="3418" t="n">
        <v>124.957481352155</v>
      </c>
    </row>
    <row r="21" spans="1:6" ht="12.75" customHeight="1" x14ac:dyDescent="0.15">
      <c r="A21" s="3428" t="s">
        <v>3016</v>
      </c>
      <c r="B21" s="3415" t="n">
        <v>9705.36113726595</v>
      </c>
      <c r="C21" s="3415" t="s">
        <v>2947</v>
      </c>
      <c r="D21" s="3415" t="s">
        <v>2947</v>
      </c>
      <c r="E21" s="3418" t="n">
        <v>12.87509857539996</v>
      </c>
      <c r="F21" s="3415" t="n">
        <v>124.957481352155</v>
      </c>
    </row>
    <row r="22" spans="1:6" ht="13.5" customHeight="1" x14ac:dyDescent="0.15">
      <c r="A22" s="1247" t="s">
        <v>508</v>
      </c>
      <c r="B22" s="3418" t="n">
        <v>14903.6518063195</v>
      </c>
      <c r="C22" s="3416" t="s">
        <v>1185</v>
      </c>
      <c r="D22" s="3416" t="s">
        <v>1185</v>
      </c>
      <c r="E22" s="3418" t="n">
        <v>0.77798059388263</v>
      </c>
      <c r="F22" s="3418" t="n">
        <v>11.5947518833004</v>
      </c>
    </row>
    <row r="23" spans="1:6" ht="13.5" customHeight="1" x14ac:dyDescent="0.15">
      <c r="A23" s="1013" t="s">
        <v>551</v>
      </c>
      <c r="B23" s="3418" t="n">
        <v>14903.6518063195</v>
      </c>
      <c r="C23" s="3416" t="s">
        <v>1185</v>
      </c>
      <c r="D23" s="3416" t="s">
        <v>1185</v>
      </c>
      <c r="E23" s="3418" t="n">
        <v>0.77798059388263</v>
      </c>
      <c r="F23" s="3418" t="n">
        <v>11.5947518833004</v>
      </c>
    </row>
    <row r="24" spans="1:6" ht="12.75" customHeight="1" x14ac:dyDescent="0.15">
      <c r="A24" s="3428" t="s">
        <v>3017</v>
      </c>
      <c r="B24" s="3415" t="n">
        <v>14903.6518063195</v>
      </c>
      <c r="C24" s="3415" t="s">
        <v>2947</v>
      </c>
      <c r="D24" s="3415" t="s">
        <v>2947</v>
      </c>
      <c r="E24" s="3418" t="n">
        <v>0.77798059388263</v>
      </c>
      <c r="F24" s="3415" t="n">
        <v>11.5947518833004</v>
      </c>
    </row>
    <row r="25" spans="1:6" ht="13.5" customHeight="1" x14ac:dyDescent="0.15">
      <c r="A25" s="1247" t="s">
        <v>552</v>
      </c>
      <c r="B25" s="3418" t="n">
        <v>305163.9836861137</v>
      </c>
      <c r="C25" s="3416" t="s">
        <v>1185</v>
      </c>
      <c r="D25" s="3416" t="s">
        <v>1185</v>
      </c>
      <c r="E25" s="3418" t="n">
        <v>0.10225103668681</v>
      </c>
      <c r="F25" s="3418" t="n">
        <v>31.20333369138253</v>
      </c>
    </row>
    <row r="26" spans="1:6" ht="12" customHeight="1" x14ac:dyDescent="0.15">
      <c r="A26" s="3428" t="s">
        <v>3010</v>
      </c>
      <c r="B26" s="3415" t="n">
        <v>1298.3108385642</v>
      </c>
      <c r="C26" s="3415" t="s">
        <v>2947</v>
      </c>
      <c r="D26" s="3415" t="s">
        <v>2947</v>
      </c>
      <c r="E26" s="3418" t="n">
        <v>15.00838616449381</v>
      </c>
      <c r="F26" s="3415" t="n">
        <v>19.4855504267193</v>
      </c>
    </row>
    <row r="27">
      <c r="A27" s="3428" t="s">
        <v>3011</v>
      </c>
      <c r="B27" s="3415" t="n">
        <v>524.749804904364</v>
      </c>
      <c r="C27" s="3415" t="s">
        <v>2947</v>
      </c>
      <c r="D27" s="3415" t="s">
        <v>2947</v>
      </c>
      <c r="E27" s="3418" t="n">
        <v>21.40000000000002</v>
      </c>
      <c r="F27" s="3415" t="n">
        <v>11.2296458249534</v>
      </c>
    </row>
    <row r="28">
      <c r="A28" s="3428" t="s">
        <v>3012</v>
      </c>
      <c r="B28" s="3415" t="n">
        <v>40.3419371661019</v>
      </c>
      <c r="C28" s="3415" t="s">
        <v>2947</v>
      </c>
      <c r="D28" s="3415" t="s">
        <v>2947</v>
      </c>
      <c r="E28" s="3418" t="n">
        <v>12.09999999999993</v>
      </c>
      <c r="F28" s="3415" t="n">
        <v>0.48813743970983</v>
      </c>
    </row>
    <row r="29">
      <c r="A29" s="3428" t="s">
        <v>3013</v>
      </c>
      <c r="B29" s="3415" t="n">
        <v>301833.785105479</v>
      </c>
      <c r="C29" s="3415" t="s">
        <v>2947</v>
      </c>
      <c r="D29" s="3415" t="s">
        <v>2947</v>
      </c>
      <c r="E29" s="3418" t="s">
        <v>2947</v>
      </c>
      <c r="F29" s="3415" t="s">
        <v>2947</v>
      </c>
    </row>
    <row r="30">
      <c r="A30" s="3425" t="s">
        <v>2811</v>
      </c>
      <c r="B30" s="3418" t="n">
        <v>1466.796</v>
      </c>
      <c r="C30" s="3416" t="s">
        <v>1185</v>
      </c>
      <c r="D30" s="3416" t="s">
        <v>1185</v>
      </c>
      <c r="E30" s="3418" t="s">
        <v>2945</v>
      </c>
      <c r="F30" s="3418" t="s">
        <v>2945</v>
      </c>
    </row>
    <row r="31">
      <c r="A31" s="3433" t="s">
        <v>3014</v>
      </c>
      <c r="B31" s="3415" t="n">
        <v>1466.796</v>
      </c>
      <c r="C31" s="3415" t="s">
        <v>2947</v>
      </c>
      <c r="D31" s="3415" t="s">
        <v>2947</v>
      </c>
      <c r="E31" s="3418" t="s">
        <v>2947</v>
      </c>
      <c r="F31" s="3415" t="s">
        <v>2947</v>
      </c>
    </row>
    <row r="32">
      <c r="A32" s="3433" t="s">
        <v>3015</v>
      </c>
      <c r="B32" s="3415" t="s">
        <v>2943</v>
      </c>
      <c r="C32" s="3415" t="s">
        <v>2947</v>
      </c>
      <c r="D32" s="3415" t="s">
        <v>2947</v>
      </c>
      <c r="E32" s="3418" t="s">
        <v>2943</v>
      </c>
      <c r="F32" s="3415" t="s">
        <v>2943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20214.1872857143</v>
      </c>
      <c r="C9" s="3416" t="s">
        <v>1185</v>
      </c>
      <c r="D9" s="3416" t="s">
        <v>1185</v>
      </c>
      <c r="E9" s="3416" t="s">
        <v>1185</v>
      </c>
      <c r="F9" s="3416" t="s">
        <v>1185</v>
      </c>
      <c r="G9" s="3416" t="s">
        <v>1185</v>
      </c>
      <c r="H9" s="3416" t="s">
        <v>1185</v>
      </c>
      <c r="I9" s="3418" t="n">
        <v>6.562380763651</v>
      </c>
      <c r="J9" s="3418" t="n">
        <v>132.6531937966102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4222.968</v>
      </c>
      <c r="C11" s="3415" t="n">
        <v>14.548723571</v>
      </c>
      <c r="D11" s="3415" t="n">
        <v>85.315471469</v>
      </c>
      <c r="E11" s="3415" t="n">
        <v>0.13580495992</v>
      </c>
      <c r="F11" s="3415" t="n">
        <v>681.28737568</v>
      </c>
      <c r="G11" s="3415" t="n">
        <v>3.7255034428</v>
      </c>
      <c r="H11" s="3415" t="n">
        <v>0.23849317386</v>
      </c>
      <c r="I11" s="3418" t="n">
        <v>13.44750790091727</v>
      </c>
      <c r="J11" s="3415" t="n">
        <v>56.7883955453208</v>
      </c>
    </row>
    <row r="12" spans="1:10" ht="17.25" customHeight="1" x14ac:dyDescent="0.15">
      <c r="A12" s="859" t="s">
        <v>500</v>
      </c>
      <c r="B12" s="3415" t="n">
        <v>15991.2192857143</v>
      </c>
      <c r="C12" s="3415" t="n">
        <v>14.043712231</v>
      </c>
      <c r="D12" s="3415" t="n">
        <v>85.070750005</v>
      </c>
      <c r="E12" s="3415" t="n">
        <v>0.8855377641</v>
      </c>
      <c r="F12" s="3415" t="n">
        <v>441.40254081</v>
      </c>
      <c r="G12" s="3415" t="n">
        <v>1.9211744063</v>
      </c>
      <c r="H12" s="3415" t="n">
        <v>0.18046693008</v>
      </c>
      <c r="I12" s="3418" t="n">
        <v>4.74415345670752</v>
      </c>
      <c r="J12" s="3415" t="n">
        <v>75.8647982512894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9705.36113726595</v>
      </c>
      <c r="C19" s="3416" t="s">
        <v>1185</v>
      </c>
      <c r="D19" s="3416" t="s">
        <v>1185</v>
      </c>
      <c r="E19" s="3416" t="s">
        <v>1185</v>
      </c>
      <c r="F19" s="3416" t="s">
        <v>1185</v>
      </c>
      <c r="G19" s="3416" t="s">
        <v>1185</v>
      </c>
      <c r="H19" s="3416" t="s">
        <v>1185</v>
      </c>
      <c r="I19" s="3418" t="n">
        <v>0.34991442690374</v>
      </c>
      <c r="J19" s="3418" t="n">
        <v>3.39604588024028</v>
      </c>
    </row>
    <row r="20" spans="1:10" ht="17.25" customHeight="1" x14ac:dyDescent="0.15">
      <c r="A20" s="1283" t="s">
        <v>551</v>
      </c>
      <c r="B20" s="3418" t="n">
        <v>9705.36113726595</v>
      </c>
      <c r="C20" s="3416" t="s">
        <v>1185</v>
      </c>
      <c r="D20" s="3416" t="s">
        <v>1185</v>
      </c>
      <c r="E20" s="3416" t="s">
        <v>1185</v>
      </c>
      <c r="F20" s="3416" t="s">
        <v>1185</v>
      </c>
      <c r="G20" s="3416" t="s">
        <v>1185</v>
      </c>
      <c r="H20" s="3416" t="s">
        <v>1185</v>
      </c>
      <c r="I20" s="3418" t="n">
        <v>0.34991442690374</v>
      </c>
      <c r="J20" s="3418" t="n">
        <v>3.39604588024028</v>
      </c>
    </row>
    <row r="21" spans="1:10" ht="17.25" customHeight="1" x14ac:dyDescent="0.15">
      <c r="A21" s="3433" t="s">
        <v>3016</v>
      </c>
      <c r="B21" s="3415" t="n">
        <v>9705.36113726595</v>
      </c>
      <c r="C21" s="3415" t="n">
        <v>20.615015236</v>
      </c>
      <c r="D21" s="3415" t="n">
        <v>79.139141259</v>
      </c>
      <c r="E21" s="3415" t="n">
        <v>0.24584350507</v>
      </c>
      <c r="F21" s="3415" t="n">
        <v>54.629281434</v>
      </c>
      <c r="G21" s="3415" t="n">
        <v>0.57576628961</v>
      </c>
      <c r="H21" s="3415" t="n">
        <v>0.19</v>
      </c>
      <c r="I21" s="3418" t="n">
        <v>0.34991442690374</v>
      </c>
      <c r="J21" s="3415" t="n">
        <v>3.39604588024028</v>
      </c>
    </row>
    <row r="22" spans="1:10" ht="17.25" customHeight="1" x14ac:dyDescent="0.15">
      <c r="A22" s="1247" t="s">
        <v>508</v>
      </c>
      <c r="B22" s="3418" t="n">
        <v>14903.6518063195</v>
      </c>
      <c r="C22" s="3416" t="s">
        <v>1185</v>
      </c>
      <c r="D22" s="3416" t="s">
        <v>1185</v>
      </c>
      <c r="E22" s="3416" t="s">
        <v>1185</v>
      </c>
      <c r="F22" s="3416" t="s">
        <v>1185</v>
      </c>
      <c r="G22" s="3416" t="s">
        <v>1185</v>
      </c>
      <c r="H22" s="3416" t="s">
        <v>1185</v>
      </c>
      <c r="I22" s="3418" t="n">
        <v>6.60545567266605</v>
      </c>
      <c r="J22" s="3418" t="n">
        <v>98.4454113674927</v>
      </c>
    </row>
    <row r="23" spans="1:10" ht="17.25" customHeight="1" x14ac:dyDescent="0.15">
      <c r="A23" s="1283" t="s">
        <v>551</v>
      </c>
      <c r="B23" s="3418" t="n">
        <v>14903.6518063195</v>
      </c>
      <c r="C23" s="3416" t="s">
        <v>1185</v>
      </c>
      <c r="D23" s="3416" t="s">
        <v>1185</v>
      </c>
      <c r="E23" s="3416" t="s">
        <v>1185</v>
      </c>
      <c r="F23" s="3416" t="s">
        <v>1185</v>
      </c>
      <c r="G23" s="3416" t="s">
        <v>1185</v>
      </c>
      <c r="H23" s="3416" t="s">
        <v>1185</v>
      </c>
      <c r="I23" s="3418" t="n">
        <v>6.60545567266605</v>
      </c>
      <c r="J23" s="3418" t="n">
        <v>98.4454113674927</v>
      </c>
    </row>
    <row r="24" spans="1:10" ht="17.25" customHeight="1" x14ac:dyDescent="0.15">
      <c r="A24" s="3433" t="s">
        <v>3017</v>
      </c>
      <c r="B24" s="3415" t="n">
        <v>14903.6518063195</v>
      </c>
      <c r="C24" s="3415" t="n">
        <v>5.5159368849</v>
      </c>
      <c r="D24" s="3415" t="n">
        <v>93.592379177</v>
      </c>
      <c r="E24" s="3415" t="n">
        <v>0.89168393809</v>
      </c>
      <c r="F24" s="3415" t="n">
        <v>64.981629437</v>
      </c>
      <c r="G24" s="3415" t="n">
        <v>0.18146423604</v>
      </c>
      <c r="H24" s="3415" t="n">
        <v>0.44994122474</v>
      </c>
      <c r="I24" s="3418" t="n">
        <v>6.60545567266605</v>
      </c>
      <c r="J24" s="3415" t="n">
        <v>98.4454113674927</v>
      </c>
    </row>
    <row r="25" spans="1:10" ht="17.25" customHeight="1" x14ac:dyDescent="0.15">
      <c r="A25" s="1247" t="s">
        <v>552</v>
      </c>
      <c r="B25" s="3418" t="n">
        <v>305163.9836861137</v>
      </c>
      <c r="C25" s="3416" t="s">
        <v>1185</v>
      </c>
      <c r="D25" s="3416" t="s">
        <v>1185</v>
      </c>
      <c r="E25" s="3416" t="s">
        <v>1185</v>
      </c>
      <c r="F25" s="3416" t="s">
        <v>1185</v>
      </c>
      <c r="G25" s="3416" t="s">
        <v>1185</v>
      </c>
      <c r="H25" s="3416" t="s">
        <v>1185</v>
      </c>
      <c r="I25" s="3418" t="n">
        <v>0.03589624466696</v>
      </c>
      <c r="J25" s="3418" t="n">
        <v>10.9542410219396</v>
      </c>
    </row>
    <row r="26" spans="1:10" ht="17.25" customHeight="1" x14ac:dyDescent="0.15">
      <c r="A26" s="3428" t="s">
        <v>3010</v>
      </c>
      <c r="B26" s="3415" t="n">
        <v>1298.3108385642</v>
      </c>
      <c r="C26" s="3415" t="n">
        <v>13.389344362</v>
      </c>
      <c r="D26" s="3415" t="n">
        <v>78.757474981</v>
      </c>
      <c r="E26" s="3415" t="n">
        <v>7.8531806578</v>
      </c>
      <c r="F26" s="3415" t="n">
        <v>51.909210868</v>
      </c>
      <c r="G26" s="3415" t="n">
        <v>0.93291565856</v>
      </c>
      <c r="H26" s="3415" t="n">
        <v>0.18015413524</v>
      </c>
      <c r="I26" s="3418" t="n">
        <v>1.41433792978225</v>
      </c>
      <c r="J26" s="3415" t="n">
        <v>1.83625026362875</v>
      </c>
    </row>
    <row r="27">
      <c r="A27" s="3428" t="s">
        <v>3011</v>
      </c>
      <c r="B27" s="3415" t="n">
        <v>524.749804904364</v>
      </c>
      <c r="C27" s="3415" t="n">
        <v>17.921724928</v>
      </c>
      <c r="D27" s="3415" t="n">
        <v>81.890173461</v>
      </c>
      <c r="E27" s="3415" t="n">
        <v>0.18810161046</v>
      </c>
      <c r="F27" s="3415" t="n">
        <v>511.04714216</v>
      </c>
      <c r="G27" s="3415" t="n">
        <v>2.8874163532</v>
      </c>
      <c r="H27" s="3415" t="n">
        <v>0.28317310242</v>
      </c>
      <c r="I27" s="3418" t="n">
        <v>3.58370591592782</v>
      </c>
      <c r="J27" s="3415" t="n">
        <v>1.88054898021774</v>
      </c>
    </row>
    <row r="28">
      <c r="A28" s="3428" t="s">
        <v>3012</v>
      </c>
      <c r="B28" s="3415" t="n">
        <v>40.3419371661019</v>
      </c>
      <c r="C28" s="3415" t="n">
        <v>19.291242567</v>
      </c>
      <c r="D28" s="3415" t="n">
        <v>78.6440644</v>
      </c>
      <c r="E28" s="3415" t="n">
        <v>2.0646930331</v>
      </c>
      <c r="F28" s="3415" t="n">
        <v>176.22210711</v>
      </c>
      <c r="G28" s="3415" t="n">
        <v>1.2687991712</v>
      </c>
      <c r="H28" s="3415" t="n">
        <v>0.30854092289</v>
      </c>
      <c r="I28" s="3418" t="n">
        <v>1.71239903712202</v>
      </c>
      <c r="J28" s="3415" t="n">
        <v>0.06908149435887</v>
      </c>
    </row>
    <row r="29">
      <c r="A29" s="3428" t="s">
        <v>3013</v>
      </c>
      <c r="B29" s="3415" t="n">
        <v>301833.785105479</v>
      </c>
      <c r="C29" s="3415" t="n">
        <v>7.9323754283</v>
      </c>
      <c r="D29" s="3415" t="n">
        <v>91.279208593</v>
      </c>
      <c r="E29" s="3415" t="n">
        <v>0.78841597831</v>
      </c>
      <c r="F29" s="3415" t="s">
        <v>2947</v>
      </c>
      <c r="G29" s="3415" t="n">
        <v>0.018015715629</v>
      </c>
      <c r="H29" s="3415" t="n">
        <v>0.36382310898</v>
      </c>
      <c r="I29" s="3418" t="n">
        <v>0.02336906948138</v>
      </c>
      <c r="J29" s="3415" t="n">
        <v>7.05357469595824</v>
      </c>
    </row>
    <row r="30">
      <c r="A30" s="3425" t="s">
        <v>2811</v>
      </c>
      <c r="B30" s="3418" t="n">
        <v>1466.796</v>
      </c>
      <c r="C30" s="3416" t="s">
        <v>1185</v>
      </c>
      <c r="D30" s="3416" t="s">
        <v>1185</v>
      </c>
      <c r="E30" s="3416" t="s">
        <v>1185</v>
      </c>
      <c r="F30" s="3416" t="s">
        <v>1185</v>
      </c>
      <c r="G30" s="3416" t="s">
        <v>1185</v>
      </c>
      <c r="H30" s="3416" t="s">
        <v>1185</v>
      </c>
      <c r="I30" s="3418" t="n">
        <v>0.078256</v>
      </c>
      <c r="J30" s="3418" t="n">
        <v>0.114785587776</v>
      </c>
    </row>
    <row r="31">
      <c r="A31" s="3433" t="s">
        <v>3014</v>
      </c>
      <c r="B31" s="3415" t="n">
        <v>1466.796</v>
      </c>
      <c r="C31" s="3415" t="n">
        <v>12.677944329</v>
      </c>
      <c r="D31" s="3415" t="n">
        <v>85.904271603</v>
      </c>
      <c r="E31" s="3415" t="n">
        <v>1.4177840681</v>
      </c>
      <c r="F31" s="3415" t="s">
        <v>2947</v>
      </c>
      <c r="G31" s="3415" t="n">
        <v>0.1</v>
      </c>
      <c r="H31" s="3415" t="n">
        <v>0.32</v>
      </c>
      <c r="I31" s="3418" t="n">
        <v>0.078256</v>
      </c>
      <c r="J31" s="3415" t="n">
        <v>0.114785587776</v>
      </c>
    </row>
    <row r="32">
      <c r="A32" s="3433" t="s">
        <v>3015</v>
      </c>
      <c r="B32" s="3415" t="s">
        <v>2943</v>
      </c>
      <c r="C32" s="3415" t="s">
        <v>2943</v>
      </c>
      <c r="D32" s="3415" t="s">
        <v>2943</v>
      </c>
      <c r="E32" s="3415" t="s">
        <v>2943</v>
      </c>
      <c r="F32" s="3415" t="s">
        <v>2947</v>
      </c>
      <c r="G32" s="3415" t="s">
        <v>2943</v>
      </c>
      <c r="H32" s="3415" t="s">
        <v>2943</v>
      </c>
      <c r="I32" s="3418" t="s">
        <v>2943</v>
      </c>
      <c r="J32" s="3415"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2.4966680941</v>
      </c>
      <c r="G10" s="3415" t="s">
        <v>2943</v>
      </c>
      <c r="H10" s="3415" t="n">
        <v>6.8791724975</v>
      </c>
      <c r="I10" s="3415" t="n">
        <v>4.9517745974</v>
      </c>
      <c r="J10" s="3415" t="s">
        <v>2950</v>
      </c>
      <c r="K10" s="3415" t="n">
        <v>4.2073431558E-4</v>
      </c>
      <c r="L10" s="3415" t="s">
        <v>2943</v>
      </c>
      <c r="M10" s="3415" t="n">
        <v>0.22068764793</v>
      </c>
    </row>
    <row r="11" spans="1:13" x14ac:dyDescent="0.15">
      <c r="A11" s="2759"/>
      <c r="B11" s="2761"/>
      <c r="C11" s="2763"/>
      <c r="D11" s="1001" t="s">
        <v>577</v>
      </c>
      <c r="E11" s="3415" t="s">
        <v>2943</v>
      </c>
      <c r="F11" s="3415" t="n">
        <v>12.814165504</v>
      </c>
      <c r="G11" s="3415" t="s">
        <v>2943</v>
      </c>
      <c r="H11" s="3415" t="n">
        <v>35.37699203</v>
      </c>
      <c r="I11" s="3415" t="n">
        <v>34.677851886</v>
      </c>
      <c r="J11" s="3415" t="s">
        <v>2950</v>
      </c>
      <c r="K11" s="3415" t="n">
        <v>0.0020110749969</v>
      </c>
      <c r="L11" s="3415" t="s">
        <v>2943</v>
      </c>
      <c r="M11" s="3415" t="n">
        <v>2.4444509749</v>
      </c>
    </row>
    <row r="12" spans="1:13" x14ac:dyDescent="0.15">
      <c r="A12" s="2759"/>
      <c r="B12" s="2761"/>
      <c r="C12" s="2763"/>
      <c r="D12" s="1001" t="s">
        <v>578</v>
      </c>
      <c r="E12" s="3415" t="s">
        <v>2943</v>
      </c>
      <c r="F12" s="3415" t="n">
        <v>0.020932320966</v>
      </c>
      <c r="G12" s="3415" t="s">
        <v>2943</v>
      </c>
      <c r="H12" s="3415" t="n">
        <v>0.057541796656</v>
      </c>
      <c r="I12" s="3415" t="n">
        <v>0.053739356094</v>
      </c>
      <c r="J12" s="3415" t="s">
        <v>2950</v>
      </c>
      <c r="K12" s="3415" t="s">
        <v>2943</v>
      </c>
      <c r="L12" s="3415" t="s">
        <v>2943</v>
      </c>
      <c r="M12" s="3415" t="n">
        <v>0.0035914862083</v>
      </c>
    </row>
    <row r="13" spans="1:13" x14ac:dyDescent="0.15">
      <c r="A13" s="2759"/>
      <c r="B13" s="2761"/>
      <c r="C13" s="2764" t="s">
        <v>583</v>
      </c>
      <c r="D13" s="1001" t="s">
        <v>576</v>
      </c>
      <c r="E13" s="3415" t="s">
        <v>2943</v>
      </c>
      <c r="F13" s="3415" t="n">
        <v>17.961787284</v>
      </c>
      <c r="G13" s="3415" t="s">
        <v>2943</v>
      </c>
      <c r="H13" s="3415" t="n">
        <v>2.0</v>
      </c>
      <c r="I13" s="3415" t="n">
        <v>0.47</v>
      </c>
      <c r="J13" s="3415" t="s">
        <v>2950</v>
      </c>
      <c r="K13" s="3415" t="n">
        <v>1.7092042505</v>
      </c>
      <c r="L13" s="3415" t="s">
        <v>2943</v>
      </c>
      <c r="M13" s="3415" t="n">
        <v>2.75</v>
      </c>
    </row>
    <row r="14" spans="1:13" x14ac:dyDescent="0.15">
      <c r="A14" s="2759"/>
      <c r="B14" s="2761"/>
      <c r="C14" s="2764"/>
      <c r="D14" s="1001" t="s">
        <v>577</v>
      </c>
      <c r="E14" s="3415" t="s">
        <v>2943</v>
      </c>
      <c r="F14" s="3415" t="n">
        <v>29.815054907</v>
      </c>
      <c r="G14" s="3415" t="s">
        <v>2943</v>
      </c>
      <c r="H14" s="3415" t="n">
        <v>4.0</v>
      </c>
      <c r="I14" s="3415" t="n">
        <v>0.47</v>
      </c>
      <c r="J14" s="3415" t="s">
        <v>2950</v>
      </c>
      <c r="K14" s="3415" t="n">
        <v>3.014727136</v>
      </c>
      <c r="L14" s="3415" t="s">
        <v>2943</v>
      </c>
      <c r="M14" s="3415" t="n">
        <v>6.5</v>
      </c>
    </row>
    <row r="15" spans="1:13" x14ac:dyDescent="0.15">
      <c r="A15" s="2759"/>
      <c r="B15" s="2761"/>
      <c r="C15" s="2764"/>
      <c r="D15" s="1001" t="s">
        <v>578</v>
      </c>
      <c r="E15" s="3415" t="s">
        <v>2943</v>
      </c>
      <c r="F15" s="3415" t="n">
        <v>58.164784703</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0.71988718005</v>
      </c>
      <c r="G16" s="3415" t="s">
        <v>2943</v>
      </c>
      <c r="H16" s="3415" t="n">
        <v>5.1532067601</v>
      </c>
      <c r="I16" s="3415" t="n">
        <v>7.2499415898</v>
      </c>
      <c r="J16" s="3415" t="s">
        <v>2950</v>
      </c>
      <c r="K16" s="3415" t="n">
        <v>3.9120143047E-4</v>
      </c>
      <c r="L16" s="3415" t="s">
        <v>2943</v>
      </c>
      <c r="M16" s="3415" t="n">
        <v>0.9202854992</v>
      </c>
    </row>
    <row r="17" spans="1:13" x14ac:dyDescent="0.15">
      <c r="A17" s="2759"/>
      <c r="B17" s="2765"/>
      <c r="C17" s="2766"/>
      <c r="D17" s="1001" t="s">
        <v>577</v>
      </c>
      <c r="E17" s="3415" t="s">
        <v>2943</v>
      </c>
      <c r="F17" s="3415" t="n">
        <v>4.0338426716</v>
      </c>
      <c r="G17" s="3415" t="s">
        <v>2943</v>
      </c>
      <c r="H17" s="3415" t="n">
        <v>27.301951121</v>
      </c>
      <c r="I17" s="3415" t="n">
        <v>47.953840179</v>
      </c>
      <c r="J17" s="3415" t="s">
        <v>2950</v>
      </c>
      <c r="K17" s="3415" t="n">
        <v>0.0018673834268</v>
      </c>
      <c r="L17" s="3415" t="s">
        <v>2943</v>
      </c>
      <c r="M17" s="3415" t="n">
        <v>5.7792486511</v>
      </c>
    </row>
    <row r="18" spans="1:13" x14ac:dyDescent="0.15">
      <c r="A18" s="2759"/>
      <c r="B18" s="2765"/>
      <c r="C18" s="2766"/>
      <c r="D18" s="1001" t="s">
        <v>578</v>
      </c>
      <c r="E18" s="3415" t="s">
        <v>2943</v>
      </c>
      <c r="F18" s="3415" t="n">
        <v>0.063859338538</v>
      </c>
      <c r="G18" s="3415" t="s">
        <v>2943</v>
      </c>
      <c r="H18" s="3415" t="n">
        <v>0.3593360043</v>
      </c>
      <c r="I18" s="3415" t="n">
        <v>0.38416453239</v>
      </c>
      <c r="J18" s="3415" t="s">
        <v>2950</v>
      </c>
      <c r="K18" s="3415" t="s">
        <v>2943</v>
      </c>
      <c r="L18" s="3415" t="s">
        <v>2943</v>
      </c>
      <c r="M18" s="3415" t="n">
        <v>0.078177888866</v>
      </c>
    </row>
    <row r="19" spans="1:13" x14ac:dyDescent="0.15">
      <c r="A19" s="2759"/>
      <c r="B19" s="2765"/>
      <c r="C19" s="2764" t="s">
        <v>583</v>
      </c>
      <c r="D19" s="1001" t="s">
        <v>576</v>
      </c>
      <c r="E19" s="3415" t="s">
        <v>2943</v>
      </c>
      <c r="F19" s="3415" t="n">
        <v>19.855379567</v>
      </c>
      <c r="G19" s="3415" t="s">
        <v>2943</v>
      </c>
      <c r="H19" s="3415" t="n">
        <v>2.0</v>
      </c>
      <c r="I19" s="3415" t="n">
        <v>0.47</v>
      </c>
      <c r="J19" s="3415" t="s">
        <v>2950</v>
      </c>
      <c r="K19" s="3415" t="n">
        <v>1.8811531843</v>
      </c>
      <c r="L19" s="3415" t="s">
        <v>2943</v>
      </c>
      <c r="M19" s="3415" t="n">
        <v>21.152148953</v>
      </c>
    </row>
    <row r="20" spans="1:13" x14ac:dyDescent="0.15">
      <c r="A20" s="2759"/>
      <c r="B20" s="2765"/>
      <c r="C20" s="2764"/>
      <c r="D20" s="1001" t="s">
        <v>577</v>
      </c>
      <c r="E20" s="3415" t="s">
        <v>2943</v>
      </c>
      <c r="F20" s="3415" t="n">
        <v>35.706117657</v>
      </c>
      <c r="G20" s="3415" t="s">
        <v>2943</v>
      </c>
      <c r="H20" s="3415" t="n">
        <v>4.0</v>
      </c>
      <c r="I20" s="3415" t="n">
        <v>0.47</v>
      </c>
      <c r="J20" s="3415" t="s">
        <v>2950</v>
      </c>
      <c r="K20" s="3415" t="n">
        <v>3.4373672346</v>
      </c>
      <c r="L20" s="3415" t="s">
        <v>2943</v>
      </c>
      <c r="M20" s="3415" t="n">
        <v>38.739628369</v>
      </c>
    </row>
    <row r="21" spans="1:13" x14ac:dyDescent="0.15">
      <c r="A21" s="2759"/>
      <c r="B21" s="2765"/>
      <c r="C21" s="2764"/>
      <c r="D21" s="1001" t="s">
        <v>578</v>
      </c>
      <c r="E21" s="3415" t="s">
        <v>2943</v>
      </c>
      <c r="F21" s="3415" t="n">
        <v>70.975317517</v>
      </c>
      <c r="G21" s="3415" t="s">
        <v>2943</v>
      </c>
      <c r="H21" s="3415" t="n">
        <v>5.0</v>
      </c>
      <c r="I21" s="3415" t="n">
        <v>0.47</v>
      </c>
      <c r="J21" s="3415" t="s">
        <v>2950</v>
      </c>
      <c r="K21" s="3415" t="s">
        <v>2943</v>
      </c>
      <c r="L21" s="3415" t="s">
        <v>2943</v>
      </c>
      <c r="M21" s="3415" t="n">
        <v>75.199299274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5.7381229369</v>
      </c>
      <c r="I40" s="3415" t="n">
        <v>14.876892299</v>
      </c>
      <c r="J40" s="3415" t="s">
        <v>2950</v>
      </c>
      <c r="K40" s="3415" t="s">
        <v>2943</v>
      </c>
      <c r="L40" s="3415" t="s">
        <v>2943</v>
      </c>
      <c r="M40" s="3415" t="s">
        <v>2943</v>
      </c>
    </row>
    <row r="41">
      <c r="A41" s="2777"/>
      <c r="B41" s="2777"/>
      <c r="C41" s="2777"/>
      <c r="D41" s="3425" t="s">
        <v>3019</v>
      </c>
      <c r="E41" s="3415" t="s">
        <v>2943</v>
      </c>
      <c r="F41" s="3415" t="s">
        <v>2943</v>
      </c>
      <c r="G41" s="3415" t="s">
        <v>2943</v>
      </c>
      <c r="H41" s="3415" t="n">
        <v>21.168519185</v>
      </c>
      <c r="I41" s="3415" t="n">
        <v>57.970622074</v>
      </c>
      <c r="J41" s="3415" t="s">
        <v>2950</v>
      </c>
      <c r="K41" s="3415" t="s">
        <v>2943</v>
      </c>
      <c r="L41" s="3415" t="s">
        <v>2943</v>
      </c>
      <c r="M41" s="3415" t="s">
        <v>2943</v>
      </c>
    </row>
    <row r="42">
      <c r="A42" s="2777"/>
      <c r="B42" s="2777"/>
      <c r="C42" s="2777"/>
      <c r="D42" s="3425" t="s">
        <v>3020</v>
      </c>
      <c r="E42" s="3415" t="s">
        <v>2943</v>
      </c>
      <c r="F42" s="3415" t="s">
        <v>2943</v>
      </c>
      <c r="G42" s="3415" t="s">
        <v>2943</v>
      </c>
      <c r="H42" s="3415" t="n">
        <v>0.064407126901</v>
      </c>
      <c r="I42" s="3415" t="n">
        <v>0.18143637817</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4.2585828705</v>
      </c>
      <c r="G46" s="3415" t="s">
        <v>2943</v>
      </c>
      <c r="H46" s="3415" t="n">
        <v>1.0669822953</v>
      </c>
      <c r="I46" s="3415" t="n">
        <v>0.18895055001</v>
      </c>
      <c r="J46" s="3415" t="s">
        <v>2950</v>
      </c>
      <c r="K46" s="3415" t="n">
        <v>0.0014211691046</v>
      </c>
      <c r="L46" s="3415" t="s">
        <v>2943</v>
      </c>
      <c r="M46" s="3415" t="s">
        <v>2943</v>
      </c>
    </row>
    <row r="47">
      <c r="A47" s="2777"/>
      <c r="B47" s="2777"/>
      <c r="C47" s="2777"/>
      <c r="D47" s="3425" t="s">
        <v>3025</v>
      </c>
      <c r="E47" s="3415" t="s">
        <v>2943</v>
      </c>
      <c r="F47" s="3415" t="n">
        <v>82.163058147</v>
      </c>
      <c r="G47" s="3415" t="s">
        <v>2943</v>
      </c>
      <c r="H47" s="3415" t="n">
        <v>10.03667613</v>
      </c>
      <c r="I47" s="3415" t="n">
        <v>1.3854138005</v>
      </c>
      <c r="J47" s="3415" t="s">
        <v>2950</v>
      </c>
      <c r="K47" s="3415" t="n">
        <v>0.0072310995122</v>
      </c>
      <c r="L47" s="3415" t="s">
        <v>2943</v>
      </c>
      <c r="M47" s="3415" t="s">
        <v>2943</v>
      </c>
    </row>
    <row r="48">
      <c r="A48" s="2777"/>
      <c r="B48" s="2777"/>
      <c r="C48" s="2777"/>
      <c r="D48" s="3425" t="s">
        <v>3026</v>
      </c>
      <c r="E48" s="3415" t="s">
        <v>2943</v>
      </c>
      <c r="F48" s="3415" t="n">
        <v>0.75896810963</v>
      </c>
      <c r="G48" s="3415" t="s">
        <v>2943</v>
      </c>
      <c r="H48" s="3415" t="n">
        <v>0.11592832563</v>
      </c>
      <c r="I48" s="3415" t="n">
        <v>0.016787502837</v>
      </c>
      <c r="J48" s="3415" t="s">
        <v>2950</v>
      </c>
      <c r="K48" s="3415" t="s">
        <v>2943</v>
      </c>
      <c r="L48" s="3415" t="s">
        <v>2943</v>
      </c>
      <c r="M48" s="3415" t="s">
        <v>2943</v>
      </c>
    </row>
    <row r="49">
      <c r="A49" s="2777"/>
      <c r="B49" s="2777"/>
      <c r="C49" s="2777"/>
      <c r="D49" s="3425" t="s">
        <v>3027</v>
      </c>
      <c r="E49" s="3415" t="s">
        <v>2943</v>
      </c>
      <c r="F49" s="3415" t="n">
        <v>21.306226861</v>
      </c>
      <c r="G49" s="3415" t="s">
        <v>2943</v>
      </c>
      <c r="H49" s="3415" t="n">
        <v>2.0</v>
      </c>
      <c r="I49" s="3415" t="n">
        <v>0.47</v>
      </c>
      <c r="J49" s="3415" t="s">
        <v>2950</v>
      </c>
      <c r="K49" s="3415" t="n">
        <v>3.2299221521</v>
      </c>
      <c r="L49" s="3415" t="s">
        <v>2943</v>
      </c>
      <c r="M49" s="3415" t="s">
        <v>2943</v>
      </c>
    </row>
    <row r="50">
      <c r="A50" s="2777"/>
      <c r="B50" s="2777"/>
      <c r="C50" s="2777"/>
      <c r="D50" s="3425" t="s">
        <v>3028</v>
      </c>
      <c r="E50" s="3415" t="s">
        <v>2943</v>
      </c>
      <c r="F50" s="3415" t="n">
        <v>37.943303087</v>
      </c>
      <c r="G50" s="3415" t="s">
        <v>2943</v>
      </c>
      <c r="H50" s="3415" t="n">
        <v>4.0</v>
      </c>
      <c r="I50" s="3415" t="n">
        <v>0.47</v>
      </c>
      <c r="J50" s="3415" t="s">
        <v>2950</v>
      </c>
      <c r="K50" s="3415" t="n">
        <v>5.8012636315</v>
      </c>
      <c r="L50" s="3415" t="s">
        <v>2943</v>
      </c>
      <c r="M50" s="3415" t="s">
        <v>2943</v>
      </c>
    </row>
    <row r="51">
      <c r="A51" s="2777"/>
      <c r="B51" s="2777"/>
      <c r="C51" s="2777"/>
      <c r="D51" s="3425" t="s">
        <v>3029</v>
      </c>
      <c r="E51" s="3415" t="s">
        <v>2943</v>
      </c>
      <c r="F51" s="3415" t="n">
        <v>74.109442813</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12.419210771</v>
      </c>
      <c r="G52" s="3415" t="s">
        <v>2943</v>
      </c>
      <c r="H52" s="3415" t="n">
        <v>0.25873355774</v>
      </c>
      <c r="I52" s="3415" t="s">
        <v>2943</v>
      </c>
      <c r="J52" s="3415" t="s">
        <v>2950</v>
      </c>
      <c r="K52" s="3415" t="s">
        <v>2943</v>
      </c>
      <c r="L52" s="3415" t="s">
        <v>2943</v>
      </c>
      <c r="M52" s="3415" t="s">
        <v>2943</v>
      </c>
    </row>
    <row r="53">
      <c r="A53" s="2777"/>
      <c r="B53" s="2777"/>
      <c r="C53" s="2777"/>
      <c r="D53" s="3425" t="s">
        <v>3031</v>
      </c>
      <c r="E53" s="3415" t="s">
        <v>2943</v>
      </c>
      <c r="F53" s="3415" t="n">
        <v>84.151123203</v>
      </c>
      <c r="G53" s="3415" t="s">
        <v>2943</v>
      </c>
      <c r="H53" s="3415" t="n">
        <v>1.7531484001</v>
      </c>
      <c r="I53" s="3415" t="s">
        <v>2943</v>
      </c>
      <c r="J53" s="3415" t="s">
        <v>2950</v>
      </c>
      <c r="K53" s="3415" t="s">
        <v>2943</v>
      </c>
      <c r="L53" s="3415" t="s">
        <v>2943</v>
      </c>
      <c r="M53" s="3415" t="s">
        <v>2943</v>
      </c>
    </row>
    <row r="54">
      <c r="A54" s="2777"/>
      <c r="B54" s="2777"/>
      <c r="C54" s="2777"/>
      <c r="D54" s="3425" t="s">
        <v>3032</v>
      </c>
      <c r="E54" s="3415" t="s">
        <v>2943</v>
      </c>
      <c r="F54" s="3415" t="n">
        <v>1.3888496994</v>
      </c>
      <c r="G54" s="3415" t="s">
        <v>2943</v>
      </c>
      <c r="H54" s="3415" t="n">
        <v>0.028934368737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s">
        <v>2943</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s">
        <v>2943</v>
      </c>
      <c r="J63" s="3415" t="s">
        <v>2950</v>
      </c>
      <c r="K63" s="3415" t="s">
        <v>2943</v>
      </c>
      <c r="L63" s="3415" t="s">
        <v>2943</v>
      </c>
      <c r="M63" s="3415" t="s">
        <v>2943</v>
      </c>
    </row>
    <row r="64">
      <c r="A64" s="2777"/>
      <c r="B64" s="2777"/>
      <c r="C64" s="2777"/>
      <c r="D64" s="3425" t="s">
        <v>3042</v>
      </c>
      <c r="E64" s="3415" t="s">
        <v>2943</v>
      </c>
      <c r="F64" s="3415" t="s">
        <v>2943</v>
      </c>
      <c r="G64" s="3415" t="s">
        <v>2943</v>
      </c>
      <c r="H64" s="3415" t="n">
        <v>11.523654476</v>
      </c>
      <c r="I64" s="3415" t="n">
        <v>1.8656898857</v>
      </c>
      <c r="J64" s="3415" t="s">
        <v>2950</v>
      </c>
      <c r="K64" s="3415" t="s">
        <v>2943</v>
      </c>
      <c r="L64" s="3415" t="s">
        <v>2943</v>
      </c>
      <c r="M64" s="3415" t="s">
        <v>2943</v>
      </c>
    </row>
    <row r="65">
      <c r="A65" s="2777"/>
      <c r="B65" s="2777"/>
      <c r="C65" s="2777"/>
      <c r="D65" s="3425" t="s">
        <v>3043</v>
      </c>
      <c r="E65" s="3415" t="s">
        <v>2943</v>
      </c>
      <c r="F65" s="3415" t="s">
        <v>2943</v>
      </c>
      <c r="G65" s="3415" t="s">
        <v>2943</v>
      </c>
      <c r="H65" s="3415" t="n">
        <v>70.196544665</v>
      </c>
      <c r="I65" s="3415" t="n">
        <v>8.5609303161</v>
      </c>
      <c r="J65" s="3415" t="s">
        <v>2950</v>
      </c>
      <c r="K65" s="3415" t="s">
        <v>2943</v>
      </c>
      <c r="L65" s="3415" t="s">
        <v>2943</v>
      </c>
      <c r="M65" s="3415" t="s">
        <v>2943</v>
      </c>
    </row>
    <row r="66">
      <c r="A66" s="2777"/>
      <c r="B66" s="2777"/>
      <c r="C66" s="2777"/>
      <c r="D66" s="3425" t="s">
        <v>3044</v>
      </c>
      <c r="E66" s="3415" t="s">
        <v>2943</v>
      </c>
      <c r="F66" s="3415" t="s">
        <v>2943</v>
      </c>
      <c r="G66" s="3415" t="s">
        <v>2943</v>
      </c>
      <c r="H66" s="3415" t="n">
        <v>6.9947641301</v>
      </c>
      <c r="I66" s="3415" t="n">
        <v>0.85841652769</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7.4673853868</v>
      </c>
      <c r="I70" s="3415" t="n">
        <v>10.454339542</v>
      </c>
      <c r="J70" s="3415" t="s">
        <v>2950</v>
      </c>
      <c r="K70" s="3415" t="s">
        <v>2943</v>
      </c>
      <c r="L70" s="3415" t="s">
        <v>2943</v>
      </c>
      <c r="M70" s="3415" t="s">
        <v>2943</v>
      </c>
    </row>
    <row r="71">
      <c r="A71" s="2777"/>
      <c r="B71" s="2777"/>
      <c r="C71" s="2777"/>
      <c r="D71" s="3425" t="s">
        <v>3049</v>
      </c>
      <c r="E71" s="3415" t="s">
        <v>2943</v>
      </c>
      <c r="F71" s="3415" t="s">
        <v>2943</v>
      </c>
      <c r="G71" s="3415" t="s">
        <v>2943</v>
      </c>
      <c r="H71" s="3415" t="n">
        <v>34.120905609</v>
      </c>
      <c r="I71" s="3415" t="n">
        <v>47.769267852</v>
      </c>
      <c r="J71" s="3415" t="s">
        <v>2950</v>
      </c>
      <c r="K71" s="3415" t="s">
        <v>2943</v>
      </c>
      <c r="L71" s="3415" t="s">
        <v>2943</v>
      </c>
      <c r="M71" s="3415" t="s">
        <v>2943</v>
      </c>
    </row>
    <row r="72">
      <c r="A72" s="2777"/>
      <c r="B72" s="2777"/>
      <c r="C72" s="2777"/>
      <c r="D72" s="3425" t="s">
        <v>3050</v>
      </c>
      <c r="E72" s="3415" t="s">
        <v>2943</v>
      </c>
      <c r="F72" s="3415" t="s">
        <v>2943</v>
      </c>
      <c r="G72" s="3415" t="s">
        <v>2943</v>
      </c>
      <c r="H72" s="3415" t="n">
        <v>0.078375671024</v>
      </c>
      <c r="I72" s="3415" t="n">
        <v>0.10972593943</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8.0380177361</v>
      </c>
      <c r="I76" s="3415" t="n">
        <v>11.253224831</v>
      </c>
      <c r="J76" s="3415" t="s">
        <v>2950</v>
      </c>
      <c r="K76" s="3415" t="s">
        <v>2943</v>
      </c>
      <c r="L76" s="3415" t="s">
        <v>2943</v>
      </c>
      <c r="M76" s="3415" t="s">
        <v>2943</v>
      </c>
    </row>
    <row r="77">
      <c r="A77" s="2777"/>
      <c r="B77" s="2777"/>
      <c r="C77" s="2777"/>
      <c r="D77" s="3425" t="s">
        <v>3055</v>
      </c>
      <c r="E77" s="3415" t="s">
        <v>2943</v>
      </c>
      <c r="F77" s="3415" t="s">
        <v>2943</v>
      </c>
      <c r="G77" s="3415" t="s">
        <v>2943</v>
      </c>
      <c r="H77" s="3415" t="n">
        <v>32.768360167</v>
      </c>
      <c r="I77" s="3415" t="n">
        <v>45.875704233</v>
      </c>
      <c r="J77" s="3415" t="s">
        <v>2950</v>
      </c>
      <c r="K77" s="3415" t="s">
        <v>2943</v>
      </c>
      <c r="L77" s="3415" t="s">
        <v>2943</v>
      </c>
      <c r="M77" s="3415" t="s">
        <v>2943</v>
      </c>
    </row>
    <row r="78">
      <c r="A78" s="2777"/>
      <c r="B78" s="2777"/>
      <c r="C78" s="2777"/>
      <c r="D78" s="3425" t="s">
        <v>3056</v>
      </c>
      <c r="E78" s="3415" t="s">
        <v>2943</v>
      </c>
      <c r="F78" s="3415" t="s">
        <v>2943</v>
      </c>
      <c r="G78" s="3415" t="s">
        <v>2943</v>
      </c>
      <c r="H78" s="3415" t="n">
        <v>0.86028876381</v>
      </c>
      <c r="I78" s="3415" t="n">
        <v>1.2044042693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0.35985867495</v>
      </c>
      <c r="J82" s="3415" t="s">
        <v>2950</v>
      </c>
      <c r="K82" s="3415" t="s">
        <v>2943</v>
      </c>
      <c r="L82" s="3415" t="s">
        <v>2943</v>
      </c>
      <c r="M82" s="3415" t="n">
        <v>7.5725167534</v>
      </c>
    </row>
    <row r="83">
      <c r="A83" s="2777"/>
      <c r="B83" s="2777"/>
      <c r="C83" s="2777"/>
      <c r="D83" s="3425" t="s">
        <v>3061</v>
      </c>
      <c r="E83" s="3415" t="s">
        <v>2943</v>
      </c>
      <c r="F83" s="3415" t="s">
        <v>2943</v>
      </c>
      <c r="G83" s="3415" t="s">
        <v>2943</v>
      </c>
      <c r="H83" s="3415" t="s">
        <v>2943</v>
      </c>
      <c r="I83" s="3415" t="n">
        <v>3.6866455094</v>
      </c>
      <c r="J83" s="3415" t="s">
        <v>2950</v>
      </c>
      <c r="K83" s="3415" t="s">
        <v>2943</v>
      </c>
      <c r="L83" s="3415" t="s">
        <v>2943</v>
      </c>
      <c r="M83" s="3415" t="n">
        <v>87.592563084</v>
      </c>
    </row>
    <row r="84">
      <c r="A84" s="2777"/>
      <c r="B84" s="2777"/>
      <c r="C84" s="2777"/>
      <c r="D84" s="3425" t="s">
        <v>3062</v>
      </c>
      <c r="E84" s="3415" t="s">
        <v>2943</v>
      </c>
      <c r="F84" s="3415" t="s">
        <v>2943</v>
      </c>
      <c r="G84" s="3415" t="s">
        <v>2943</v>
      </c>
      <c r="H84" s="3415" t="s">
        <v>2943</v>
      </c>
      <c r="I84" s="3415" t="n">
        <v>0.039499751753</v>
      </c>
      <c r="J84" s="3415" t="s">
        <v>2950</v>
      </c>
      <c r="K84" s="3415" t="s">
        <v>2943</v>
      </c>
      <c r="L84" s="3415" t="s">
        <v>2943</v>
      </c>
      <c r="M84" s="3415" t="n">
        <v>0.74891622655</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20214.1872857143</v>
      </c>
      <c r="C10" s="3416" t="s">
        <v>1185</v>
      </c>
      <c r="D10" s="3416" t="s">
        <v>1185</v>
      </c>
      <c r="E10" s="3418" t="s">
        <v>2943</v>
      </c>
      <c r="F10" s="3418" t="n">
        <v>8.9999735375E7</v>
      </c>
      <c r="G10" s="3418" t="s">
        <v>2943</v>
      </c>
      <c r="H10" s="3418" t="n">
        <v>4.0567958749E8</v>
      </c>
      <c r="I10" s="3418" t="n">
        <v>8.6554861511E8</v>
      </c>
      <c r="J10" s="3418" t="s">
        <v>2950</v>
      </c>
      <c r="K10" s="3418" t="n">
        <v>24442.8287271</v>
      </c>
      <c r="L10" s="3418" t="s">
        <v>2943</v>
      </c>
      <c r="M10" s="3418" t="n">
        <v>6.0423325724E7</v>
      </c>
      <c r="N10" s="3418" t="n">
        <v>1.4216757065277271E9</v>
      </c>
      <c r="O10" s="3416" t="s">
        <v>1185</v>
      </c>
      <c r="P10" s="3416" t="s">
        <v>1185</v>
      </c>
      <c r="Q10" s="3418" t="n">
        <v>0.37719819014074</v>
      </c>
      <c r="R10" s="3416" t="s">
        <v>1185</v>
      </c>
      <c r="S10" s="3416" t="s">
        <v>1185</v>
      </c>
      <c r="T10" s="3418" t="n">
        <v>7.62475485933743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4222.968</v>
      </c>
      <c r="C12" s="3415" t="n">
        <v>108.9923343</v>
      </c>
      <c r="D12" s="3418" t="n">
        <v>681.28737568</v>
      </c>
      <c r="E12" s="3415" t="s">
        <v>2943</v>
      </c>
      <c r="F12" s="3415" t="n">
        <v>6.0989992268E7</v>
      </c>
      <c r="G12" s="3415" t="s">
        <v>2943</v>
      </c>
      <c r="H12" s="3415" t="n">
        <v>1.6806522585E8</v>
      </c>
      <c r="I12" s="3415" t="n">
        <v>2.2064981906E8</v>
      </c>
      <c r="J12" s="3415" t="s">
        <v>2950</v>
      </c>
      <c r="K12" s="3415" t="n">
        <v>9750.4560981</v>
      </c>
      <c r="L12" s="3415" t="s">
        <v>2943</v>
      </c>
      <c r="M12" s="3415" t="n">
        <v>1.0556352382E7</v>
      </c>
      <c r="N12" s="3418" t="n">
        <v>4.602711400160981E8</v>
      </c>
      <c r="O12" s="3416" t="s">
        <v>1185</v>
      </c>
      <c r="P12" s="3416" t="s">
        <v>1185</v>
      </c>
      <c r="Q12" s="3418" t="n">
        <v>0.72439917040081</v>
      </c>
      <c r="R12" s="3416" t="s">
        <v>1185</v>
      </c>
      <c r="S12" s="3416" t="s">
        <v>1185</v>
      </c>
      <c r="T12" s="3415" t="n">
        <v>3.05911451582918</v>
      </c>
      <c r="U12" s="3416" t="s">
        <v>1185</v>
      </c>
      <c r="V12" s="3416" t="s">
        <v>1185</v>
      </c>
    </row>
    <row r="13" spans="1:22" x14ac:dyDescent="0.15">
      <c r="A13" s="851" t="s">
        <v>500</v>
      </c>
      <c r="B13" s="3415" t="n">
        <v>15991.2192857143</v>
      </c>
      <c r="C13" s="3415" t="n">
        <v>60.120779369</v>
      </c>
      <c r="D13" s="3418" t="n">
        <v>441.40254081</v>
      </c>
      <c r="E13" s="3415" t="s">
        <v>2943</v>
      </c>
      <c r="F13" s="3415" t="n">
        <v>2.9009743107E7</v>
      </c>
      <c r="G13" s="3415" t="s">
        <v>2943</v>
      </c>
      <c r="H13" s="3415" t="n">
        <v>2.3761436164E8</v>
      </c>
      <c r="I13" s="3415" t="n">
        <v>6.4489879605E8</v>
      </c>
      <c r="J13" s="3415" t="s">
        <v>2950</v>
      </c>
      <c r="K13" s="3415" t="n">
        <v>14692.372629</v>
      </c>
      <c r="L13" s="3415" t="s">
        <v>2943</v>
      </c>
      <c r="M13" s="3415" t="n">
        <v>4.9866973342E7</v>
      </c>
      <c r="N13" s="3418" t="n">
        <v>9.61404566511629E8</v>
      </c>
      <c r="O13" s="3416" t="s">
        <v>1185</v>
      </c>
      <c r="P13" s="3416" t="s">
        <v>1185</v>
      </c>
      <c r="Q13" s="3418" t="n">
        <v>0.28550920739277</v>
      </c>
      <c r="R13" s="3416" t="s">
        <v>1185</v>
      </c>
      <c r="S13" s="3416" t="s">
        <v>1185</v>
      </c>
      <c r="T13" s="3415" t="n">
        <v>4.56564034350825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9705.36113726595</v>
      </c>
      <c r="C20" s="3416" t="s">
        <v>1185</v>
      </c>
      <c r="D20" s="3416" t="s">
        <v>1185</v>
      </c>
      <c r="E20" s="3418" t="s">
        <v>2943</v>
      </c>
      <c r="F20" s="3418" t="s">
        <v>2943</v>
      </c>
      <c r="G20" s="3418" t="s">
        <v>2943</v>
      </c>
      <c r="H20" s="3418" t="n">
        <v>2.860688597E7</v>
      </c>
      <c r="I20" s="3418" t="n">
        <v>7.8637585261E7</v>
      </c>
      <c r="J20" s="3418" t="s">
        <v>2950</v>
      </c>
      <c r="K20" s="3418" t="s">
        <v>2943</v>
      </c>
      <c r="L20" s="3418" t="s">
        <v>2943</v>
      </c>
      <c r="M20" s="3418" t="s">
        <v>2943</v>
      </c>
      <c r="N20" s="3418" t="n">
        <v>1.07244471231E8</v>
      </c>
      <c r="O20" s="3416" t="s">
        <v>1185</v>
      </c>
      <c r="P20" s="3416" t="s">
        <v>1185</v>
      </c>
      <c r="Q20" s="3418" t="n">
        <v>0.0463183979631</v>
      </c>
      <c r="R20" s="3416" t="s">
        <v>1185</v>
      </c>
      <c r="S20" s="3416" t="s">
        <v>1185</v>
      </c>
      <c r="T20" s="3418" t="n">
        <v>0.44953677953148</v>
      </c>
      <c r="U20" s="3416" t="s">
        <v>1185</v>
      </c>
      <c r="V20" s="3416" t="s">
        <v>1185</v>
      </c>
    </row>
    <row r="21" spans="1:22" x14ac:dyDescent="0.15">
      <c r="A21" s="1324" t="s">
        <v>551</v>
      </c>
      <c r="B21" s="3418" t="n">
        <v>9705.36113726595</v>
      </c>
      <c r="C21" s="3416" t="s">
        <v>1185</v>
      </c>
      <c r="D21" s="3416" t="s">
        <v>1185</v>
      </c>
      <c r="E21" s="3418" t="s">
        <v>2943</v>
      </c>
      <c r="F21" s="3418" t="s">
        <v>2943</v>
      </c>
      <c r="G21" s="3418" t="s">
        <v>2943</v>
      </c>
      <c r="H21" s="3418" t="n">
        <v>2.860688597E7</v>
      </c>
      <c r="I21" s="3418" t="n">
        <v>7.8637585261E7</v>
      </c>
      <c r="J21" s="3418" t="s">
        <v>2950</v>
      </c>
      <c r="K21" s="3418" t="s">
        <v>2943</v>
      </c>
      <c r="L21" s="3418" t="s">
        <v>2943</v>
      </c>
      <c r="M21" s="3418" t="s">
        <v>2943</v>
      </c>
      <c r="N21" s="3418" t="n">
        <v>1.07244471231E8</v>
      </c>
      <c r="O21" s="3416" t="s">
        <v>1185</v>
      </c>
      <c r="P21" s="3416" t="s">
        <v>1185</v>
      </c>
      <c r="Q21" s="3418" t="n">
        <v>0.0463183979631</v>
      </c>
      <c r="R21" s="3416" t="s">
        <v>1185</v>
      </c>
      <c r="S21" s="3416" t="s">
        <v>1185</v>
      </c>
      <c r="T21" s="3418" t="n">
        <v>0.44953677953148</v>
      </c>
      <c r="U21" s="3416" t="s">
        <v>1185</v>
      </c>
      <c r="V21" s="3416" t="s">
        <v>1185</v>
      </c>
    </row>
    <row r="22" spans="1:22" x14ac:dyDescent="0.15">
      <c r="A22" s="3433" t="s">
        <v>3016</v>
      </c>
      <c r="B22" s="3415" t="n">
        <v>9705.36113726595</v>
      </c>
      <c r="C22" s="3415" t="n">
        <v>11.050023767</v>
      </c>
      <c r="D22" s="3418" t="n">
        <v>54.629281434</v>
      </c>
      <c r="E22" s="3415" t="s">
        <v>2943</v>
      </c>
      <c r="F22" s="3415" t="s">
        <v>2943</v>
      </c>
      <c r="G22" s="3415" t="s">
        <v>2943</v>
      </c>
      <c r="H22" s="3415" t="n">
        <v>2.860688597E7</v>
      </c>
      <c r="I22" s="3415" t="n">
        <v>7.8637585261E7</v>
      </c>
      <c r="J22" s="3415" t="s">
        <v>2950</v>
      </c>
      <c r="K22" s="3415" t="s">
        <v>2943</v>
      </c>
      <c r="L22" s="3415" t="s">
        <v>2943</v>
      </c>
      <c r="M22" s="3415" t="s">
        <v>2943</v>
      </c>
      <c r="N22" s="3418" t="n">
        <v>1.07244471231E8</v>
      </c>
      <c r="O22" s="3416" t="s">
        <v>1185</v>
      </c>
      <c r="P22" s="3416" t="s">
        <v>1185</v>
      </c>
      <c r="Q22" s="3418" t="n">
        <v>0.0463183979631</v>
      </c>
      <c r="R22" s="3416" t="s">
        <v>1185</v>
      </c>
      <c r="S22" s="3416" t="s">
        <v>1185</v>
      </c>
      <c r="T22" s="3415" t="n">
        <v>0.44953677953148</v>
      </c>
      <c r="U22" s="3416" t="s">
        <v>1185</v>
      </c>
      <c r="V22" s="3416" t="s">
        <v>1185</v>
      </c>
    </row>
    <row r="23" spans="1:22" x14ac:dyDescent="0.15">
      <c r="A23" s="1323" t="s">
        <v>621</v>
      </c>
      <c r="B23" s="3418" t="n">
        <v>14903.6518063195</v>
      </c>
      <c r="C23" s="3416" t="s">
        <v>1185</v>
      </c>
      <c r="D23" s="3416" t="s">
        <v>1185</v>
      </c>
      <c r="E23" s="3418" t="s">
        <v>2943</v>
      </c>
      <c r="F23" s="3418" t="n">
        <v>1.3997155586E8</v>
      </c>
      <c r="G23" s="3418" t="s">
        <v>2943</v>
      </c>
      <c r="H23" s="3418" t="n">
        <v>1.7971688255E7</v>
      </c>
      <c r="I23" s="3418" t="n">
        <v>2551830.0577</v>
      </c>
      <c r="J23" s="3418" t="s">
        <v>2950</v>
      </c>
      <c r="K23" s="3418" t="n">
        <v>13890.265666</v>
      </c>
      <c r="L23" s="3418" t="s">
        <v>2943</v>
      </c>
      <c r="M23" s="3418" t="s">
        <v>2943</v>
      </c>
      <c r="N23" s="3418" t="n">
        <v>1.60508964438366E8</v>
      </c>
      <c r="O23" s="3416" t="s">
        <v>1185</v>
      </c>
      <c r="P23" s="3416" t="s">
        <v>1185</v>
      </c>
      <c r="Q23" s="3418" t="n">
        <v>0.01895007641168</v>
      </c>
      <c r="R23" s="3416" t="s">
        <v>1185</v>
      </c>
      <c r="S23" s="3416" t="s">
        <v>1185</v>
      </c>
      <c r="T23" s="3418" t="n">
        <v>0.28242534054278</v>
      </c>
      <c r="U23" s="3416" t="s">
        <v>1185</v>
      </c>
      <c r="V23" s="3416" t="s">
        <v>1185</v>
      </c>
    </row>
    <row r="24" spans="1:22" x14ac:dyDescent="0.15">
      <c r="A24" s="1324" t="s">
        <v>551</v>
      </c>
      <c r="B24" s="3418" t="n">
        <v>14903.6518063195</v>
      </c>
      <c r="C24" s="3416" t="s">
        <v>1185</v>
      </c>
      <c r="D24" s="3416" t="s">
        <v>1185</v>
      </c>
      <c r="E24" s="3418" t="s">
        <v>2943</v>
      </c>
      <c r="F24" s="3418" t="n">
        <v>1.3997155586E8</v>
      </c>
      <c r="G24" s="3418" t="s">
        <v>2943</v>
      </c>
      <c r="H24" s="3418" t="n">
        <v>1.7971688255E7</v>
      </c>
      <c r="I24" s="3418" t="n">
        <v>2551830.0577</v>
      </c>
      <c r="J24" s="3418" t="s">
        <v>2950</v>
      </c>
      <c r="K24" s="3418" t="n">
        <v>13890.265666</v>
      </c>
      <c r="L24" s="3418" t="s">
        <v>2943</v>
      </c>
      <c r="M24" s="3418" t="s">
        <v>2943</v>
      </c>
      <c r="N24" s="3418" t="n">
        <v>1.60508964438366E8</v>
      </c>
      <c r="O24" s="3416" t="s">
        <v>1185</v>
      </c>
      <c r="P24" s="3416" t="s">
        <v>1185</v>
      </c>
      <c r="Q24" s="3418" t="n">
        <v>0.01895007641168</v>
      </c>
      <c r="R24" s="3416" t="s">
        <v>1185</v>
      </c>
      <c r="S24" s="3416" t="s">
        <v>1185</v>
      </c>
      <c r="T24" s="3418" t="n">
        <v>0.28242534054278</v>
      </c>
      <c r="U24" s="3416" t="s">
        <v>1185</v>
      </c>
      <c r="V24" s="3416" t="s">
        <v>1185</v>
      </c>
    </row>
    <row r="25" spans="1:22" x14ac:dyDescent="0.15">
      <c r="A25" s="3433" t="s">
        <v>3017</v>
      </c>
      <c r="B25" s="3415" t="n">
        <v>14903.6518063195</v>
      </c>
      <c r="C25" s="3415" t="n">
        <v>10.769774182</v>
      </c>
      <c r="D25" s="3418" t="n">
        <v>64.981629437</v>
      </c>
      <c r="E25" s="3415" t="s">
        <v>2943</v>
      </c>
      <c r="F25" s="3415" t="n">
        <v>1.3997155586E8</v>
      </c>
      <c r="G25" s="3415" t="s">
        <v>2943</v>
      </c>
      <c r="H25" s="3415" t="n">
        <v>1.7971688255E7</v>
      </c>
      <c r="I25" s="3415" t="n">
        <v>2551830.0577</v>
      </c>
      <c r="J25" s="3415" t="s">
        <v>2950</v>
      </c>
      <c r="K25" s="3415" t="n">
        <v>13890.265666</v>
      </c>
      <c r="L25" s="3415" t="s">
        <v>2943</v>
      </c>
      <c r="M25" s="3415" t="s">
        <v>2943</v>
      </c>
      <c r="N25" s="3418" t="n">
        <v>1.60508964438366E8</v>
      </c>
      <c r="O25" s="3416" t="s">
        <v>1185</v>
      </c>
      <c r="P25" s="3416" t="s">
        <v>1185</v>
      </c>
      <c r="Q25" s="3418" t="n">
        <v>0.01895007641168</v>
      </c>
      <c r="R25" s="3416" t="s">
        <v>1185</v>
      </c>
      <c r="S25" s="3416" t="s">
        <v>1185</v>
      </c>
      <c r="T25" s="3415" t="n">
        <v>0.28242534054278</v>
      </c>
      <c r="U25" s="3416" t="s">
        <v>1185</v>
      </c>
      <c r="V25" s="3416" t="s">
        <v>1185</v>
      </c>
    </row>
    <row r="26" spans="1:22" ht="13" x14ac:dyDescent="0.15">
      <c r="A26" s="1323" t="s">
        <v>622</v>
      </c>
      <c r="B26" s="3418" t="n">
        <v>305163.9836861137</v>
      </c>
      <c r="C26" s="3416" t="s">
        <v>1185</v>
      </c>
      <c r="D26" s="3416" t="s">
        <v>1185</v>
      </c>
      <c r="E26" s="3418" t="s">
        <v>2943</v>
      </c>
      <c r="F26" s="3418" t="n">
        <v>1.162708235E7</v>
      </c>
      <c r="G26" s="3418" t="s">
        <v>2943</v>
      </c>
      <c r="H26" s="3418" t="n">
        <v>2.876918011704E7</v>
      </c>
      <c r="I26" s="3418" t="n">
        <v>2.512252040044E7</v>
      </c>
      <c r="J26" s="3418" t="s">
        <v>2950</v>
      </c>
      <c r="K26" s="3418" t="s">
        <v>2943</v>
      </c>
      <c r="L26" s="3418" t="s">
        <v>2943</v>
      </c>
      <c r="M26" s="3418" t="n">
        <v>1.6343283724E8</v>
      </c>
      <c r="N26" s="3418" t="n">
        <v>2.2895162010748E8</v>
      </c>
      <c r="O26" s="3416" t="s">
        <v>1185</v>
      </c>
      <c r="P26" s="3416" t="s">
        <v>1185</v>
      </c>
      <c r="Q26" s="3418" t="n">
        <v>0.00232304657155</v>
      </c>
      <c r="R26" s="3416" t="s">
        <v>1185</v>
      </c>
      <c r="S26" s="3416" t="s">
        <v>1185</v>
      </c>
      <c r="T26" s="3418" t="n">
        <v>0.7089101460619</v>
      </c>
      <c r="U26" s="3416" t="s">
        <v>1185</v>
      </c>
      <c r="V26" s="3416" t="s">
        <v>1185</v>
      </c>
    </row>
    <row r="27" spans="1:22" x14ac:dyDescent="0.15">
      <c r="A27" s="3428" t="s">
        <v>3010</v>
      </c>
      <c r="B27" s="3415" t="n">
        <v>1298.3108385642</v>
      </c>
      <c r="C27" s="3415" t="n">
        <v>14.459589651</v>
      </c>
      <c r="D27" s="3418" t="n">
        <v>51.909210868</v>
      </c>
      <c r="E27" s="3415" t="s">
        <v>2943</v>
      </c>
      <c r="F27" s="3415" t="s">
        <v>2943</v>
      </c>
      <c r="G27" s="3415" t="s">
        <v>2943</v>
      </c>
      <c r="H27" s="3415" t="n">
        <v>1.667530829E7</v>
      </c>
      <c r="I27" s="3415" t="n">
        <v>2097733.6756</v>
      </c>
      <c r="J27" s="3415" t="s">
        <v>2950</v>
      </c>
      <c r="K27" s="3415" t="s">
        <v>2943</v>
      </c>
      <c r="L27" s="3415" t="s">
        <v>2943</v>
      </c>
      <c r="M27" s="3415" t="s">
        <v>2943</v>
      </c>
      <c r="N27" s="3418" t="n">
        <v>1.87730419656E7</v>
      </c>
      <c r="O27" s="3416" t="s">
        <v>1185</v>
      </c>
      <c r="P27" s="3416" t="s">
        <v>1185</v>
      </c>
      <c r="Q27" s="3418" t="n">
        <v>0.20183191193694</v>
      </c>
      <c r="R27" s="3416" t="s">
        <v>1185</v>
      </c>
      <c r="S27" s="3416" t="s">
        <v>1185</v>
      </c>
      <c r="T27" s="3415" t="n">
        <v>0.26204055883587</v>
      </c>
      <c r="U27" s="3416" t="s">
        <v>1185</v>
      </c>
      <c r="V27" s="3416" t="s">
        <v>1185</v>
      </c>
    </row>
    <row r="28">
      <c r="A28" s="3428" t="s">
        <v>3011</v>
      </c>
      <c r="B28" s="3415" t="n">
        <v>524.749804904364</v>
      </c>
      <c r="C28" s="3415" t="n">
        <v>53.033809098</v>
      </c>
      <c r="D28" s="3418" t="n">
        <v>511.04714216</v>
      </c>
      <c r="E28" s="3415" t="s">
        <v>2943</v>
      </c>
      <c r="F28" s="3415" t="s">
        <v>2943</v>
      </c>
      <c r="G28" s="3415" t="s">
        <v>2943</v>
      </c>
      <c r="H28" s="3415" t="n">
        <v>1.1595617074E7</v>
      </c>
      <c r="I28" s="3415" t="n">
        <v>1.6233863904E7</v>
      </c>
      <c r="J28" s="3415" t="s">
        <v>2950</v>
      </c>
      <c r="K28" s="3415" t="s">
        <v>2943</v>
      </c>
      <c r="L28" s="3415" t="s">
        <v>2943</v>
      </c>
      <c r="M28" s="3415" t="s">
        <v>2943</v>
      </c>
      <c r="N28" s="3418" t="n">
        <v>2.7829480978E7</v>
      </c>
      <c r="O28" s="3416" t="s">
        <v>1185</v>
      </c>
      <c r="P28" s="3416" t="s">
        <v>1185</v>
      </c>
      <c r="Q28" s="3418" t="n">
        <v>0.34724517861692</v>
      </c>
      <c r="R28" s="3416" t="s">
        <v>1185</v>
      </c>
      <c r="S28" s="3416" t="s">
        <v>1185</v>
      </c>
      <c r="T28" s="3415" t="n">
        <v>0.18221683973321</v>
      </c>
      <c r="U28" s="3416" t="s">
        <v>1185</v>
      </c>
      <c r="V28" s="3416" t="s">
        <v>1185</v>
      </c>
    </row>
    <row r="29">
      <c r="A29" s="3428" t="s">
        <v>3012</v>
      </c>
      <c r="B29" s="3415" t="n">
        <v>40.3419371661019</v>
      </c>
      <c r="C29" s="3415" t="n">
        <v>15.231229161</v>
      </c>
      <c r="D29" s="3418" t="n">
        <v>176.22210711</v>
      </c>
      <c r="E29" s="3415" t="s">
        <v>2943</v>
      </c>
      <c r="F29" s="3415" t="s">
        <v>2943</v>
      </c>
      <c r="G29" s="3415" t="s">
        <v>2943</v>
      </c>
      <c r="H29" s="3415" t="n">
        <v>256023.87075</v>
      </c>
      <c r="I29" s="3415" t="n">
        <v>358433.41904</v>
      </c>
      <c r="J29" s="3415" t="s">
        <v>2950</v>
      </c>
      <c r="K29" s="3415" t="s">
        <v>2943</v>
      </c>
      <c r="L29" s="3415" t="s">
        <v>2943</v>
      </c>
      <c r="M29" s="3415" t="s">
        <v>2943</v>
      </c>
      <c r="N29" s="3418" t="n">
        <v>614457.28979</v>
      </c>
      <c r="O29" s="3416" t="s">
        <v>1185</v>
      </c>
      <c r="P29" s="3416" t="s">
        <v>1185</v>
      </c>
      <c r="Q29" s="3418" t="n">
        <v>0.09972828617537</v>
      </c>
      <c r="R29" s="3416" t="s">
        <v>1185</v>
      </c>
      <c r="S29" s="3416" t="s">
        <v>1185</v>
      </c>
      <c r="T29" s="3415" t="n">
        <v>0.00402323225457</v>
      </c>
      <c r="U29" s="3416" t="s">
        <v>1185</v>
      </c>
      <c r="V29" s="3416" t="s">
        <v>1185</v>
      </c>
    </row>
    <row r="30">
      <c r="A30" s="3428" t="s">
        <v>3013</v>
      </c>
      <c r="B30" s="3415" t="n">
        <v>301833.785105479</v>
      </c>
      <c r="C30" s="3415" t="n">
        <v>0.56277771085</v>
      </c>
      <c r="D30" s="3418" t="s">
        <v>2947</v>
      </c>
      <c r="E30" s="3415" t="s">
        <v>2943</v>
      </c>
      <c r="F30" s="3415" t="s">
        <v>2943</v>
      </c>
      <c r="G30" s="3415" t="s">
        <v>2943</v>
      </c>
      <c r="H30" s="3415" t="s">
        <v>2943</v>
      </c>
      <c r="I30" s="3415" t="n">
        <v>6432489.4018</v>
      </c>
      <c r="J30" s="3415" t="s">
        <v>2950</v>
      </c>
      <c r="K30" s="3415" t="s">
        <v>2943</v>
      </c>
      <c r="L30" s="3415" t="s">
        <v>2943</v>
      </c>
      <c r="M30" s="3415" t="n">
        <v>1.6343283724E8</v>
      </c>
      <c r="N30" s="3418" t="n">
        <v>1.698653266418E8</v>
      </c>
      <c r="O30" s="3416" t="s">
        <v>1185</v>
      </c>
      <c r="P30" s="3416" t="s">
        <v>1185</v>
      </c>
      <c r="Q30" s="3418" t="n">
        <v>8.5087568927E-4</v>
      </c>
      <c r="R30" s="3416" t="s">
        <v>1185</v>
      </c>
      <c r="S30" s="3416" t="s">
        <v>1185</v>
      </c>
      <c r="T30" s="3415" t="n">
        <v>0.25682302994519</v>
      </c>
      <c r="U30" s="3416" t="s">
        <v>1185</v>
      </c>
      <c r="V30" s="3416" t="s">
        <v>1185</v>
      </c>
    </row>
    <row r="31">
      <c r="A31" s="3425" t="s">
        <v>2811</v>
      </c>
      <c r="B31" s="3418" t="n">
        <v>1466.796</v>
      </c>
      <c r="C31" s="3416" t="s">
        <v>1185</v>
      </c>
      <c r="D31" s="3416" t="s">
        <v>1185</v>
      </c>
      <c r="E31" s="3418" t="s">
        <v>2943</v>
      </c>
      <c r="F31" s="3418" t="n">
        <v>1.162708235E7</v>
      </c>
      <c r="G31" s="3418" t="s">
        <v>2943</v>
      </c>
      <c r="H31" s="3418" t="n">
        <v>242230.88229</v>
      </c>
      <c r="I31" s="3418" t="s">
        <v>2943</v>
      </c>
      <c r="J31" s="3418" t="s">
        <v>2950</v>
      </c>
      <c r="K31" s="3418" t="s">
        <v>2943</v>
      </c>
      <c r="L31" s="3418" t="s">
        <v>2943</v>
      </c>
      <c r="M31" s="3418" t="s">
        <v>2943</v>
      </c>
      <c r="N31" s="3418" t="n">
        <v>1.186931323229E7</v>
      </c>
      <c r="O31" s="3416" t="s">
        <v>1185</v>
      </c>
      <c r="P31" s="3416" t="s">
        <v>1185</v>
      </c>
      <c r="Q31" s="3418" t="n">
        <v>0.00259510204082</v>
      </c>
      <c r="R31" s="3416" t="s">
        <v>1185</v>
      </c>
      <c r="S31" s="3416" t="s">
        <v>1185</v>
      </c>
      <c r="T31" s="3418" t="n">
        <v>0.00380648529306</v>
      </c>
      <c r="U31" s="3416" t="s">
        <v>1185</v>
      </c>
      <c r="V31" s="3416" t="s">
        <v>1185</v>
      </c>
    </row>
    <row r="32">
      <c r="A32" s="3433" t="s">
        <v>3014</v>
      </c>
      <c r="B32" s="3415" t="n">
        <v>1466.796</v>
      </c>
      <c r="C32" s="3415" t="n">
        <v>8.092</v>
      </c>
      <c r="D32" s="3418" t="s">
        <v>2947</v>
      </c>
      <c r="E32" s="3415" t="s">
        <v>2943</v>
      </c>
      <c r="F32" s="3415" t="n">
        <v>1.162708235E7</v>
      </c>
      <c r="G32" s="3415" t="s">
        <v>2943</v>
      </c>
      <c r="H32" s="3415" t="n">
        <v>242230.88229</v>
      </c>
      <c r="I32" s="3415" t="s">
        <v>2943</v>
      </c>
      <c r="J32" s="3415" t="s">
        <v>2950</v>
      </c>
      <c r="K32" s="3415" t="s">
        <v>2943</v>
      </c>
      <c r="L32" s="3415" t="s">
        <v>2943</v>
      </c>
      <c r="M32" s="3415" t="s">
        <v>2943</v>
      </c>
      <c r="N32" s="3418" t="n">
        <v>1.186931323229E7</v>
      </c>
      <c r="O32" s="3416" t="s">
        <v>1185</v>
      </c>
      <c r="P32" s="3416" t="s">
        <v>1185</v>
      </c>
      <c r="Q32" s="3418" t="n">
        <v>0.00259510204082</v>
      </c>
      <c r="R32" s="3416" t="s">
        <v>1185</v>
      </c>
      <c r="S32" s="3416" t="s">
        <v>1185</v>
      </c>
      <c r="T32" s="3415" t="n">
        <v>0.00380648529306</v>
      </c>
      <c r="U32" s="3416" t="s">
        <v>1185</v>
      </c>
      <c r="V32" s="3416" t="s">
        <v>1185</v>
      </c>
    </row>
    <row r="33">
      <c r="A33" s="3433" t="s">
        <v>3015</v>
      </c>
      <c r="B33" s="3415" t="s">
        <v>2943</v>
      </c>
      <c r="C33" s="3415" t="s">
        <v>2943</v>
      </c>
      <c r="D33" s="3418" t="s">
        <v>2947</v>
      </c>
      <c r="E33" s="3415" t="s">
        <v>2943</v>
      </c>
      <c r="F33" s="3415" t="s">
        <v>2943</v>
      </c>
      <c r="G33" s="3415" t="s">
        <v>2943</v>
      </c>
      <c r="H33" s="3415" t="s">
        <v>2943</v>
      </c>
      <c r="I33" s="3415" t="s">
        <v>2943</v>
      </c>
      <c r="J33" s="3415" t="s">
        <v>2950</v>
      </c>
      <c r="K33" s="3415" t="s">
        <v>2943</v>
      </c>
      <c r="L33" s="3415" t="s">
        <v>2943</v>
      </c>
      <c r="M33" s="3415" t="s">
        <v>2943</v>
      </c>
      <c r="N33" s="3418" t="s">
        <v>2942</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2.1563189297E8</v>
      </c>
      <c r="P34" s="3415" t="n">
        <v>4.1448006594E7</v>
      </c>
      <c r="Q34" s="3416" t="s">
        <v>1185</v>
      </c>
      <c r="R34" s="3418" t="n">
        <v>0.01719168878556</v>
      </c>
      <c r="S34" s="3418" t="n">
        <v>0.01728571428583</v>
      </c>
      <c r="T34" s="3416" t="s">
        <v>1185</v>
      </c>
      <c r="U34" s="3415" t="n">
        <v>3.70707639618048</v>
      </c>
      <c r="V34" s="3415" t="n">
        <v>0.71645839970113</v>
      </c>
    </row>
    <row r="35" spans="1:22" x14ac:dyDescent="0.15">
      <c r="A35" s="1328" t="s">
        <v>624</v>
      </c>
      <c r="B35" s="3416" t="s">
        <v>1185</v>
      </c>
      <c r="C35" s="3416" t="s">
        <v>1185</v>
      </c>
      <c r="D35" s="3416" t="s">
        <v>1185</v>
      </c>
      <c r="E35" s="3418" t="s">
        <v>2943</v>
      </c>
      <c r="F35" s="3418" t="n">
        <v>2.41598373585E8</v>
      </c>
      <c r="G35" s="3418" t="s">
        <v>2943</v>
      </c>
      <c r="H35" s="3418" t="n">
        <v>4.8102734183204E8</v>
      </c>
      <c r="I35" s="3416" t="s">
        <v>1185</v>
      </c>
      <c r="J35" s="3418" t="s">
        <v>2950</v>
      </c>
      <c r="K35" s="3418" t="n">
        <v>38333.0943931</v>
      </c>
      <c r="L35" s="3416" t="s">
        <v>1185</v>
      </c>
      <c r="M35" s="3418" t="n">
        <v>2.23856162964E8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7.9087010383E-4</v>
      </c>
      <c r="G36" s="3418" t="s">
        <v>2943</v>
      </c>
      <c r="H36" s="3418" t="n">
        <v>0.01000000000009</v>
      </c>
      <c r="I36" s="3416" t="s">
        <v>1185</v>
      </c>
      <c r="J36" s="3418" t="s">
        <v>2950</v>
      </c>
      <c r="K36" s="3418" t="n">
        <v>6.0000000006E-4</v>
      </c>
      <c r="L36" s="3416" t="s">
        <v>1185</v>
      </c>
      <c r="M36" s="3418" t="n">
        <v>0.00342928282307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0.30025746269</v>
      </c>
      <c r="G37" s="3415" t="s">
        <v>2943</v>
      </c>
      <c r="H37" s="3415" t="n">
        <v>7.559001086</v>
      </c>
      <c r="I37" s="3416" t="s">
        <v>1185</v>
      </c>
      <c r="J37" s="3415" t="s">
        <v>2950</v>
      </c>
      <c r="K37" s="3415" t="n">
        <v>3.614263186E-5</v>
      </c>
      <c r="L37" s="3416" t="s">
        <v>1185</v>
      </c>
      <c r="M37" s="3415" t="n">
        <v>1.2063324342</v>
      </c>
      <c r="N37" s="3416" t="s">
        <v>1185</v>
      </c>
      <c r="O37" s="3416" t="s">
        <v>1185</v>
      </c>
      <c r="P37" s="3416" t="s">
        <v>1185</v>
      </c>
      <c r="Q37" s="3418" t="n">
        <v>0.00957784843431</v>
      </c>
      <c r="R37" s="3416" t="s">
        <v>1185</v>
      </c>
      <c r="S37" s="3416" t="s">
        <v>1185</v>
      </c>
      <c r="T37" s="3418" t="n">
        <v>9.06562712552186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2.58872002386448</v>
      </c>
      <c r="G8" s="26"/>
      <c r="H8" s="26"/>
      <c r="I8" s="26"/>
    </row>
    <row r="9" spans="1:9" ht="12" customHeight="1" x14ac:dyDescent="0.15">
      <c r="A9" s="1247" t="s">
        <v>643</v>
      </c>
      <c r="B9" s="3415" t="n">
        <v>0.26610857142857</v>
      </c>
      <c r="C9" s="3415" t="s">
        <v>3066</v>
      </c>
      <c r="D9" s="3415" t="n">
        <v>0.093329148025</v>
      </c>
      <c r="E9" s="3418" t="n">
        <v>9.72805952836192</v>
      </c>
      <c r="F9" s="3415" t="n">
        <v>2.58872002386448</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0.26610857142857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99922.70754154141</v>
      </c>
      <c r="C7" s="3417" t="n">
        <v>162.2890400246519</v>
      </c>
      <c r="D7" s="3417" t="n">
        <v>4.93423132909613</v>
      </c>
      <c r="E7" s="3417" t="n">
        <v>292.1288909729513</v>
      </c>
      <c r="F7" s="3417" t="n">
        <v>2329.6457455125874</v>
      </c>
      <c r="G7" s="3417" t="n">
        <v>503.58851123564597</v>
      </c>
      <c r="H7" s="3417" t="n">
        <v>87.1795913235383</v>
      </c>
    </row>
    <row r="8" spans="1:8" ht="12" customHeight="1" x14ac:dyDescent="0.15">
      <c r="A8" s="713" t="s">
        <v>39</v>
      </c>
      <c r="B8" s="3417" t="n">
        <v>27707.254130449033</v>
      </c>
      <c r="C8" s="3417" t="n">
        <v>3.12571823089666</v>
      </c>
      <c r="D8" s="3417" t="n">
        <v>0.17001300758096</v>
      </c>
      <c r="E8" s="3415" t="n">
        <v>35.5687422268701</v>
      </c>
      <c r="F8" s="3415" t="n">
        <v>17.9859581792034</v>
      </c>
      <c r="G8" s="3415" t="n">
        <v>3.35342364933666</v>
      </c>
      <c r="H8" s="3415" t="n">
        <v>32.9880573308109</v>
      </c>
    </row>
    <row r="9" spans="1:8" ht="12" customHeight="1" x14ac:dyDescent="0.15">
      <c r="A9" s="713" t="s">
        <v>40</v>
      </c>
      <c r="B9" s="3417" t="n">
        <v>60107.73662647454</v>
      </c>
      <c r="C9" s="3417" t="n">
        <v>158.28712112391486</v>
      </c>
      <c r="D9" s="3417" t="n">
        <v>1.48283922078465</v>
      </c>
      <c r="E9" s="3415" t="n">
        <v>76.0283847984662</v>
      </c>
      <c r="F9" s="3415" t="n">
        <v>2192.67873649618</v>
      </c>
      <c r="G9" s="3415" t="n">
        <v>458.652377033917</v>
      </c>
      <c r="H9" s="3415" t="n">
        <v>38.7185992184796</v>
      </c>
    </row>
    <row r="10" spans="1:8" ht="12.75" customHeight="1" x14ac:dyDescent="0.15">
      <c r="A10" s="713" t="s">
        <v>41</v>
      </c>
      <c r="B10" s="3417" t="n">
        <v>12107.716784617842</v>
      </c>
      <c r="C10" s="3417" t="n">
        <v>0.87620066984038</v>
      </c>
      <c r="D10" s="3417" t="n">
        <v>3.28137910073052</v>
      </c>
      <c r="E10" s="3415" t="n">
        <v>180.531763947615</v>
      </c>
      <c r="F10" s="3415" t="n">
        <v>118.981050837204</v>
      </c>
      <c r="G10" s="3415" t="n">
        <v>41.5827105523923</v>
      </c>
      <c r="H10" s="3415" t="n">
        <v>15.4729347742478</v>
      </c>
    </row>
    <row r="11" spans="1:8" ht="12" customHeight="1" x14ac:dyDescent="0.15">
      <c r="A11" s="719" t="s">
        <v>42</v>
      </c>
      <c r="B11" s="3417" t="n">
        <v>2002.0417509280671</v>
      </c>
      <c r="C11" s="3417" t="n">
        <v>0.03910553043613</v>
      </c>
      <c r="D11" s="3417" t="n">
        <v>0.05236091603869</v>
      </c>
      <c r="E11" s="3417" t="n">
        <v>7.62499774266761</v>
      </c>
      <c r="F11" s="3417" t="n">
        <v>10.0134501372374</v>
      </c>
      <c r="G11" s="3417" t="n">
        <v>0.57475162439077</v>
      </c>
      <c r="H11" s="3417" t="n">
        <v>1.31945079752249</v>
      </c>
    </row>
    <row r="12" spans="1:8" ht="12" customHeight="1" x14ac:dyDescent="0.15">
      <c r="A12" s="713" t="s">
        <v>43</v>
      </c>
      <c r="B12" s="3417" t="n">
        <v>2002.0417509280671</v>
      </c>
      <c r="C12" s="3417" t="n">
        <v>0.03910553043613</v>
      </c>
      <c r="D12" s="3417" t="n">
        <v>0.05236091603869</v>
      </c>
      <c r="E12" s="3415" t="n">
        <v>7.62499774266761</v>
      </c>
      <c r="F12" s="3415" t="n">
        <v>10.0134501372374</v>
      </c>
      <c r="G12" s="3415" t="n">
        <v>0.57475162439077</v>
      </c>
      <c r="H12" s="3415" t="n">
        <v>1.31945079752249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4147.377695737296</v>
      </c>
      <c r="C14" s="3417" t="n">
        <v>177.9951190310616</v>
      </c>
      <c r="D14" s="3417" t="n">
        <v>0.09323539765135</v>
      </c>
      <c r="E14" s="3417" t="n">
        <v>5.15000393742074</v>
      </c>
      <c r="F14" s="3417" t="n">
        <v>45.52230110810241</v>
      </c>
      <c r="G14" s="3417" t="n">
        <v>89.25736874708853</v>
      </c>
      <c r="H14" s="3417" t="n">
        <v>70.82853411518343</v>
      </c>
    </row>
    <row r="15" spans="1:8" ht="12" customHeight="1" x14ac:dyDescent="0.15">
      <c r="A15" s="719" t="s">
        <v>46</v>
      </c>
      <c r="B15" s="3417" t="s">
        <v>2944</v>
      </c>
      <c r="C15" s="3417" t="n">
        <v>117.84258328534342</v>
      </c>
      <c r="D15" s="3417" t="s">
        <v>2945</v>
      </c>
      <c r="E15" s="3417" t="s">
        <v>2945</v>
      </c>
      <c r="F15" s="3417" t="n">
        <v>29.0121950789653</v>
      </c>
      <c r="G15" s="3417" t="n">
        <v>13.28171300735439</v>
      </c>
      <c r="H15" s="3417" t="s">
        <v>2945</v>
      </c>
    </row>
    <row r="16" spans="1:8" ht="12" customHeight="1" x14ac:dyDescent="0.15">
      <c r="A16" s="713" t="s">
        <v>47</v>
      </c>
      <c r="B16" s="3417" t="s">
        <v>2946</v>
      </c>
      <c r="C16" s="3417" t="n">
        <v>116.93839821555893</v>
      </c>
      <c r="D16" s="3415" t="s">
        <v>2943</v>
      </c>
      <c r="E16" s="3415" t="s">
        <v>2943</v>
      </c>
      <c r="F16" s="3415" t="s">
        <v>2943</v>
      </c>
      <c r="G16" s="3415" t="n">
        <v>12.8566</v>
      </c>
      <c r="H16" s="3416" t="s">
        <v>1185</v>
      </c>
    </row>
    <row r="17" spans="1:8" ht="12" customHeight="1" x14ac:dyDescent="0.15">
      <c r="A17" s="713" t="s">
        <v>48</v>
      </c>
      <c r="B17" s="3417" t="s">
        <v>2946</v>
      </c>
      <c r="C17" s="3417" t="n">
        <v>0.9041850697845</v>
      </c>
      <c r="D17" s="3415" t="s">
        <v>2947</v>
      </c>
      <c r="E17" s="3415" t="s">
        <v>2947</v>
      </c>
      <c r="F17" s="3415" t="n">
        <v>29.0121950789653</v>
      </c>
      <c r="G17" s="3415" t="n">
        <v>0.42511300735439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4147.377695737296</v>
      </c>
      <c r="C19" s="3417" t="n">
        <v>60.15253574571815</v>
      </c>
      <c r="D19" s="3417" t="n">
        <v>0.09323539765135</v>
      </c>
      <c r="E19" s="3417" t="n">
        <v>5.15000393742074</v>
      </c>
      <c r="F19" s="3417" t="n">
        <v>16.51010602913711</v>
      </c>
      <c r="G19" s="3417" t="n">
        <v>75.97565573973415</v>
      </c>
      <c r="H19" s="3417" t="n">
        <v>70.82853411518343</v>
      </c>
    </row>
    <row r="20" spans="1:8" ht="12" customHeight="1" x14ac:dyDescent="0.15">
      <c r="A20" s="713" t="s">
        <v>51</v>
      </c>
      <c r="B20" s="3417" t="n">
        <v>3138.6402857192384</v>
      </c>
      <c r="C20" s="3417" t="n">
        <v>4.46333374848351</v>
      </c>
      <c r="D20" s="3417" t="n">
        <v>0.07408977695696</v>
      </c>
      <c r="E20" s="3415" t="n">
        <v>4.80027462419358</v>
      </c>
      <c r="F20" s="3415" t="n">
        <v>15.1017747705269</v>
      </c>
      <c r="G20" s="3415" t="n">
        <v>69.7065936935444</v>
      </c>
      <c r="H20" s="3415" t="n">
        <v>52.3300983341428</v>
      </c>
    </row>
    <row r="21" spans="1:8" ht="12" customHeight="1" x14ac:dyDescent="0.15">
      <c r="A21" s="713" t="s">
        <v>52</v>
      </c>
      <c r="B21" s="3417" t="n">
        <v>540.6531496375812</v>
      </c>
      <c r="C21" s="3417" t="n">
        <v>54.12491834311824</v>
      </c>
      <c r="D21" s="3416" t="s">
        <v>1185</v>
      </c>
      <c r="E21" s="3416" t="s">
        <v>1185</v>
      </c>
      <c r="F21" s="3416" t="s">
        <v>1185</v>
      </c>
      <c r="G21" s="3415" t="n">
        <v>4.9543575287561</v>
      </c>
      <c r="H21" s="3415" t="n">
        <v>13.978</v>
      </c>
    </row>
    <row r="22" spans="1:8" ht="12" customHeight="1" x14ac:dyDescent="0.15">
      <c r="A22" s="713" t="s">
        <v>53</v>
      </c>
      <c r="B22" s="3417" t="n">
        <v>468.0842603804766</v>
      </c>
      <c r="C22" s="3417" t="n">
        <v>1.5642836541164</v>
      </c>
      <c r="D22" s="3417" t="n">
        <v>0.01914562069439</v>
      </c>
      <c r="E22" s="3415" t="n">
        <v>0.34972931322716</v>
      </c>
      <c r="F22" s="3415" t="n">
        <v>1.40833125861021</v>
      </c>
      <c r="G22" s="3415" t="n">
        <v>1.31470451743365</v>
      </c>
      <c r="H22" s="3415" t="n">
        <v>4.52043578104063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22798.192897323443</v>
      </c>
      <c r="C29" s="3417" t="n">
        <v>0.91704296850512</v>
      </c>
      <c r="D29" s="3417" t="n">
        <v>0.60769640306367</v>
      </c>
      <c r="E29" s="3417" t="n">
        <v>288.3894694951549</v>
      </c>
      <c r="F29" s="3417" t="n">
        <v>24.3770271165532</v>
      </c>
      <c r="G29" s="3417" t="n">
        <v>6.82675339267382</v>
      </c>
      <c r="H29" s="3417" t="n">
        <v>156.02161412920506</v>
      </c>
    </row>
    <row r="30" spans="1:8" ht="12" customHeight="1" x14ac:dyDescent="0.15">
      <c r="A30" s="729" t="s">
        <v>61</v>
      </c>
      <c r="B30" s="3417" t="n">
        <v>13637.028061824702</v>
      </c>
      <c r="C30" s="3417" t="n">
        <v>0.08906896236929</v>
      </c>
      <c r="D30" s="3417" t="n">
        <v>0.37113240131058</v>
      </c>
      <c r="E30" s="3415" t="n">
        <v>57.5768752403059</v>
      </c>
      <c r="F30" s="3415" t="n">
        <v>13.1501803728082</v>
      </c>
      <c r="G30" s="3415" t="n">
        <v>1.75651985676825</v>
      </c>
      <c r="H30" s="3415" t="n">
        <v>4.31559388247405</v>
      </c>
    </row>
    <row r="31" spans="1:8" ht="12" customHeight="1" x14ac:dyDescent="0.15">
      <c r="A31" s="729" t="s">
        <v>62</v>
      </c>
      <c r="B31" s="3417" t="n">
        <v>9161.16483549874</v>
      </c>
      <c r="C31" s="3417" t="n">
        <v>0.82797400613583</v>
      </c>
      <c r="D31" s="3417" t="n">
        <v>0.23656400175309</v>
      </c>
      <c r="E31" s="3415" t="n">
        <v>230.812594254849</v>
      </c>
      <c r="F31" s="3415" t="n">
        <v>11.226846743745</v>
      </c>
      <c r="G31" s="3415" t="n">
        <v>5.07023353590557</v>
      </c>
      <c r="H31" s="3415" t="n">
        <v>151.706020246731</v>
      </c>
    </row>
    <row r="32" spans="1:8" ht="12" customHeight="1" x14ac:dyDescent="0.15">
      <c r="A32" s="711" t="s">
        <v>63</v>
      </c>
      <c r="B32" s="3417" t="n">
        <v>1.3842</v>
      </c>
      <c r="C32" s="3417" t="s">
        <v>2947</v>
      </c>
      <c r="D32" s="3417" t="s">
        <v>2947</v>
      </c>
      <c r="E32" s="3415" t="s">
        <v>2947</v>
      </c>
      <c r="F32" s="3415" t="s">
        <v>2947</v>
      </c>
      <c r="G32" s="3415" t="s">
        <v>2947</v>
      </c>
      <c r="H32" s="3415" t="s">
        <v>2947</v>
      </c>
    </row>
    <row r="33" spans="1:8" ht="14.25" customHeight="1" x14ac:dyDescent="0.15">
      <c r="A33" s="730" t="s">
        <v>64</v>
      </c>
      <c r="B33" s="3417" t="n">
        <v>43879.84618088702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65.83038748173927</v>
      </c>
    </row>
    <row r="9" spans="1:5" ht="29.25" customHeight="1" x14ac:dyDescent="0.15">
      <c r="A9" s="1373" t="s">
        <v>1369</v>
      </c>
      <c r="B9" s="3418" t="s">
        <v>665</v>
      </c>
      <c r="C9" s="3415" t="n">
        <v>2.4513974665E9</v>
      </c>
      <c r="D9" s="3418" t="n">
        <v>0.01048065919814</v>
      </c>
      <c r="E9" s="3415" t="n">
        <v>40.373553637337</v>
      </c>
    </row>
    <row r="10" spans="1:5" ht="29.25" customHeight="1" x14ac:dyDescent="0.15">
      <c r="A10" s="1373" t="s">
        <v>1370</v>
      </c>
      <c r="B10" s="3418" t="s">
        <v>667</v>
      </c>
      <c r="C10" s="3418" t="n">
        <v>6.411029385164E8</v>
      </c>
      <c r="D10" s="3418" t="n">
        <v>0.00564941570923</v>
      </c>
      <c r="E10" s="3418" t="n">
        <v>5.6914895904204</v>
      </c>
    </row>
    <row r="11" spans="1:5" ht="25.5" customHeight="1" x14ac:dyDescent="0.15">
      <c r="A11" s="1373" t="s">
        <v>669</v>
      </c>
      <c r="B11" s="3418" t="s">
        <v>670</v>
      </c>
      <c r="C11" s="3415" t="n">
        <v>6.0931499799E8</v>
      </c>
      <c r="D11" s="3418" t="n">
        <v>0.00565586641287</v>
      </c>
      <c r="E11" s="3415" t="n">
        <v>5.41546379312454</v>
      </c>
    </row>
    <row r="12" spans="1:5" ht="22.5" customHeight="1" x14ac:dyDescent="0.15">
      <c r="A12" s="1373" t="s">
        <v>671</v>
      </c>
      <c r="B12" s="3418" t="s">
        <v>672</v>
      </c>
      <c r="C12" s="3415" t="n">
        <v>2.368682597E7</v>
      </c>
      <c r="D12" s="3418" t="n">
        <v>0.00552486517574</v>
      </c>
      <c r="E12" s="3415" t="n">
        <v>0.20564738845418</v>
      </c>
    </row>
    <row r="13" spans="1:5" ht="20.25" customHeight="1" x14ac:dyDescent="0.15">
      <c r="A13" s="1375" t="s">
        <v>673</v>
      </c>
      <c r="B13" s="3418" t="s">
        <v>674</v>
      </c>
      <c r="C13" s="3415" t="n">
        <v>8101114.5564</v>
      </c>
      <c r="D13" s="3418" t="n">
        <v>0.00552840721609</v>
      </c>
      <c r="E13" s="3415" t="n">
        <v>0.07037840884168</v>
      </c>
    </row>
    <row r="14" spans="1:5" ht="14.25" customHeight="1" x14ac:dyDescent="0.15">
      <c r="A14" s="1373" t="s">
        <v>675</v>
      </c>
      <c r="B14" s="3418" t="s">
        <v>676</v>
      </c>
      <c r="C14" s="3415" t="n">
        <v>9.7186055082E8</v>
      </c>
      <c r="D14" s="3418" t="n">
        <v>0.00437950239952</v>
      </c>
      <c r="E14" s="3415" t="n">
        <v>6.68841739392719</v>
      </c>
    </row>
    <row r="15" spans="1:5" ht="14.25" customHeight="1" x14ac:dyDescent="0.15">
      <c r="A15" s="1373" t="s">
        <v>677</v>
      </c>
      <c r="B15" s="3418" t="s">
        <v>678</v>
      </c>
      <c r="C15" s="3415" t="n">
        <v>1.4982577612E9</v>
      </c>
      <c r="D15" s="3418" t="n">
        <v>0.00552486517573</v>
      </c>
      <c r="E15" s="3415" t="n">
        <v>13.0077704886261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17.14558341743672</v>
      </c>
    </row>
    <row r="20" spans="1:5" ht="24" customHeight="1" x14ac:dyDescent="0.15">
      <c r="A20" s="1001" t="s">
        <v>1372</v>
      </c>
      <c r="B20" s="3418" t="s">
        <v>682</v>
      </c>
      <c r="C20" s="3415" t="n">
        <v>3.4772237328E8</v>
      </c>
      <c r="D20" s="3418" t="n">
        <v>0.0074130422431</v>
      </c>
      <c r="E20" s="3415" t="n">
        <v>4.05064100884912</v>
      </c>
    </row>
    <row r="21" spans="1:5" x14ac:dyDescent="0.15">
      <c r="A21" s="1001" t="s">
        <v>683</v>
      </c>
      <c r="B21" s="3418" t="s">
        <v>3068</v>
      </c>
      <c r="C21" s="3415" t="n">
        <v>7.5755865174E8</v>
      </c>
      <c r="D21" s="3418" t="n">
        <v>0.01099999999995</v>
      </c>
      <c r="E21" s="3415" t="n">
        <v>13.0949424085876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0.0647076568</v>
      </c>
      <c r="D32" s="364"/>
      <c r="E32" s="364"/>
    </row>
    <row r="33" spans="1:5" ht="13" x14ac:dyDescent="0.15">
      <c r="A33" s="1387" t="s">
        <v>660</v>
      </c>
      <c r="B33" s="1387" t="s">
        <v>661</v>
      </c>
      <c r="C33" s="3415" t="n">
        <v>0.11724379451</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1081.339852552186</v>
      </c>
    </row>
    <row r="9" spans="1:4" ht="13" x14ac:dyDescent="0.15">
      <c r="A9" s="1417" t="s">
        <v>727</v>
      </c>
      <c r="B9" s="3415" t="n">
        <v>1951334.01148224</v>
      </c>
      <c r="C9" s="3418" t="n">
        <v>0.12</v>
      </c>
      <c r="D9" s="3415" t="n">
        <v>858.586965052186</v>
      </c>
    </row>
    <row r="10" spans="1:4" ht="13" x14ac:dyDescent="0.15">
      <c r="A10" s="1417" t="s">
        <v>728</v>
      </c>
      <c r="B10" s="3415" t="n">
        <v>467313.75</v>
      </c>
      <c r="C10" s="3418" t="n">
        <v>0.13</v>
      </c>
      <c r="D10" s="3415" t="n">
        <v>222.7528875</v>
      </c>
    </row>
    <row r="11" spans="1:4" ht="13" x14ac:dyDescent="0.15">
      <c r="A11" s="1418" t="s">
        <v>522</v>
      </c>
      <c r="B11" s="3415" t="n">
        <v>1125772.5</v>
      </c>
      <c r="C11" s="3418" t="n">
        <v>0.2</v>
      </c>
      <c r="D11" s="3415" t="n">
        <v>825.5665</v>
      </c>
    </row>
    <row r="12" spans="1:4" ht="13" x14ac:dyDescent="0.15">
      <c r="A12" s="1418" t="s">
        <v>1375</v>
      </c>
      <c r="B12" s="3415" t="n">
        <v>320111.428571429</v>
      </c>
      <c r="C12" s="3418" t="n">
        <v>0.125</v>
      </c>
      <c r="D12" s="3415" t="n">
        <v>146.717738095238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-39906.94721593994</v>
      </c>
      <c r="C7" s="3417" t="n">
        <v>68.440682887</v>
      </c>
      <c r="D7" s="3417" t="n">
        <v>6.22608649279364</v>
      </c>
      <c r="E7" s="3417" t="n">
        <v>17.655330442147</v>
      </c>
      <c r="F7" s="3417" t="n">
        <v>628.4882055732</v>
      </c>
      <c r="G7" s="3417" t="n">
        <v>1245.9046281444</v>
      </c>
      <c r="H7" s="336"/>
    </row>
    <row r="8" spans="1:8" ht="13" x14ac:dyDescent="0.15">
      <c r="A8" s="1432" t="s">
        <v>733</v>
      </c>
      <c r="B8" s="3417" t="n">
        <v>-56020.646258317785</v>
      </c>
      <c r="C8" s="3417" t="n">
        <v>18.8113690836</v>
      </c>
      <c r="D8" s="3417" t="n">
        <v>1.0297343447644</v>
      </c>
      <c r="E8" s="3417" t="n">
        <v>11.585279194</v>
      </c>
      <c r="F8" s="3417" t="n">
        <v>412.87738048</v>
      </c>
      <c r="G8" s="3417" t="n">
        <v>1.9106281444</v>
      </c>
      <c r="H8" s="336"/>
    </row>
    <row r="9" spans="1:8" ht="13" x14ac:dyDescent="0.15">
      <c r="A9" s="1433" t="s">
        <v>734</v>
      </c>
      <c r="B9" s="3417" t="n">
        <v>-41943.997551130036</v>
      </c>
      <c r="C9" s="3417" t="n">
        <v>18.8113690836</v>
      </c>
      <c r="D9" s="3417" t="n">
        <v>1.021519963812</v>
      </c>
      <c r="E9" s="3415" t="n">
        <v>11.585279194</v>
      </c>
      <c r="F9" s="3415" t="n">
        <v>412.87738048</v>
      </c>
      <c r="G9" s="3415" t="n">
        <v>1.9106281444</v>
      </c>
      <c r="H9" s="336"/>
    </row>
    <row r="10" spans="1:8" ht="13" x14ac:dyDescent="0.15">
      <c r="A10" s="1440" t="s">
        <v>735</v>
      </c>
      <c r="B10" s="3417" t="n">
        <v>-14076.648707187745</v>
      </c>
      <c r="C10" s="3417" t="s">
        <v>2943</v>
      </c>
      <c r="D10" s="3417" t="n">
        <v>0.0082143809524</v>
      </c>
      <c r="E10" s="3415" t="s">
        <v>2943</v>
      </c>
      <c r="F10" s="3415" t="s">
        <v>2943</v>
      </c>
      <c r="G10" s="3415" t="s">
        <v>2943</v>
      </c>
      <c r="H10" s="336"/>
    </row>
    <row r="11" spans="1:8" ht="13" x14ac:dyDescent="0.15">
      <c r="A11" s="1443" t="s">
        <v>736</v>
      </c>
      <c r="B11" s="3417" t="n">
        <v>13220.910591496346</v>
      </c>
      <c r="C11" s="3417" t="n">
        <v>5.424043316</v>
      </c>
      <c r="D11" s="3417" t="n">
        <v>3.407994848155</v>
      </c>
      <c r="E11" s="3417" t="n">
        <v>2.40044970295</v>
      </c>
      <c r="F11" s="3417" t="n">
        <v>85.309665845</v>
      </c>
      <c r="G11" s="3417" t="s">
        <v>2945</v>
      </c>
      <c r="H11" s="336"/>
    </row>
    <row r="12" spans="1:8" ht="13" x14ac:dyDescent="0.15">
      <c r="A12" s="1433" t="s">
        <v>738</v>
      </c>
      <c r="B12" s="3417" t="n">
        <v>-1178.4336666666677</v>
      </c>
      <c r="C12" s="3417" t="n">
        <v>2.7008270375</v>
      </c>
      <c r="D12" s="3417" t="n">
        <v>0.14940745314</v>
      </c>
      <c r="E12" s="3415" t="n">
        <v>1.7239321516</v>
      </c>
      <c r="F12" s="3415" t="n">
        <v>61.486913408</v>
      </c>
      <c r="G12" s="3415" t="s">
        <v>2943</v>
      </c>
      <c r="H12" s="336"/>
    </row>
    <row r="13" spans="1:8" ht="13" x14ac:dyDescent="0.15">
      <c r="A13" s="1433" t="s">
        <v>739</v>
      </c>
      <c r="B13" s="3417" t="n">
        <v>14335.644240830014</v>
      </c>
      <c r="C13" s="3417" t="n">
        <v>2.7226002785</v>
      </c>
      <c r="D13" s="3417" t="n">
        <v>3.258587395015</v>
      </c>
      <c r="E13" s="3415" t="n">
        <v>0.67651755135</v>
      </c>
      <c r="F13" s="3415" t="n">
        <v>23.822752437</v>
      </c>
      <c r="G13" s="3415" t="s">
        <v>2947</v>
      </c>
      <c r="H13" s="336"/>
    </row>
    <row r="14" spans="1:8" ht="13" x14ac:dyDescent="0.15">
      <c r="A14" s="1432" t="s">
        <v>740</v>
      </c>
      <c r="B14" s="3417" t="n">
        <v>1297.3672460514344</v>
      </c>
      <c r="C14" s="3417" t="n">
        <v>7.3307191391</v>
      </c>
      <c r="D14" s="3417" t="n">
        <v>0.3036649786443</v>
      </c>
      <c r="E14" s="3417" t="n">
        <v>3.17564769985</v>
      </c>
      <c r="F14" s="3417" t="n">
        <v>112.907168287</v>
      </c>
      <c r="G14" s="3417" t="s">
        <v>2945</v>
      </c>
      <c r="H14" s="336"/>
    </row>
    <row r="15" spans="1:8" ht="13" x14ac:dyDescent="0.15">
      <c r="A15" s="1433" t="s">
        <v>742</v>
      </c>
      <c r="B15" s="3417" t="n">
        <v>271.15366666666694</v>
      </c>
      <c r="C15" s="3417" t="n">
        <v>3.7380908123</v>
      </c>
      <c r="D15" s="3417" t="n">
        <v>0.27717752619</v>
      </c>
      <c r="E15" s="3415" t="n">
        <v>2.3860154121</v>
      </c>
      <c r="F15" s="3415" t="n">
        <v>85.101216365</v>
      </c>
      <c r="G15" s="3415" t="s">
        <v>2943</v>
      </c>
      <c r="H15" s="336"/>
    </row>
    <row r="16" spans="1:8" ht="13" x14ac:dyDescent="0.15">
      <c r="A16" s="1440" t="s">
        <v>743</v>
      </c>
      <c r="B16" s="3417" t="n">
        <v>865.8272125847675</v>
      </c>
      <c r="C16" s="3417" t="n">
        <v>3.1778230768</v>
      </c>
      <c r="D16" s="3417" t="n">
        <v>0.0264874524543</v>
      </c>
      <c r="E16" s="3415" t="n">
        <v>0.78963228775</v>
      </c>
      <c r="F16" s="3415" t="n">
        <v>27.805951922</v>
      </c>
      <c r="G16" s="3415" t="s">
        <v>2947</v>
      </c>
      <c r="H16" s="336"/>
    </row>
    <row r="17" spans="1:8" ht="14" x14ac:dyDescent="0.15">
      <c r="A17" s="1443" t="s">
        <v>744</v>
      </c>
      <c r="B17" s="3417" t="n">
        <v>364.39196977040035</v>
      </c>
      <c r="C17" s="3417" t="n">
        <v>0.2390963607</v>
      </c>
      <c r="D17" s="3417" t="n">
        <v>0.02554940652694</v>
      </c>
      <c r="E17" s="3417" t="n">
        <v>0.059411176057</v>
      </c>
      <c r="F17" s="3417" t="n">
        <v>2.0920931562</v>
      </c>
      <c r="G17" s="3417" t="s">
        <v>2943</v>
      </c>
      <c r="H17" s="336"/>
    </row>
    <row r="18" spans="1:8" ht="13" x14ac:dyDescent="0.15">
      <c r="A18" s="1433" t="s">
        <v>746</v>
      </c>
      <c r="B18" s="3417" t="n">
        <v>0.11733333333333</v>
      </c>
      <c r="C18" s="3417" t="s">
        <v>2943</v>
      </c>
      <c r="D18" s="3417" t="n">
        <v>2.514285714E-5</v>
      </c>
      <c r="E18" s="3415" t="s">
        <v>2943</v>
      </c>
      <c r="F18" s="3415" t="s">
        <v>2943</v>
      </c>
      <c r="G18" s="3415" t="s">
        <v>2943</v>
      </c>
      <c r="H18" s="336"/>
    </row>
    <row r="19" spans="1:8" ht="13" x14ac:dyDescent="0.15">
      <c r="A19" s="1433" t="s">
        <v>747</v>
      </c>
      <c r="B19" s="3417" t="n">
        <v>364.274636437067</v>
      </c>
      <c r="C19" s="3417" t="n">
        <v>0.2390963607</v>
      </c>
      <c r="D19" s="3417" t="n">
        <v>0.0255242636698</v>
      </c>
      <c r="E19" s="3415" t="n">
        <v>0.059411176057</v>
      </c>
      <c r="F19" s="3415" t="n">
        <v>2.0920931562</v>
      </c>
      <c r="G19" s="3415" t="s">
        <v>2943</v>
      </c>
      <c r="H19" s="336"/>
    </row>
    <row r="20" spans="1:8" ht="13" x14ac:dyDescent="0.15">
      <c r="A20" s="1432" t="s">
        <v>748</v>
      </c>
      <c r="B20" s="3417" t="n">
        <v>4309.916484056337</v>
      </c>
      <c r="C20" s="3417" t="n">
        <v>1.7227416006</v>
      </c>
      <c r="D20" s="3417" t="n">
        <v>0.571309020724</v>
      </c>
      <c r="E20" s="3417" t="n">
        <v>0.42807052449</v>
      </c>
      <c r="F20" s="3417" t="n">
        <v>15.073989005</v>
      </c>
      <c r="G20" s="3417" t="s">
        <v>2943</v>
      </c>
      <c r="H20" s="336"/>
    </row>
    <row r="21" spans="1:8" ht="13" x14ac:dyDescent="0.15">
      <c r="A21" s="1433" t="s">
        <v>750</v>
      </c>
      <c r="B21" s="3417" t="n">
        <v>-4.884</v>
      </c>
      <c r="C21" s="3417" t="s">
        <v>2943</v>
      </c>
      <c r="D21" s="3417" t="s">
        <v>2945</v>
      </c>
      <c r="E21" s="3415" t="s">
        <v>2943</v>
      </c>
      <c r="F21" s="3415" t="s">
        <v>2943</v>
      </c>
      <c r="G21" s="3415" t="s">
        <v>2943</v>
      </c>
      <c r="H21" s="336"/>
    </row>
    <row r="22" spans="1:8" ht="13" x14ac:dyDescent="0.15">
      <c r="A22" s="1440" t="s">
        <v>751</v>
      </c>
      <c r="B22" s="3417" t="n">
        <v>4314.800484056337</v>
      </c>
      <c r="C22" s="3417" t="s">
        <v>2943</v>
      </c>
      <c r="D22" s="3417" t="n">
        <v>0.55946517222</v>
      </c>
      <c r="E22" s="3415" t="n">
        <v>0.42807052449</v>
      </c>
      <c r="F22" s="3415" t="n">
        <v>15.073989005</v>
      </c>
      <c r="G22" s="3415" t="s">
        <v>2943</v>
      </c>
      <c r="H22" s="336"/>
    </row>
    <row r="23" spans="1:8" ht="14" x14ac:dyDescent="0.15">
      <c r="A23" s="1443" t="s">
        <v>752</v>
      </c>
      <c r="B23" s="3417" t="n">
        <v>98.40233333333342</v>
      </c>
      <c r="C23" s="3417" t="n">
        <v>0.02604672</v>
      </c>
      <c r="D23" s="3417" t="n">
        <v>0.014535642629</v>
      </c>
      <c r="E23" s="3417" t="n">
        <v>0.0064721448</v>
      </c>
      <c r="F23" s="3417" t="n">
        <v>0.2279088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98.40233333333342</v>
      </c>
      <c r="C25" s="3417" t="s">
        <v>2943</v>
      </c>
      <c r="D25" s="3417" t="s">
        <v>2943</v>
      </c>
      <c r="E25" s="3415" t="n">
        <v>0.0064721448</v>
      </c>
      <c r="F25" s="3415" t="n">
        <v>0.2279088</v>
      </c>
      <c r="G25" s="3415" t="s">
        <v>2943</v>
      </c>
      <c r="H25" s="336"/>
    </row>
    <row r="26" spans="1:8" ht="14" x14ac:dyDescent="0.15">
      <c r="A26" s="1432" t="s">
        <v>755</v>
      </c>
      <c r="B26" s="3417" t="n">
        <v>-3881.65258233</v>
      </c>
      <c r="C26" s="3416" t="s">
        <v>1185</v>
      </c>
      <c r="D26" s="3416" t="s">
        <v>1185</v>
      </c>
      <c r="E26" s="3416" t="s">
        <v>1185</v>
      </c>
      <c r="F26" s="3416" t="s">
        <v>1185</v>
      </c>
      <c r="G26" s="3416" t="s">
        <v>1185</v>
      </c>
      <c r="H26" s="26"/>
    </row>
    <row r="27" spans="1:8" x14ac:dyDescent="0.15">
      <c r="A27" s="1436" t="s">
        <v>756</v>
      </c>
      <c r="B27" s="3417" t="n">
        <v>704.363</v>
      </c>
      <c r="C27" s="3417" t="n">
        <v>34.886666667</v>
      </c>
      <c r="D27" s="3417" t="s">
        <v>2946</v>
      </c>
      <c r="E27" s="3417" t="s">
        <v>2946</v>
      </c>
      <c r="F27" s="3417" t="s">
        <v>2946</v>
      </c>
      <c r="G27" s="3417" t="n">
        <v>1243.994</v>
      </c>
      <c r="H27" s="26"/>
    </row>
    <row r="28" spans="1:8" x14ac:dyDescent="0.15">
      <c r="A28" s="3427" t="s">
        <v>3077</v>
      </c>
      <c r="B28" s="3417" t="n">
        <v>704.363</v>
      </c>
      <c r="C28" s="3417" t="n">
        <v>34.886666667</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1243.994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25970.25429</v>
      </c>
      <c r="C7" s="3415" t="s">
        <v>2943</v>
      </c>
      <c r="D7" s="3415" t="n">
        <v>10.850998594</v>
      </c>
      <c r="E7" s="3415" t="n">
        <v>20.844646303</v>
      </c>
      <c r="F7" s="3415" t="s">
        <v>2943</v>
      </c>
      <c r="G7" s="3415" t="n">
        <v>0.61472077569</v>
      </c>
      <c r="H7" s="3415" t="s">
        <v>2943</v>
      </c>
      <c r="I7" s="3415" t="n">
        <v>6.1881592317</v>
      </c>
      <c r="J7" s="3415" t="n">
        <v>0.78860233259</v>
      </c>
      <c r="K7" s="3415" t="s">
        <v>2943</v>
      </c>
      <c r="L7" s="3418" t="n">
        <v>26009.54141723698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30.163473411</v>
      </c>
      <c r="C9" s="3415" t="s">
        <v>2943</v>
      </c>
      <c r="D9" s="3415" t="n">
        <v>22439.018604</v>
      </c>
      <c r="E9" s="3415" t="n">
        <v>48.195375086</v>
      </c>
      <c r="F9" s="3415" t="s">
        <v>2943</v>
      </c>
      <c r="G9" s="3415" t="n">
        <v>0.26634210526</v>
      </c>
      <c r="H9" s="3415" t="s">
        <v>2943</v>
      </c>
      <c r="I9" s="3415" t="n">
        <v>12.946240789</v>
      </c>
      <c r="J9" s="3415" t="n">
        <v>0.0070131578947</v>
      </c>
      <c r="K9" s="3415" t="s">
        <v>2943</v>
      </c>
      <c r="L9" s="3418" t="n">
        <v>22530.597048549156</v>
      </c>
    </row>
    <row r="10" spans="1:12" ht="14" x14ac:dyDescent="0.15">
      <c r="A10" s="1452" t="s">
        <v>2194</v>
      </c>
      <c r="B10" s="3415" t="n">
        <v>39.048971754</v>
      </c>
      <c r="C10" s="3415" t="s">
        <v>2943</v>
      </c>
      <c r="D10" s="3415" t="n">
        <v>186.12338527</v>
      </c>
      <c r="E10" s="3415" t="n">
        <v>10075.804918</v>
      </c>
      <c r="F10" s="3415" t="s">
        <v>2943</v>
      </c>
      <c r="G10" s="3415" t="n">
        <v>0.030409561097</v>
      </c>
      <c r="H10" s="3415" t="s">
        <v>2943</v>
      </c>
      <c r="I10" s="3415" t="n">
        <v>1.0994243854</v>
      </c>
      <c r="J10" s="3415" t="n">
        <v>0.28044736842</v>
      </c>
      <c r="K10" s="3415" t="s">
        <v>2943</v>
      </c>
      <c r="L10" s="3418" t="n">
        <v>10302.387556338917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1.1138498086</v>
      </c>
      <c r="C12" s="3415" t="s">
        <v>2943</v>
      </c>
      <c r="D12" s="3415" t="n">
        <v>0.10415657435</v>
      </c>
      <c r="E12" s="3415" t="n">
        <v>0.039623420134</v>
      </c>
      <c r="F12" s="3415" t="s">
        <v>2943</v>
      </c>
      <c r="G12" s="3415" t="n">
        <v>729.24955576</v>
      </c>
      <c r="H12" s="3415" t="s">
        <v>2943</v>
      </c>
      <c r="I12" s="3415" t="n">
        <v>0.088812629742</v>
      </c>
      <c r="J12" s="3415" t="n">
        <v>0.17877218165</v>
      </c>
      <c r="K12" s="3415" t="s">
        <v>2943</v>
      </c>
      <c r="L12" s="3418" t="n">
        <v>730.774770374476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2.8815192952</v>
      </c>
      <c r="C14" s="3415" t="s">
        <v>2943</v>
      </c>
      <c r="D14" s="3415" t="n">
        <v>0.40605113821</v>
      </c>
      <c r="E14" s="3415" t="n">
        <v>0.25767605171</v>
      </c>
      <c r="F14" s="3415" t="s">
        <v>2943</v>
      </c>
      <c r="G14" s="3415" t="n">
        <v>0.18176315789</v>
      </c>
      <c r="H14" s="3415" t="s">
        <v>2943</v>
      </c>
      <c r="I14" s="3415" t="n">
        <v>3977.0396586</v>
      </c>
      <c r="J14" s="3415" t="n">
        <v>0.022513157895</v>
      </c>
      <c r="K14" s="3415" t="s">
        <v>2943</v>
      </c>
      <c r="L14" s="3418" t="n">
        <v>3980.789181400905</v>
      </c>
    </row>
    <row r="15" spans="1:12" ht="14" x14ac:dyDescent="0.15">
      <c r="A15" s="1452" t="s">
        <v>2199</v>
      </c>
      <c r="B15" s="3415" t="n">
        <v>0.80801795275</v>
      </c>
      <c r="C15" s="3415" t="s">
        <v>2943</v>
      </c>
      <c r="D15" s="3415" t="n">
        <v>0.0025263157895</v>
      </c>
      <c r="E15" s="3415" t="n">
        <v>0.12040991903</v>
      </c>
      <c r="F15" s="3415" t="s">
        <v>2943</v>
      </c>
      <c r="G15" s="3415" t="n">
        <v>0.032330613729</v>
      </c>
      <c r="H15" s="3415" t="s">
        <v>2943</v>
      </c>
      <c r="I15" s="3415" t="n">
        <v>0.025657894737</v>
      </c>
      <c r="J15" s="3415" t="n">
        <v>303.50603133</v>
      </c>
      <c r="K15" s="3415" t="s">
        <v>2943</v>
      </c>
      <c r="L15" s="3418" t="n">
        <v>304.4949740260355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26044.27012222155</v>
      </c>
      <c r="C17" s="3418" t="s">
        <v>2942</v>
      </c>
      <c r="D17" s="3418" t="n">
        <v>22636.50572189235</v>
      </c>
      <c r="E17" s="3418" t="n">
        <v>10145.262648779873</v>
      </c>
      <c r="F17" s="3418" t="s">
        <v>2943</v>
      </c>
      <c r="G17" s="3418" t="n">
        <v>730.375121973666</v>
      </c>
      <c r="H17" s="3418" t="s">
        <v>2943</v>
      </c>
      <c r="I17" s="3418" t="n">
        <v>3997.387953530579</v>
      </c>
      <c r="J17" s="3418" t="n">
        <v>304.7833795284497</v>
      </c>
      <c r="K17" s="3418" t="s">
        <v>2942</v>
      </c>
      <c r="L17" s="3418" t="n">
        <v>63858.584947926465</v>
      </c>
    </row>
    <row r="18" spans="1:12" ht="14" x14ac:dyDescent="0.15">
      <c r="A18" s="1456" t="s">
        <v>2201</v>
      </c>
      <c r="B18" s="3418" t="n">
        <v>34.72870498457</v>
      </c>
      <c r="C18" s="3418" t="s">
        <v>2942</v>
      </c>
      <c r="D18" s="3418" t="n">
        <v>105.9086733431948</v>
      </c>
      <c r="E18" s="3418" t="n">
        <v>-157.124907559043</v>
      </c>
      <c r="F18" s="3418" t="s">
        <v>2943</v>
      </c>
      <c r="G18" s="3418" t="n">
        <v>-0.39964840081</v>
      </c>
      <c r="H18" s="3418" t="s">
        <v>2943</v>
      </c>
      <c r="I18" s="3418" t="n">
        <v>16.598772129674</v>
      </c>
      <c r="J18" s="3418" t="n">
        <v>0.2884055024142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26044.270122908</v>
      </c>
      <c r="D10" s="3418" t="n">
        <v>26044.270122908</v>
      </c>
      <c r="E10" s="3418" t="s">
        <v>2943</v>
      </c>
      <c r="F10" s="3418" t="n">
        <v>1.48746331581023</v>
      </c>
      <c r="G10" s="3418" t="n">
        <v>-1.6427077682286</v>
      </c>
      <c r="H10" s="3418" t="n">
        <v>-0.15524445241837</v>
      </c>
      <c r="I10" s="3418" t="n">
        <v>0.69358408961817</v>
      </c>
      <c r="J10" s="3418" t="n">
        <v>0.02211038656033</v>
      </c>
      <c r="K10" s="3418" t="n">
        <v>0.03172362100965</v>
      </c>
      <c r="L10" s="3418" t="s">
        <v>2943</v>
      </c>
      <c r="M10" s="3418" t="n">
        <v>38739.896394878</v>
      </c>
      <c r="N10" s="3418" t="n">
        <v>-42783.12484874488</v>
      </c>
      <c r="O10" s="3418" t="n">
        <v>-4043.22845386688</v>
      </c>
      <c r="P10" s="3418" t="n">
        <v>18063.89138296688</v>
      </c>
      <c r="Q10" s="3418" t="n">
        <v>575.8488800992</v>
      </c>
      <c r="R10" s="3418" t="n">
        <v>826.218554852</v>
      </c>
      <c r="S10" s="3418" t="n">
        <v>19.412</v>
      </c>
      <c r="T10" s="3418" t="n">
        <v>-56621.18866818779</v>
      </c>
      <c r="U10" s="336"/>
    </row>
    <row r="11" spans="1:21" ht="13" x14ac:dyDescent="0.15">
      <c r="A11" s="1470" t="s">
        <v>734</v>
      </c>
      <c r="B11" s="3416"/>
      <c r="C11" s="3418" t="n">
        <v>24552.861349</v>
      </c>
      <c r="D11" s="3418" t="n">
        <v>24552.861349</v>
      </c>
      <c r="E11" s="3418" t="s">
        <v>2943</v>
      </c>
      <c r="F11" s="3418" t="n">
        <v>1.46482090904915</v>
      </c>
      <c r="G11" s="3418" t="n">
        <v>-1.7269872098523</v>
      </c>
      <c r="H11" s="3418" t="n">
        <v>-0.26216630080315</v>
      </c>
      <c r="I11" s="3418" t="n">
        <v>0.73474088948638</v>
      </c>
      <c r="J11" s="3418" t="n">
        <v>-8.14569E-8</v>
      </c>
      <c r="K11" s="3418" t="s">
        <v>2946</v>
      </c>
      <c r="L11" s="3418" t="s">
        <v>2943</v>
      </c>
      <c r="M11" s="3418" t="n">
        <v>35965.544681</v>
      </c>
      <c r="N11" s="3418" t="n">
        <v>-42402.477515</v>
      </c>
      <c r="O11" s="3418" t="n">
        <v>-6436.932834</v>
      </c>
      <c r="P11" s="3418" t="n">
        <v>18039.991187</v>
      </c>
      <c r="Q11" s="3418" t="n">
        <v>-0.002</v>
      </c>
      <c r="R11" s="3418" t="s">
        <v>2946</v>
      </c>
      <c r="S11" s="3418" t="s">
        <v>2943</v>
      </c>
      <c r="T11" s="3418" t="n">
        <v>-42544.53996100004</v>
      </c>
      <c r="U11" s="26"/>
    </row>
    <row r="12" spans="1:21" ht="13" x14ac:dyDescent="0.15">
      <c r="A12" s="1468" t="s">
        <v>1382</v>
      </c>
      <c r="B12" s="3416" t="s">
        <v>1185</v>
      </c>
      <c r="C12" s="3418" t="n">
        <v>1491.408773908</v>
      </c>
      <c r="D12" s="3418" t="n">
        <v>1491.408773908</v>
      </c>
      <c r="E12" s="3418" t="s">
        <v>2943</v>
      </c>
      <c r="F12" s="3418" t="n">
        <v>1.86022220226602</v>
      </c>
      <c r="G12" s="3418" t="n">
        <v>-0.2552266959966</v>
      </c>
      <c r="H12" s="3418" t="n">
        <v>1.60499550626942</v>
      </c>
      <c r="I12" s="3418" t="n">
        <v>0.01602524833232</v>
      </c>
      <c r="J12" s="3418" t="n">
        <v>0.38611203727217</v>
      </c>
      <c r="K12" s="3418" t="n">
        <v>0.55398531194572</v>
      </c>
      <c r="L12" s="3418" t="s">
        <v>2943</v>
      </c>
      <c r="M12" s="3418" t="n">
        <v>2774.351713878</v>
      </c>
      <c r="N12" s="3418" t="n">
        <v>-380.64733374488</v>
      </c>
      <c r="O12" s="3418" t="n">
        <v>2393.70438013312</v>
      </c>
      <c r="P12" s="3418" t="n">
        <v>23.90019596688</v>
      </c>
      <c r="Q12" s="3418" t="n">
        <v>575.8508800992</v>
      </c>
      <c r="R12" s="3418" t="n">
        <v>826.218554852</v>
      </c>
      <c r="S12" s="3418" t="n">
        <v>19.412</v>
      </c>
      <c r="T12" s="3418" t="n">
        <v>-14076.648707187745</v>
      </c>
      <c r="U12" s="26"/>
    </row>
    <row r="13" spans="1:21" ht="13" x14ac:dyDescent="0.15">
      <c r="A13" s="1470" t="s">
        <v>796</v>
      </c>
      <c r="B13" s="3416"/>
      <c r="C13" s="3418" t="n">
        <v>604.78552963</v>
      </c>
      <c r="D13" s="3418" t="n">
        <v>604.78552963</v>
      </c>
      <c r="E13" s="3418" t="s">
        <v>2943</v>
      </c>
      <c r="F13" s="3418" t="n">
        <v>2.67743426432615</v>
      </c>
      <c r="G13" s="3418" t="n">
        <v>-0.33935725147981</v>
      </c>
      <c r="H13" s="3418" t="n">
        <v>2.33807701284634</v>
      </c>
      <c r="I13" s="3418" t="n">
        <v>0.0164285217146</v>
      </c>
      <c r="J13" s="3418" t="n">
        <v>0.44847470796124</v>
      </c>
      <c r="K13" s="3418" t="n">
        <v>1.1360529212568</v>
      </c>
      <c r="L13" s="3418" t="s">
        <v>2943</v>
      </c>
      <c r="M13" s="3418" t="n">
        <v>1619.2734996</v>
      </c>
      <c r="N13" s="3418" t="n">
        <v>-205.23835507</v>
      </c>
      <c r="O13" s="3418" t="n">
        <v>1414.03514453</v>
      </c>
      <c r="P13" s="3418" t="n">
        <v>9.9357322062</v>
      </c>
      <c r="Q13" s="3418" t="n">
        <v>271.23101378</v>
      </c>
      <c r="R13" s="3418" t="n">
        <v>687.06836767</v>
      </c>
      <c r="S13" s="3418" t="s">
        <v>2943</v>
      </c>
      <c r="T13" s="3418" t="n">
        <v>-8734.990946682741</v>
      </c>
      <c r="U13" s="26"/>
    </row>
    <row r="14" spans="1:21" ht="13" x14ac:dyDescent="0.15">
      <c r="A14" s="1470" t="s">
        <v>797</v>
      </c>
      <c r="B14" s="3416"/>
      <c r="C14" s="3418" t="n">
        <v>796.12167455</v>
      </c>
      <c r="D14" s="3418" t="n">
        <v>796.12167455</v>
      </c>
      <c r="E14" s="3418" t="s">
        <v>2943</v>
      </c>
      <c r="F14" s="3418" t="n">
        <v>1.16555323666385</v>
      </c>
      <c r="G14" s="3418" t="n">
        <v>-0.20218307004514</v>
      </c>
      <c r="H14" s="3418" t="n">
        <v>0.96337016661871</v>
      </c>
      <c r="I14" s="3418" t="n">
        <v>0.01152282841927</v>
      </c>
      <c r="J14" s="3418" t="n">
        <v>0.33571949578068</v>
      </c>
      <c r="K14" s="3418" t="n">
        <v>-0.00958420060892</v>
      </c>
      <c r="L14" s="3418" t="s">
        <v>2943</v>
      </c>
      <c r="M14" s="3418" t="n">
        <v>927.92219455</v>
      </c>
      <c r="N14" s="3418" t="n">
        <v>-160.96232429</v>
      </c>
      <c r="O14" s="3418" t="n">
        <v>766.95987026</v>
      </c>
      <c r="P14" s="3418" t="n">
        <v>9.1735734567</v>
      </c>
      <c r="Q14" s="3418" t="n">
        <v>267.27356716</v>
      </c>
      <c r="R14" s="3418" t="n">
        <v>-7.630189838</v>
      </c>
      <c r="S14" s="3418" t="s">
        <v>2943</v>
      </c>
      <c r="T14" s="3418" t="n">
        <v>-3797.84834380857</v>
      </c>
      <c r="U14" s="26"/>
    </row>
    <row r="15" spans="1:21" ht="13" x14ac:dyDescent="0.15">
      <c r="A15" s="1470" t="s">
        <v>798</v>
      </c>
      <c r="B15" s="3416"/>
      <c r="C15" s="3418" t="n">
        <v>20.173832632</v>
      </c>
      <c r="D15" s="3418" t="n">
        <v>20.173832632</v>
      </c>
      <c r="E15" s="3418" t="s">
        <v>2943</v>
      </c>
      <c r="F15" s="3418" t="n">
        <v>2.53039388019049</v>
      </c>
      <c r="G15" s="3418" t="n">
        <v>-0.19256137908758</v>
      </c>
      <c r="H15" s="3418" t="n">
        <v>2.33783250110291</v>
      </c>
      <c r="I15" s="3418" t="n">
        <v>0.07265241915783</v>
      </c>
      <c r="J15" s="3418" t="n">
        <v>0.38401321285434</v>
      </c>
      <c r="K15" s="3418" t="s">
        <v>2943</v>
      </c>
      <c r="L15" s="3418" t="s">
        <v>2943</v>
      </c>
      <c r="M15" s="3418" t="n">
        <v>51.047742632</v>
      </c>
      <c r="N15" s="3418" t="n">
        <v>-3.8847010331</v>
      </c>
      <c r="O15" s="3418" t="n">
        <v>47.1630415989</v>
      </c>
      <c r="P15" s="3418" t="n">
        <v>1.4656777444</v>
      </c>
      <c r="Q15" s="3418" t="n">
        <v>7.7470182846</v>
      </c>
      <c r="R15" s="3418" t="s">
        <v>2943</v>
      </c>
      <c r="S15" s="3418" t="n">
        <v>19.412</v>
      </c>
      <c r="T15" s="3418" t="n">
        <v>-277.88837130230024</v>
      </c>
      <c r="U15" s="26"/>
    </row>
    <row r="16" spans="1:21" ht="13" x14ac:dyDescent="0.15">
      <c r="A16" s="1472" t="s">
        <v>799</v>
      </c>
      <c r="B16" s="3416"/>
      <c r="C16" s="3418" t="n">
        <v>58.3267933</v>
      </c>
      <c r="D16" s="3418" t="n">
        <v>58.3267933</v>
      </c>
      <c r="E16" s="3418" t="s">
        <v>2943</v>
      </c>
      <c r="F16" s="3418" t="n">
        <v>2.69859140876171</v>
      </c>
      <c r="G16" s="3418" t="n">
        <v>-0.1687118663165</v>
      </c>
      <c r="H16" s="3418" t="n">
        <v>2.5298795424452</v>
      </c>
      <c r="I16" s="3418" t="n">
        <v>0.0170003786061</v>
      </c>
      <c r="J16" s="3418" t="n">
        <v>0.44787272795263</v>
      </c>
      <c r="K16" s="3418" t="n">
        <v>2.14413256660211</v>
      </c>
      <c r="L16" s="3418" t="s">
        <v>2943</v>
      </c>
      <c r="M16" s="3418" t="n">
        <v>157.4001833</v>
      </c>
      <c r="N16" s="3418" t="n">
        <v>-9.8404221539</v>
      </c>
      <c r="O16" s="3418" t="n">
        <v>147.5597611461</v>
      </c>
      <c r="P16" s="3418" t="n">
        <v>0.99157756898</v>
      </c>
      <c r="Q16" s="3418" t="n">
        <v>26.122980028</v>
      </c>
      <c r="R16" s="3418" t="n">
        <v>125.06037702</v>
      </c>
      <c r="S16" s="3418" t="s">
        <v>2943</v>
      </c>
      <c r="T16" s="3418" t="n">
        <v>-1099.027217797961</v>
      </c>
      <c r="U16" s="26"/>
    </row>
    <row r="17" spans="1:21" ht="13" x14ac:dyDescent="0.15">
      <c r="A17" s="1472" t="s">
        <v>800</v>
      </c>
      <c r="B17" s="3416"/>
      <c r="C17" s="3418" t="n">
        <v>12.000943796</v>
      </c>
      <c r="D17" s="3418" t="n">
        <v>12.000943796</v>
      </c>
      <c r="E17" s="3418" t="s">
        <v>2943</v>
      </c>
      <c r="F17" s="3418" t="n">
        <v>1.55888521053115</v>
      </c>
      <c r="G17" s="3418" t="n">
        <v>-0.06012287117956</v>
      </c>
      <c r="H17" s="3418" t="n">
        <v>1.4987623393516</v>
      </c>
      <c r="I17" s="3418" t="n">
        <v>0.19445428878501</v>
      </c>
      <c r="J17" s="3418" t="n">
        <v>0.28966895484992</v>
      </c>
      <c r="K17" s="3418" t="n">
        <v>1.8098576552987</v>
      </c>
      <c r="L17" s="3418" t="s">
        <v>2943</v>
      </c>
      <c r="M17" s="3418" t="n">
        <v>18.708093796</v>
      </c>
      <c r="N17" s="3418" t="n">
        <v>-0.72153119788</v>
      </c>
      <c r="O17" s="3418" t="n">
        <v>17.98656259812</v>
      </c>
      <c r="P17" s="3418" t="n">
        <v>2.3336349906</v>
      </c>
      <c r="Q17" s="3418" t="n">
        <v>3.4763008466</v>
      </c>
      <c r="R17" s="3418" t="n">
        <v>21.72</v>
      </c>
      <c r="S17" s="3418" t="s">
        <v>2943</v>
      </c>
      <c r="T17" s="3418" t="n">
        <v>-166.89382759617348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22636.505721468187</v>
      </c>
      <c r="D10" s="3418" t="n">
        <v>22634.45872146819</v>
      </c>
      <c r="E10" s="3418" t="n">
        <v>2.047</v>
      </c>
      <c r="F10" s="3418" t="n">
        <v>0.11110478865184</v>
      </c>
      <c r="G10" s="3418" t="n">
        <v>-0.14708076352714</v>
      </c>
      <c r="H10" s="3418" t="n">
        <v>-0.03597597487529</v>
      </c>
      <c r="I10" s="3418" t="n">
        <v>-0.00591253240658</v>
      </c>
      <c r="J10" s="3418" t="n">
        <v>-0.11664726576102</v>
      </c>
      <c r="K10" s="3418" t="n">
        <v>0.06204201270151</v>
      </c>
      <c r="L10" s="3418" t="n">
        <v>2515.024184</v>
      </c>
      <c r="M10" s="3418" t="n">
        <v>-3329.3945451</v>
      </c>
      <c r="N10" s="3418" t="n">
        <v>-814.3703611</v>
      </c>
      <c r="O10" s="3418" t="n">
        <v>-133.83907365</v>
      </c>
      <c r="P10" s="3418" t="n">
        <v>-2640.24772184</v>
      </c>
      <c r="Q10" s="3418" t="n">
        <v>0.127</v>
      </c>
      <c r="R10" s="3418" t="n">
        <v>13157.210574163346</v>
      </c>
      <c r="S10" s="26"/>
      <c r="T10" s="26"/>
    </row>
    <row r="11" spans="1:20" ht="13" x14ac:dyDescent="0.15">
      <c r="A11" s="1472" t="s">
        <v>738</v>
      </c>
      <c r="B11" s="3416"/>
      <c r="C11" s="3418" t="n">
        <v>18679.903678</v>
      </c>
      <c r="D11" s="3418" t="n">
        <v>18677.856678</v>
      </c>
      <c r="E11" s="3418" t="n">
        <v>2.047</v>
      </c>
      <c r="F11" s="3418" t="n">
        <v>0.08445901066707</v>
      </c>
      <c r="G11" s="3418" t="n">
        <v>-0.09074287604579</v>
      </c>
      <c r="H11" s="3418" t="n">
        <v>-0.00628386537872</v>
      </c>
      <c r="I11" s="3418" t="n">
        <v>-2.0192823609E-4</v>
      </c>
      <c r="J11" s="3418" t="n">
        <v>0.0236935643971</v>
      </c>
      <c r="K11" s="3418" t="s">
        <v>2950</v>
      </c>
      <c r="L11" s="3418" t="n">
        <v>1577.686184</v>
      </c>
      <c r="M11" s="3418" t="n">
        <v>-1695.068184</v>
      </c>
      <c r="N11" s="3418" t="n">
        <v>-117.382</v>
      </c>
      <c r="O11" s="3418" t="n">
        <v>-3.772</v>
      </c>
      <c r="P11" s="3418" t="n">
        <v>442.545</v>
      </c>
      <c r="Q11" s="3418" t="s">
        <v>2950</v>
      </c>
      <c r="R11" s="3418" t="n">
        <v>-1178.4336666666677</v>
      </c>
      <c r="S11" s="26"/>
      <c r="T11" s="26"/>
    </row>
    <row r="12" spans="1:20" ht="13" x14ac:dyDescent="0.15">
      <c r="A12" s="1468" t="s">
        <v>1391</v>
      </c>
      <c r="B12" s="3416" t="s">
        <v>1185</v>
      </c>
      <c r="C12" s="3418" t="n">
        <v>3956.602043468189</v>
      </c>
      <c r="D12" s="3418" t="n">
        <v>3956.602043468189</v>
      </c>
      <c r="E12" s="3418" t="s">
        <v>2943</v>
      </c>
      <c r="F12" s="3418" t="n">
        <v>0.23690479600985</v>
      </c>
      <c r="G12" s="3418" t="n">
        <v>-0.41306311404202</v>
      </c>
      <c r="H12" s="3418" t="n">
        <v>-0.17615831803217</v>
      </c>
      <c r="I12" s="3418" t="n">
        <v>-0.03287342831577</v>
      </c>
      <c r="J12" s="3418" t="n">
        <v>-0.77915157702789</v>
      </c>
      <c r="K12" s="3418" t="s">
        <v>2943</v>
      </c>
      <c r="L12" s="3418" t="n">
        <v>937.338</v>
      </c>
      <c r="M12" s="3418" t="n">
        <v>-1634.3263611</v>
      </c>
      <c r="N12" s="3418" t="n">
        <v>-696.9883611</v>
      </c>
      <c r="O12" s="3418" t="n">
        <v>-130.06707365</v>
      </c>
      <c r="P12" s="3418" t="n">
        <v>-3082.79272184</v>
      </c>
      <c r="Q12" s="3418" t="n">
        <v>0.127</v>
      </c>
      <c r="R12" s="3418" t="n">
        <v>14335.644240830014</v>
      </c>
      <c r="S12" s="26"/>
      <c r="T12" s="26"/>
    </row>
    <row r="13" spans="1:20" ht="13" x14ac:dyDescent="0.15">
      <c r="A13" s="1470" t="s">
        <v>810</v>
      </c>
      <c r="B13" s="3416"/>
      <c r="C13" s="3418" t="n">
        <v>211.47873953</v>
      </c>
      <c r="D13" s="3418" t="n">
        <v>211.47873953</v>
      </c>
      <c r="E13" s="3418" t="s">
        <v>2943</v>
      </c>
      <c r="F13" s="3418" t="n">
        <v>0.18808510060349</v>
      </c>
      <c r="G13" s="3418" t="n">
        <v>-4.38930817898279</v>
      </c>
      <c r="H13" s="3418" t="n">
        <v>-4.2012230783793</v>
      </c>
      <c r="I13" s="3418" t="n">
        <v>-0.61567925900906</v>
      </c>
      <c r="J13" s="3418" t="n">
        <v>-1.13601032223818</v>
      </c>
      <c r="K13" s="3418" t="s">
        <v>2943</v>
      </c>
      <c r="L13" s="3418" t="n">
        <v>39.776</v>
      </c>
      <c r="M13" s="3418" t="n">
        <v>-928.2453611</v>
      </c>
      <c r="N13" s="3418" t="n">
        <v>-888.4693611</v>
      </c>
      <c r="O13" s="3418" t="n">
        <v>-130.20307365</v>
      </c>
      <c r="P13" s="3418" t="n">
        <v>-240.24203104</v>
      </c>
      <c r="Q13" s="3418" t="s">
        <v>2943</v>
      </c>
      <c r="R13" s="3418" t="n">
        <v>4616.019707896671</v>
      </c>
      <c r="S13" s="26"/>
      <c r="T13" s="26"/>
    </row>
    <row r="14" spans="1:20" ht="13" x14ac:dyDescent="0.15">
      <c r="A14" s="1472" t="s">
        <v>811</v>
      </c>
      <c r="B14" s="3416"/>
      <c r="C14" s="3418" t="n">
        <v>3733.6813091</v>
      </c>
      <c r="D14" s="3418" t="n">
        <v>3733.6813091</v>
      </c>
      <c r="E14" s="3418" t="s">
        <v>2943</v>
      </c>
      <c r="F14" s="3418" t="n">
        <v>0.24001084340431</v>
      </c>
      <c r="G14" s="3418" t="n">
        <v>-0.18909112523323</v>
      </c>
      <c r="H14" s="3418" t="n">
        <v>0.05091971817108</v>
      </c>
      <c r="I14" s="3418" t="n">
        <v>3.642517632E-5</v>
      </c>
      <c r="J14" s="3418" t="n">
        <v>-0.76394567577262</v>
      </c>
      <c r="K14" s="3418" t="s">
        <v>2943</v>
      </c>
      <c r="L14" s="3418" t="n">
        <v>896.124</v>
      </c>
      <c r="M14" s="3418" t="n">
        <v>-706.006</v>
      </c>
      <c r="N14" s="3418" t="n">
        <v>190.118</v>
      </c>
      <c r="O14" s="3418" t="n">
        <v>0.136</v>
      </c>
      <c r="P14" s="3418" t="n">
        <v>-2852.3296908</v>
      </c>
      <c r="Q14" s="3418" t="s">
        <v>2943</v>
      </c>
      <c r="R14" s="3418" t="n">
        <v>9760.94419960001</v>
      </c>
      <c r="S14" s="26"/>
      <c r="T14" s="26"/>
    </row>
    <row r="15" spans="1:20" ht="13" x14ac:dyDescent="0.15">
      <c r="A15" s="1472" t="s">
        <v>812</v>
      </c>
      <c r="B15" s="3416"/>
      <c r="C15" s="3418" t="n">
        <v>1.4791175811</v>
      </c>
      <c r="D15" s="3418" t="n">
        <v>1.4791175811</v>
      </c>
      <c r="E15" s="3418" t="s">
        <v>2943</v>
      </c>
      <c r="F15" s="3418" t="n">
        <v>0.04191688395313</v>
      </c>
      <c r="G15" s="3418" t="s">
        <v>2946</v>
      </c>
      <c r="H15" s="3418" t="n">
        <v>0.04191688395313</v>
      </c>
      <c r="I15" s="3418" t="s">
        <v>2946</v>
      </c>
      <c r="J15" s="3418" t="s">
        <v>2943</v>
      </c>
      <c r="K15" s="3418" t="s">
        <v>2943</v>
      </c>
      <c r="L15" s="3418" t="n">
        <v>0.062</v>
      </c>
      <c r="M15" s="3418" t="s">
        <v>2946</v>
      </c>
      <c r="N15" s="3418" t="n">
        <v>0.062</v>
      </c>
      <c r="O15" s="3418" t="s">
        <v>2946</v>
      </c>
      <c r="P15" s="3418" t="s">
        <v>2943</v>
      </c>
      <c r="Q15" s="3418" t="n">
        <v>0.127</v>
      </c>
      <c r="R15" s="3418" t="n">
        <v>-0.693</v>
      </c>
      <c r="S15" s="26"/>
      <c r="T15" s="26"/>
    </row>
    <row r="16" spans="1:20" ht="13" x14ac:dyDescent="0.15">
      <c r="A16" s="1472" t="s">
        <v>813</v>
      </c>
      <c r="B16" s="3416"/>
      <c r="C16" s="3418" t="n">
        <v>9.8953409413</v>
      </c>
      <c r="D16" s="3418" t="n">
        <v>9.8953409413</v>
      </c>
      <c r="E16" s="3418" t="s">
        <v>2943</v>
      </c>
      <c r="F16" s="3418" t="n">
        <v>0.13905534010021</v>
      </c>
      <c r="G16" s="3418" t="n">
        <v>-0.00757932449674</v>
      </c>
      <c r="H16" s="3418" t="n">
        <v>0.13147601560347</v>
      </c>
      <c r="I16" s="3418" t="s">
        <v>2946</v>
      </c>
      <c r="J16" s="3418" t="n">
        <v>0.9847058386166</v>
      </c>
      <c r="K16" s="3418" t="s">
        <v>2943</v>
      </c>
      <c r="L16" s="3418" t="n">
        <v>1.376</v>
      </c>
      <c r="M16" s="3418" t="n">
        <v>-0.075</v>
      </c>
      <c r="N16" s="3418" t="n">
        <v>1.301</v>
      </c>
      <c r="O16" s="3418" t="s">
        <v>2946</v>
      </c>
      <c r="P16" s="3418" t="n">
        <v>9.744</v>
      </c>
      <c r="Q16" s="3418" t="s">
        <v>2943</v>
      </c>
      <c r="R16" s="3418" t="n">
        <v>-40.49833333333337</v>
      </c>
      <c r="S16" s="26"/>
      <c r="T16" s="26"/>
    </row>
    <row r="17" spans="1:20" ht="13" x14ac:dyDescent="0.15">
      <c r="A17" s="1495" t="s">
        <v>814</v>
      </c>
      <c r="B17" s="3416"/>
      <c r="C17" s="3418" t="n">
        <v>0.067536315789</v>
      </c>
      <c r="D17" s="3418" t="n">
        <v>0.067536315789</v>
      </c>
      <c r="E17" s="3418" t="s">
        <v>2943</v>
      </c>
      <c r="F17" s="3418" t="s">
        <v>2946</v>
      </c>
      <c r="G17" s="3418" t="s">
        <v>2946</v>
      </c>
      <c r="H17" s="3418" t="s">
        <v>2946</v>
      </c>
      <c r="I17" s="3418" t="s">
        <v>2946</v>
      </c>
      <c r="J17" s="3418" t="n">
        <v>0.51823969950254</v>
      </c>
      <c r="K17" s="3418" t="s">
        <v>2943</v>
      </c>
      <c r="L17" s="3418" t="s">
        <v>2946</v>
      </c>
      <c r="M17" s="3418" t="s">
        <v>2946</v>
      </c>
      <c r="N17" s="3418" t="s">
        <v>2946</v>
      </c>
      <c r="O17" s="3418" t="s">
        <v>2946</v>
      </c>
      <c r="P17" s="3418" t="n">
        <v>0.035</v>
      </c>
      <c r="Q17" s="3418" t="s">
        <v>2943</v>
      </c>
      <c r="R17" s="3418" t="n">
        <v>-0.12833333333333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10145.26264900367</v>
      </c>
      <c r="D10" s="3418" t="n">
        <v>10134.43789900367</v>
      </c>
      <c r="E10" s="3418" t="n">
        <v>10.82475</v>
      </c>
      <c r="F10" s="3418" t="n">
        <v>0.2451137172919</v>
      </c>
      <c r="G10" s="3418" t="n">
        <v>-0.37550356545714</v>
      </c>
      <c r="H10" s="3418" t="n">
        <v>-0.13038984816523</v>
      </c>
      <c r="I10" s="3418" t="n">
        <v>-0.02312768359556</v>
      </c>
      <c r="J10" s="3418" t="n">
        <v>0.12307253732556</v>
      </c>
      <c r="K10" s="3418" t="n">
        <v>0.01099332548096</v>
      </c>
      <c r="L10" s="3418" t="n">
        <v>2486.7430408</v>
      </c>
      <c r="M10" s="3418" t="n">
        <v>-3809.5822972</v>
      </c>
      <c r="N10" s="3418" t="n">
        <v>-1322.8392564</v>
      </c>
      <c r="O10" s="3418" t="n">
        <v>-234.63642454</v>
      </c>
      <c r="P10" s="3418" t="n">
        <v>1247.2709865987</v>
      </c>
      <c r="Q10" s="3418" t="n">
        <v>0.119</v>
      </c>
      <c r="R10" s="3418" t="n">
        <v>1136.9808792514343</v>
      </c>
      <c r="S10" s="26"/>
      <c r="T10" s="26"/>
    </row>
    <row r="11" spans="1:20" ht="13" x14ac:dyDescent="0.15">
      <c r="A11" s="1470" t="s">
        <v>742</v>
      </c>
      <c r="B11" s="3416"/>
      <c r="C11" s="3418" t="n">
        <v>8297.367083</v>
      </c>
      <c r="D11" s="3418" t="n">
        <v>8286.542333</v>
      </c>
      <c r="E11" s="3418" t="n">
        <v>10.82475</v>
      </c>
      <c r="F11" s="3418" t="n">
        <v>0.24471305421212</v>
      </c>
      <c r="G11" s="3418" t="n">
        <v>-0.24702704126463</v>
      </c>
      <c r="H11" s="3418" t="n">
        <v>-0.00231398705251</v>
      </c>
      <c r="I11" s="3418" t="n">
        <v>-1.2052016E-7</v>
      </c>
      <c r="J11" s="3418" t="n">
        <v>-0.00660709832881</v>
      </c>
      <c r="K11" s="3418" t="s">
        <v>2950</v>
      </c>
      <c r="L11" s="3418" t="n">
        <v>2030.4740408</v>
      </c>
      <c r="M11" s="3418" t="n">
        <v>-2049.6740408</v>
      </c>
      <c r="N11" s="3418" t="n">
        <v>-19.2</v>
      </c>
      <c r="O11" s="3418" t="n">
        <v>-0.001</v>
      </c>
      <c r="P11" s="3418" t="n">
        <v>-54.75</v>
      </c>
      <c r="Q11" s="3418" t="s">
        <v>2950</v>
      </c>
      <c r="R11" s="3418" t="n">
        <v>271.15366666666694</v>
      </c>
      <c r="S11" s="26"/>
      <c r="T11" s="26"/>
    </row>
    <row r="12" spans="1:20" ht="13" x14ac:dyDescent="0.15">
      <c r="A12" s="1514" t="s">
        <v>1399</v>
      </c>
      <c r="B12" s="3416" t="s">
        <v>1185</v>
      </c>
      <c r="C12" s="3418" t="n">
        <v>1847.89556600367</v>
      </c>
      <c r="D12" s="3418" t="n">
        <v>1847.89556600367</v>
      </c>
      <c r="E12" s="3418" t="s">
        <v>2943</v>
      </c>
      <c r="F12" s="3418" t="n">
        <v>0.24691276303387</v>
      </c>
      <c r="G12" s="3418" t="n">
        <v>-0.95238512867155</v>
      </c>
      <c r="H12" s="3418" t="n">
        <v>-0.70547236563769</v>
      </c>
      <c r="I12" s="3418" t="n">
        <v>-0.12697439663619</v>
      </c>
      <c r="J12" s="3418" t="n">
        <v>0.70459662902623</v>
      </c>
      <c r="K12" s="3418" t="s">
        <v>2943</v>
      </c>
      <c r="L12" s="3418" t="n">
        <v>456.269</v>
      </c>
      <c r="M12" s="3418" t="n">
        <v>-1759.9082564</v>
      </c>
      <c r="N12" s="3418" t="n">
        <v>-1303.6392564</v>
      </c>
      <c r="O12" s="3418" t="n">
        <v>-234.63542454</v>
      </c>
      <c r="P12" s="3418" t="n">
        <v>1302.0209865987</v>
      </c>
      <c r="Q12" s="3418" t="n">
        <v>0.119</v>
      </c>
      <c r="R12" s="3418" t="n">
        <v>865.8272125847675</v>
      </c>
      <c r="S12" s="26"/>
      <c r="T12" s="26"/>
    </row>
    <row r="13" spans="1:20" ht="13" x14ac:dyDescent="0.15">
      <c r="A13" s="1470" t="s">
        <v>822</v>
      </c>
      <c r="B13" s="3416"/>
      <c r="C13" s="3418" t="n">
        <v>448.57274512</v>
      </c>
      <c r="D13" s="3418" t="n">
        <v>448.57274512</v>
      </c>
      <c r="E13" s="3418" t="s">
        <v>2943</v>
      </c>
      <c r="F13" s="3418" t="n">
        <v>0.08484688473398</v>
      </c>
      <c r="G13" s="3418" t="n">
        <v>-2.72235500191461</v>
      </c>
      <c r="H13" s="3418" t="n">
        <v>-2.63750811718063</v>
      </c>
      <c r="I13" s="3418" t="n">
        <v>-0.52291947536235</v>
      </c>
      <c r="J13" s="3418" t="n">
        <v>0.01525279159988</v>
      </c>
      <c r="K13" s="3418" t="s">
        <v>2943</v>
      </c>
      <c r="L13" s="3418" t="n">
        <v>38.06</v>
      </c>
      <c r="M13" s="3418" t="n">
        <v>-1221.1742564</v>
      </c>
      <c r="N13" s="3418" t="n">
        <v>-1183.1142564</v>
      </c>
      <c r="O13" s="3418" t="n">
        <v>-234.56742454</v>
      </c>
      <c r="P13" s="3418" t="n">
        <v>6.8419865987</v>
      </c>
      <c r="Q13" s="3418" t="s">
        <v>2943</v>
      </c>
      <c r="R13" s="3418" t="n">
        <v>5173.078879251438</v>
      </c>
      <c r="S13" s="26"/>
      <c r="T13" s="26"/>
    </row>
    <row r="14" spans="1:20" ht="13" x14ac:dyDescent="0.15">
      <c r="A14" s="1470" t="s">
        <v>823</v>
      </c>
      <c r="B14" s="3416"/>
      <c r="C14" s="3418" t="n">
        <v>1390.7623932</v>
      </c>
      <c r="D14" s="3418" t="n">
        <v>1390.7623932</v>
      </c>
      <c r="E14" s="3418" t="s">
        <v>2943</v>
      </c>
      <c r="F14" s="3418" t="n">
        <v>0.30024467302371</v>
      </c>
      <c r="G14" s="3418" t="n">
        <v>-0.38733719191279</v>
      </c>
      <c r="H14" s="3418" t="n">
        <v>-0.08709251888908</v>
      </c>
      <c r="I14" s="3418" t="n">
        <v>-5.033210586E-5</v>
      </c>
      <c r="J14" s="3418" t="n">
        <v>0.92562612153899</v>
      </c>
      <c r="K14" s="3418" t="s">
        <v>2943</v>
      </c>
      <c r="L14" s="3418" t="n">
        <v>417.569</v>
      </c>
      <c r="M14" s="3418" t="n">
        <v>-538.694</v>
      </c>
      <c r="N14" s="3418" t="n">
        <v>-121.125</v>
      </c>
      <c r="O14" s="3418" t="n">
        <v>-0.07</v>
      </c>
      <c r="P14" s="3418" t="n">
        <v>1287.326</v>
      </c>
      <c r="Q14" s="3418" t="s">
        <v>2943</v>
      </c>
      <c r="R14" s="3418" t="n">
        <v>-4275.8136666666705</v>
      </c>
      <c r="S14" s="26"/>
      <c r="T14" s="26"/>
    </row>
    <row r="15" spans="1:20" ht="13" x14ac:dyDescent="0.15">
      <c r="A15" s="1470" t="s">
        <v>824</v>
      </c>
      <c r="B15" s="3416"/>
      <c r="C15" s="3418" t="n">
        <v>0.69951762147</v>
      </c>
      <c r="D15" s="3418" t="n">
        <v>0.69951762147</v>
      </c>
      <c r="E15" s="3418" t="s">
        <v>2943</v>
      </c>
      <c r="F15" s="3418" t="n">
        <v>0.01715467864095</v>
      </c>
      <c r="G15" s="3418" t="n">
        <v>-0.00714778276706</v>
      </c>
      <c r="H15" s="3418" t="n">
        <v>0.01000689587389</v>
      </c>
      <c r="I15" s="3418" t="s">
        <v>2946</v>
      </c>
      <c r="J15" s="3418" t="s">
        <v>2943</v>
      </c>
      <c r="K15" s="3418" t="s">
        <v>2943</v>
      </c>
      <c r="L15" s="3418" t="n">
        <v>0.012</v>
      </c>
      <c r="M15" s="3418" t="n">
        <v>-0.005</v>
      </c>
      <c r="N15" s="3418" t="n">
        <v>0.007</v>
      </c>
      <c r="O15" s="3418" t="s">
        <v>2946</v>
      </c>
      <c r="P15" s="3418" t="s">
        <v>2943</v>
      </c>
      <c r="Q15" s="3418" t="n">
        <v>0.119</v>
      </c>
      <c r="R15" s="3418" t="n">
        <v>-0.462</v>
      </c>
      <c r="S15" s="26"/>
      <c r="T15" s="26"/>
    </row>
    <row r="16" spans="1:20" ht="13" x14ac:dyDescent="0.15">
      <c r="A16" s="1470" t="s">
        <v>825</v>
      </c>
      <c r="B16" s="3416"/>
      <c r="C16" s="3418" t="n">
        <v>5.8446202531</v>
      </c>
      <c r="D16" s="3418" t="n">
        <v>5.8446202531</v>
      </c>
      <c r="E16" s="3418" t="s">
        <v>2943</v>
      </c>
      <c r="F16" s="3418" t="n">
        <v>0.10727814175223</v>
      </c>
      <c r="G16" s="3418" t="n">
        <v>-0.00598841301647</v>
      </c>
      <c r="H16" s="3418" t="n">
        <v>0.10128972873576</v>
      </c>
      <c r="I16" s="3418" t="n">
        <v>3.4219502951E-4</v>
      </c>
      <c r="J16" s="3418" t="n">
        <v>1.33438951758472</v>
      </c>
      <c r="K16" s="3418" t="s">
        <v>2943</v>
      </c>
      <c r="L16" s="3418" t="n">
        <v>0.627</v>
      </c>
      <c r="M16" s="3418" t="n">
        <v>-0.035</v>
      </c>
      <c r="N16" s="3418" t="n">
        <v>0.592</v>
      </c>
      <c r="O16" s="3418" t="n">
        <v>0.002</v>
      </c>
      <c r="P16" s="3418" t="n">
        <v>7.799</v>
      </c>
      <c r="Q16" s="3418" t="s">
        <v>2943</v>
      </c>
      <c r="R16" s="3418" t="n">
        <v>-30.77433333333336</v>
      </c>
      <c r="S16" s="26"/>
      <c r="T16" s="26"/>
    </row>
    <row r="17" spans="1:20" ht="13" x14ac:dyDescent="0.15">
      <c r="A17" s="1515" t="s">
        <v>826</v>
      </c>
      <c r="B17" s="3416"/>
      <c r="C17" s="3418" t="n">
        <v>2.0162898091</v>
      </c>
      <c r="D17" s="3418" t="n">
        <v>2.0162898091</v>
      </c>
      <c r="E17" s="3418" t="s">
        <v>2943</v>
      </c>
      <c r="F17" s="3418" t="n">
        <v>4.9596044948E-4</v>
      </c>
      <c r="G17" s="3418" t="s">
        <v>2946</v>
      </c>
      <c r="H17" s="3418" t="n">
        <v>4.9596044948E-4</v>
      </c>
      <c r="I17" s="3418" t="s">
        <v>2946</v>
      </c>
      <c r="J17" s="3418" t="n">
        <v>0.02678186427183</v>
      </c>
      <c r="K17" s="3418" t="s">
        <v>2943</v>
      </c>
      <c r="L17" s="3418" t="n">
        <v>0.001</v>
      </c>
      <c r="M17" s="3418" t="s">
        <v>2946</v>
      </c>
      <c r="N17" s="3418" t="n">
        <v>0.001</v>
      </c>
      <c r="O17" s="3418" t="s">
        <v>2946</v>
      </c>
      <c r="P17" s="3418" t="n">
        <v>0.054</v>
      </c>
      <c r="Q17" s="3418" t="s">
        <v>2943</v>
      </c>
      <c r="R17" s="3418" t="n">
        <v>-0.20166666666667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730.375121975</v>
      </c>
      <c r="D10" s="3418" t="n">
        <v>707.13491994</v>
      </c>
      <c r="E10" s="3418" t="n">
        <v>23.240202035</v>
      </c>
      <c r="F10" s="3418" t="n">
        <v>5.6546285268E-4</v>
      </c>
      <c r="G10" s="3418" t="n">
        <v>-0.09599425639582</v>
      </c>
      <c r="H10" s="3418" t="n">
        <v>-0.09542879354314</v>
      </c>
      <c r="I10" s="3418" t="n">
        <v>-0.00987001224207</v>
      </c>
      <c r="J10" s="3418" t="s">
        <v>2943</v>
      </c>
      <c r="K10" s="3418" t="n">
        <v>-0.96694512234261</v>
      </c>
      <c r="L10" s="3418" t="n">
        <v>0.413</v>
      </c>
      <c r="M10" s="3418" t="n">
        <v>-70.111816724</v>
      </c>
      <c r="N10" s="3418" t="n">
        <v>-69.698816724</v>
      </c>
      <c r="O10" s="3418" t="n">
        <v>-7.2088113952</v>
      </c>
      <c r="P10" s="3418" t="s">
        <v>2943</v>
      </c>
      <c r="Q10" s="3418" t="n">
        <v>-22.472</v>
      </c>
      <c r="R10" s="3418" t="n">
        <v>364.39196977040035</v>
      </c>
      <c r="S10" s="26"/>
      <c r="T10" s="26"/>
    </row>
    <row r="11" spans="1:20" ht="13" x14ac:dyDescent="0.15">
      <c r="A11" s="1470" t="s">
        <v>835</v>
      </c>
      <c r="B11" s="3416" t="s">
        <v>1185</v>
      </c>
      <c r="C11" s="3418" t="n">
        <v>707.13491994</v>
      </c>
      <c r="D11" s="3418" t="n">
        <v>707.13491994</v>
      </c>
      <c r="E11" s="3418" t="s">
        <v>2942</v>
      </c>
      <c r="F11" s="3418" t="s">
        <v>2946</v>
      </c>
      <c r="G11" s="3418" t="n">
        <v>-1.13132583E-5</v>
      </c>
      <c r="H11" s="3418" t="n">
        <v>-1.13132583E-5</v>
      </c>
      <c r="I11" s="3418" t="s">
        <v>2946</v>
      </c>
      <c r="J11" s="3418" t="s">
        <v>2943</v>
      </c>
      <c r="K11" s="3418" t="s">
        <v>2942</v>
      </c>
      <c r="L11" s="3418" t="s">
        <v>2946</v>
      </c>
      <c r="M11" s="3418" t="n">
        <v>-0.008</v>
      </c>
      <c r="N11" s="3418" t="n">
        <v>-0.008</v>
      </c>
      <c r="O11" s="3418" t="s">
        <v>2946</v>
      </c>
      <c r="P11" s="3418" t="s">
        <v>2943</v>
      </c>
      <c r="Q11" s="3418" t="n">
        <v>-0.024</v>
      </c>
      <c r="R11" s="3418" t="n">
        <v>0.11733333333333</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707.13491994</v>
      </c>
      <c r="D14" s="3418" t="n">
        <v>707.13491994</v>
      </c>
      <c r="E14" s="3418" t="s">
        <v>2943</v>
      </c>
      <c r="F14" s="3418" t="s">
        <v>2946</v>
      </c>
      <c r="G14" s="3418" t="n">
        <v>-1.13132583E-5</v>
      </c>
      <c r="H14" s="3418" t="n">
        <v>-1.13132583E-5</v>
      </c>
      <c r="I14" s="3418" t="s">
        <v>2946</v>
      </c>
      <c r="J14" s="3418" t="s">
        <v>2943</v>
      </c>
      <c r="K14" s="3418" t="s">
        <v>2943</v>
      </c>
      <c r="L14" s="3418" t="s">
        <v>2946</v>
      </c>
      <c r="M14" s="3418" t="n">
        <v>-0.008</v>
      </c>
      <c r="N14" s="3418" t="n">
        <v>-0.008</v>
      </c>
      <c r="O14" s="3418" t="s">
        <v>2946</v>
      </c>
      <c r="P14" s="3418" t="s">
        <v>2943</v>
      </c>
      <c r="Q14" s="3418" t="n">
        <v>-0.024</v>
      </c>
      <c r="R14" s="3418" t="n">
        <v>0.11733333333333</v>
      </c>
      <c r="S14" s="26"/>
      <c r="T14" s="26"/>
    </row>
    <row r="15" spans="1:20" ht="14" x14ac:dyDescent="0.15">
      <c r="A15" s="1515" t="s">
        <v>1409</v>
      </c>
      <c r="B15" s="3416" t="s">
        <v>1185</v>
      </c>
      <c r="C15" s="3418" t="n">
        <v>23.240202035</v>
      </c>
      <c r="D15" s="3418" t="s">
        <v>2942</v>
      </c>
      <c r="E15" s="3418" t="n">
        <v>23.240202035</v>
      </c>
      <c r="F15" s="3418" t="n">
        <v>0.01777092984725</v>
      </c>
      <c r="G15" s="3418" t="n">
        <v>-3.0164891259733</v>
      </c>
      <c r="H15" s="3418" t="n">
        <v>-2.99871819612604</v>
      </c>
      <c r="I15" s="3418" t="n">
        <v>-0.31018712248471</v>
      </c>
      <c r="J15" s="3418" t="s">
        <v>2943</v>
      </c>
      <c r="K15" s="3418" t="n">
        <v>-0.96591242908272</v>
      </c>
      <c r="L15" s="3418" t="n">
        <v>0.413</v>
      </c>
      <c r="M15" s="3418" t="n">
        <v>-70.103816724</v>
      </c>
      <c r="N15" s="3418" t="n">
        <v>-69.690816724</v>
      </c>
      <c r="O15" s="3418" t="n">
        <v>-7.2088113952</v>
      </c>
      <c r="P15" s="3418" t="s">
        <v>2943</v>
      </c>
      <c r="Q15" s="3418" t="n">
        <v>-22.448</v>
      </c>
      <c r="R15" s="3418" t="n">
        <v>364.274636437067</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23.240202035</v>
      </c>
      <c r="D18" s="3418" t="s">
        <v>2943</v>
      </c>
      <c r="E18" s="3418" t="n">
        <v>23.240202035</v>
      </c>
      <c r="F18" s="3418" t="n">
        <v>0.01777092984725</v>
      </c>
      <c r="G18" s="3418" t="n">
        <v>-3.0164891259733</v>
      </c>
      <c r="H18" s="3418" t="n">
        <v>-2.99871819612604</v>
      </c>
      <c r="I18" s="3418" t="n">
        <v>-0.31018712248471</v>
      </c>
      <c r="J18" s="3418" t="s">
        <v>2943</v>
      </c>
      <c r="K18" s="3418" t="n">
        <v>-0.96591242908272</v>
      </c>
      <c r="L18" s="3418" t="n">
        <v>0.413</v>
      </c>
      <c r="M18" s="3418" t="n">
        <v>-70.103816724</v>
      </c>
      <c r="N18" s="3418" t="n">
        <v>-69.690816724</v>
      </c>
      <c r="O18" s="3418" t="n">
        <v>-7.2088113952</v>
      </c>
      <c r="P18" s="3418" t="s">
        <v>2943</v>
      </c>
      <c r="Q18" s="3418" t="n">
        <v>-22.448</v>
      </c>
      <c r="R18" s="3418" t="n">
        <v>364.274636437067</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5609647.766187014</v>
      </c>
      <c r="C10" s="3418" t="s">
        <v>2949</v>
      </c>
      <c r="D10" s="3416" t="s">
        <v>1185</v>
      </c>
      <c r="E10" s="3416" t="s">
        <v>1185</v>
      </c>
      <c r="F10" s="3416" t="s">
        <v>1185</v>
      </c>
      <c r="G10" s="3418" t="n">
        <v>372207.81772087753</v>
      </c>
      <c r="H10" s="3418" t="n">
        <v>193.0272834126971</v>
      </c>
      <c r="I10" s="3418" t="n">
        <v>13.37334771943787</v>
      </c>
      <c r="J10" s="3418" t="s">
        <v>2943</v>
      </c>
    </row>
    <row r="11" spans="1:10" ht="12" customHeight="1" x14ac:dyDescent="0.15">
      <c r="A11" s="844" t="s">
        <v>87</v>
      </c>
      <c r="B11" s="3418" t="n">
        <v>3272507.600836579</v>
      </c>
      <c r="C11" s="3418" t="s">
        <v>2949</v>
      </c>
      <c r="D11" s="3418" t="n">
        <v>73.4729564424371</v>
      </c>
      <c r="E11" s="3418" t="n">
        <v>10.27762988270348</v>
      </c>
      <c r="F11" s="3418" t="n">
        <v>3.06505773547318</v>
      </c>
      <c r="G11" s="3418" t="n">
        <v>240440.80841381033</v>
      </c>
      <c r="H11" s="3418" t="n">
        <v>33.63362190973229</v>
      </c>
      <c r="I11" s="3418" t="n">
        <v>10.03042473633895</v>
      </c>
      <c r="J11" s="3418" t="s">
        <v>2943</v>
      </c>
    </row>
    <row r="12" spans="1:10" ht="12" customHeight="1" x14ac:dyDescent="0.15">
      <c r="A12" s="844" t="s">
        <v>88</v>
      </c>
      <c r="B12" s="3418" t="n">
        <v>452592.5031806792</v>
      </c>
      <c r="C12" s="3418" t="s">
        <v>2949</v>
      </c>
      <c r="D12" s="3418" t="n">
        <v>108.19452167504265</v>
      </c>
      <c r="E12" s="3418" t="n">
        <v>7.49735122513343</v>
      </c>
      <c r="F12" s="3418" t="n">
        <v>1.65088316791222</v>
      </c>
      <c r="G12" s="3418" t="n">
        <v>48968.0293953438</v>
      </c>
      <c r="H12" s="3418" t="n">
        <v>3.39324495820787</v>
      </c>
      <c r="I12" s="3418" t="n">
        <v>0.74717734542424</v>
      </c>
      <c r="J12" s="3418" t="s">
        <v>2943</v>
      </c>
    </row>
    <row r="13" spans="1:10" ht="12" customHeight="1" x14ac:dyDescent="0.15">
      <c r="A13" s="844" t="s">
        <v>89</v>
      </c>
      <c r="B13" s="3418" t="n">
        <v>1368504.7308707011</v>
      </c>
      <c r="C13" s="3418" t="s">
        <v>2949</v>
      </c>
      <c r="D13" s="3418" t="n">
        <v>56.26904592732062</v>
      </c>
      <c r="E13" s="3418" t="n">
        <v>3.42944681575823</v>
      </c>
      <c r="F13" s="3418" t="n">
        <v>0.11110885658632</v>
      </c>
      <c r="G13" s="3418" t="n">
        <v>77004.45555311903</v>
      </c>
      <c r="H13" s="3418" t="n">
        <v>4.6932141916346</v>
      </c>
      <c r="I13" s="3418" t="n">
        <v>0.15205299588002</v>
      </c>
      <c r="J13" s="3418" t="s">
        <v>2943</v>
      </c>
    </row>
    <row r="14" spans="1:10" ht="12" customHeight="1" x14ac:dyDescent="0.15">
      <c r="A14" s="844" t="s">
        <v>103</v>
      </c>
      <c r="B14" s="3418" t="n">
        <v>67790.42463535754</v>
      </c>
      <c r="C14" s="3418" t="s">
        <v>2949</v>
      </c>
      <c r="D14" s="3418" t="n">
        <v>85.47703292571072</v>
      </c>
      <c r="E14" s="3418" t="n">
        <v>4.58370620918417</v>
      </c>
      <c r="F14" s="3418" t="n">
        <v>6.17424995827204</v>
      </c>
      <c r="G14" s="3418" t="n">
        <v>5794.524358604367</v>
      </c>
      <c r="H14" s="3418" t="n">
        <v>0.31073139032432</v>
      </c>
      <c r="I14" s="3418" t="n">
        <v>0.4185550264761</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448252.5066636972</v>
      </c>
      <c r="C16" s="3418" t="s">
        <v>2949</v>
      </c>
      <c r="D16" s="3418" t="n">
        <v>97.8909108785152</v>
      </c>
      <c r="E16" s="3418" t="n">
        <v>336.8558317423612</v>
      </c>
      <c r="F16" s="3418" t="n">
        <v>4.51785006266106</v>
      </c>
      <c r="G16" s="3416" t="s">
        <v>1185</v>
      </c>
      <c r="H16" s="3418" t="n">
        <v>150.996470962798</v>
      </c>
      <c r="I16" s="3418" t="n">
        <v>2.02513761531856</v>
      </c>
      <c r="J16" s="3418" t="s">
        <v>2943</v>
      </c>
    </row>
    <row r="17" spans="1:10" ht="12" customHeight="1" x14ac:dyDescent="0.15">
      <c r="A17" s="860" t="s">
        <v>95</v>
      </c>
      <c r="B17" s="3418" t="n">
        <v>772205.6508986251</v>
      </c>
      <c r="C17" s="3418" t="s">
        <v>2949</v>
      </c>
      <c r="D17" s="3416" t="s">
        <v>1185</v>
      </c>
      <c r="E17" s="3416" t="s">
        <v>1185</v>
      </c>
      <c r="F17" s="3416" t="s">
        <v>1185</v>
      </c>
      <c r="G17" s="3418" t="n">
        <v>62417.896563878116</v>
      </c>
      <c r="H17" s="3418" t="n">
        <v>1.4207010604972</v>
      </c>
      <c r="I17" s="3418" t="n">
        <v>1.7245208986</v>
      </c>
      <c r="J17" s="3418" t="s">
        <v>2943</v>
      </c>
    </row>
    <row r="18" spans="1:10" ht="12" customHeight="1" x14ac:dyDescent="0.15">
      <c r="A18" s="849" t="s">
        <v>87</v>
      </c>
      <c r="B18" s="3418" t="n">
        <v>289459.0820462519</v>
      </c>
      <c r="C18" s="3418" t="s">
        <v>2949</v>
      </c>
      <c r="D18" s="3418" t="n">
        <v>69.1533658651273</v>
      </c>
      <c r="E18" s="3418" t="n">
        <v>1.91946856320853</v>
      </c>
      <c r="F18" s="3418" t="n">
        <v>0.47820087095858</v>
      </c>
      <c r="G18" s="3418" t="n">
        <v>20017.06980372836</v>
      </c>
      <c r="H18" s="3418" t="n">
        <v>0.55560760832298</v>
      </c>
      <c r="I18" s="3418" t="n">
        <v>0.13841958514139</v>
      </c>
      <c r="J18" s="3418" t="s">
        <v>2943</v>
      </c>
    </row>
    <row r="19" spans="1:10" ht="12" customHeight="1" x14ac:dyDescent="0.15">
      <c r="A19" s="849" t="s">
        <v>88</v>
      </c>
      <c r="B19" s="3418" t="n">
        <v>336988.5453327902</v>
      </c>
      <c r="C19" s="3418" t="s">
        <v>2949</v>
      </c>
      <c r="D19" s="3418" t="n">
        <v>106.93411069173305</v>
      </c>
      <c r="E19" s="3418" t="n">
        <v>1.27704609485462</v>
      </c>
      <c r="F19" s="3418" t="n">
        <v>1.75422881463956</v>
      </c>
      <c r="G19" s="3418" t="n">
        <v>36035.57040846269</v>
      </c>
      <c r="H19" s="3418" t="n">
        <v>0.43034990582798</v>
      </c>
      <c r="I19" s="3418" t="n">
        <v>0.59115501642625</v>
      </c>
      <c r="J19" s="3418" t="s">
        <v>2943</v>
      </c>
    </row>
    <row r="20" spans="1:10" ht="12" customHeight="1" x14ac:dyDescent="0.15">
      <c r="A20" s="849" t="s">
        <v>89</v>
      </c>
      <c r="B20" s="3418" t="n">
        <v>48060.27144553109</v>
      </c>
      <c r="C20" s="3418" t="s">
        <v>2949</v>
      </c>
      <c r="D20" s="3418" t="n">
        <v>55.63973822168048</v>
      </c>
      <c r="E20" s="3418" t="n">
        <v>1.60963692896835</v>
      </c>
      <c r="F20" s="3418" t="n">
        <v>0.11223149140456</v>
      </c>
      <c r="G20" s="3418" t="n">
        <v>2674.060922092255</v>
      </c>
      <c r="H20" s="3418" t="n">
        <v>0.07735958773497</v>
      </c>
      <c r="I20" s="3418" t="n">
        <v>0.00539387594164</v>
      </c>
      <c r="J20" s="3418" t="s">
        <v>2943</v>
      </c>
    </row>
    <row r="21" spans="1:10" ht="13.5" customHeight="1" x14ac:dyDescent="0.15">
      <c r="A21" s="849" t="s">
        <v>103</v>
      </c>
      <c r="B21" s="3418" t="n">
        <v>35112.412994167</v>
      </c>
      <c r="C21" s="3418" t="s">
        <v>2949</v>
      </c>
      <c r="D21" s="3418" t="n">
        <v>105.12508582671332</v>
      </c>
      <c r="E21" s="3418" t="n">
        <v>0.03111346327726</v>
      </c>
      <c r="F21" s="3418" t="n">
        <v>10.48349996919495</v>
      </c>
      <c r="G21" s="3418" t="n">
        <v>3691.19542959481</v>
      </c>
      <c r="H21" s="3418" t="n">
        <v>0.00109246877227</v>
      </c>
      <c r="I21" s="3418" t="n">
        <v>0.36810098054271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62585.339079885</v>
      </c>
      <c r="C23" s="3418" t="s">
        <v>2949</v>
      </c>
      <c r="D23" s="3418" t="n">
        <v>112.76313360675952</v>
      </c>
      <c r="E23" s="3418" t="n">
        <v>5.69289062066474</v>
      </c>
      <c r="F23" s="3418" t="n">
        <v>9.92966483340098</v>
      </c>
      <c r="G23" s="3418" t="n">
        <v>7057.31895248942</v>
      </c>
      <c r="H23" s="3418" t="n">
        <v>0.356291489839</v>
      </c>
      <c r="I23" s="3418" t="n">
        <v>0.62145144054801</v>
      </c>
      <c r="J23" s="3418" t="s">
        <v>2943</v>
      </c>
    </row>
    <row r="24" spans="1:10" ht="12" customHeight="1" x14ac:dyDescent="0.15">
      <c r="A24" s="851" t="s">
        <v>1952</v>
      </c>
      <c r="B24" s="3418" t="n">
        <v>532771.8153664729</v>
      </c>
      <c r="C24" s="3418" t="s">
        <v>2949</v>
      </c>
      <c r="D24" s="3416" t="s">
        <v>1185</v>
      </c>
      <c r="E24" s="3416" t="s">
        <v>1185</v>
      </c>
      <c r="F24" s="3416" t="s">
        <v>1185</v>
      </c>
      <c r="G24" s="3418" t="n">
        <v>44350.66901382755</v>
      </c>
      <c r="H24" s="3418" t="n">
        <v>0.65825136640791</v>
      </c>
      <c r="I24" s="3418" t="n">
        <v>1.63693782556541</v>
      </c>
      <c r="J24" s="3418" t="s">
        <v>2943</v>
      </c>
    </row>
    <row r="25" spans="1:10" ht="12" customHeight="1" x14ac:dyDescent="0.15">
      <c r="A25" s="849" t="s">
        <v>87</v>
      </c>
      <c r="B25" s="3418" t="n">
        <v>88103.2852022129</v>
      </c>
      <c r="C25" s="3418" t="s">
        <v>2949</v>
      </c>
      <c r="D25" s="3418" t="n">
        <v>77.31385425575608</v>
      </c>
      <c r="E25" s="3418" t="n">
        <v>2.62367088269115</v>
      </c>
      <c r="F25" s="3418" t="n">
        <v>0.83110573042673</v>
      </c>
      <c r="G25" s="3418" t="n">
        <v>6811.6045515772</v>
      </c>
      <c r="H25" s="3418" t="n">
        <v>0.23115402405448</v>
      </c>
      <c r="I25" s="3418" t="n">
        <v>0.07322314520098</v>
      </c>
      <c r="J25" s="3418" t="s">
        <v>2943</v>
      </c>
    </row>
    <row r="26" spans="1:10" ht="12" customHeight="1" x14ac:dyDescent="0.15">
      <c r="A26" s="849" t="s">
        <v>88</v>
      </c>
      <c r="B26" s="3418" t="n">
        <v>310276.860640108</v>
      </c>
      <c r="C26" s="3418" t="s">
        <v>2949</v>
      </c>
      <c r="D26" s="3418" t="n">
        <v>102.36782434709453</v>
      </c>
      <c r="E26" s="3418" t="n">
        <v>0.69333026469416</v>
      </c>
      <c r="F26" s="3418" t="n">
        <v>1.84135662586118</v>
      </c>
      <c r="G26" s="3418" t="n">
        <v>31762.3671689745</v>
      </c>
      <c r="H26" s="3418" t="n">
        <v>0.21512433791608</v>
      </c>
      <c r="I26" s="3418" t="n">
        <v>0.57133035319107</v>
      </c>
      <c r="J26" s="3418" t="s">
        <v>2943</v>
      </c>
    </row>
    <row r="27" spans="1:10" ht="12" customHeight="1" x14ac:dyDescent="0.15">
      <c r="A27" s="849" t="s">
        <v>89</v>
      </c>
      <c r="B27" s="3418" t="n">
        <v>37035.1674501</v>
      </c>
      <c r="C27" s="3418" t="s">
        <v>2949</v>
      </c>
      <c r="D27" s="3418" t="n">
        <v>56.31139285358919</v>
      </c>
      <c r="E27" s="3418" t="n">
        <v>1.00145478958756</v>
      </c>
      <c r="F27" s="3418" t="n">
        <v>0.11587271875798</v>
      </c>
      <c r="G27" s="3418" t="n">
        <v>2085.50186368104</v>
      </c>
      <c r="H27" s="3418" t="n">
        <v>0.03708904582608</v>
      </c>
      <c r="I27" s="3418" t="n">
        <v>0.0042913655421</v>
      </c>
      <c r="J27" s="3418" t="s">
        <v>2943</v>
      </c>
    </row>
    <row r="28" spans="1:10" ht="12" customHeight="1" x14ac:dyDescent="0.15">
      <c r="A28" s="849" t="s">
        <v>103</v>
      </c>
      <c r="B28" s="3418" t="n">
        <v>35112.412994167</v>
      </c>
      <c r="C28" s="3418" t="s">
        <v>2949</v>
      </c>
      <c r="D28" s="3418" t="n">
        <v>105.12508582671332</v>
      </c>
      <c r="E28" s="3418" t="n">
        <v>0.03111346327726</v>
      </c>
      <c r="F28" s="3418" t="n">
        <v>10.48349996919495</v>
      </c>
      <c r="G28" s="3418" t="n">
        <v>3691.19542959481</v>
      </c>
      <c r="H28" s="3418" t="n">
        <v>0.00109246877227</v>
      </c>
      <c r="I28" s="3418" t="n">
        <v>0.36810098054271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62244.089079885</v>
      </c>
      <c r="C30" s="3418" t="s">
        <v>2949</v>
      </c>
      <c r="D30" s="3418" t="n">
        <v>112.82909038119377</v>
      </c>
      <c r="E30" s="3418" t="n">
        <v>2.7920962842906</v>
      </c>
      <c r="F30" s="3418" t="n">
        <v>9.96065634911683</v>
      </c>
      <c r="G30" s="3418" t="n">
        <v>7022.94395248942</v>
      </c>
      <c r="H30" s="3418" t="n">
        <v>0.173791489839</v>
      </c>
      <c r="I30" s="3418" t="n">
        <v>0.61999198108855</v>
      </c>
      <c r="J30" s="3418" t="s">
        <v>2943</v>
      </c>
    </row>
    <row r="31" spans="1:10" ht="12" customHeight="1" x14ac:dyDescent="0.15">
      <c r="A31" s="856" t="s">
        <v>20</v>
      </c>
      <c r="B31" s="3418" t="n">
        <v>203590.826389339</v>
      </c>
      <c r="C31" s="3418" t="s">
        <v>2949</v>
      </c>
      <c r="D31" s="3416" t="s">
        <v>1185</v>
      </c>
      <c r="E31" s="3416" t="s">
        <v>1185</v>
      </c>
      <c r="F31" s="3416" t="s">
        <v>1185</v>
      </c>
      <c r="G31" s="3418" t="n">
        <v>13650.389446908815</v>
      </c>
      <c r="H31" s="3418" t="n">
        <v>0.32786302323651</v>
      </c>
      <c r="I31" s="3418" t="n">
        <v>0.06452172089494</v>
      </c>
      <c r="J31" s="3418" t="s">
        <v>2943</v>
      </c>
    </row>
    <row r="32" spans="1:10" ht="12" customHeight="1" x14ac:dyDescent="0.15">
      <c r="A32" s="849" t="s">
        <v>87</v>
      </c>
      <c r="B32" s="3415" t="n">
        <v>199559.352844039</v>
      </c>
      <c r="C32" s="3418" t="s">
        <v>2949</v>
      </c>
      <c r="D32" s="3418" t="n">
        <v>65.47923187232425</v>
      </c>
      <c r="E32" s="3418" t="n">
        <v>1.59884389141038</v>
      </c>
      <c r="F32" s="3418" t="n">
        <v>0.32130076905251</v>
      </c>
      <c r="G32" s="3415" t="n">
        <v>13066.9931371658</v>
      </c>
      <c r="H32" s="3415" t="n">
        <v>0.3190642522685</v>
      </c>
      <c r="I32" s="3415" t="n">
        <v>0.06411857354041</v>
      </c>
      <c r="J32" s="3415" t="s">
        <v>2943</v>
      </c>
    </row>
    <row r="33" spans="1:10" ht="12" customHeight="1" x14ac:dyDescent="0.15">
      <c r="A33" s="849" t="s">
        <v>88</v>
      </c>
      <c r="B33" s="3415" t="n">
        <v>1720.1927853</v>
      </c>
      <c r="C33" s="3418" t="s">
        <v>2949</v>
      </c>
      <c r="D33" s="3418" t="n">
        <v>264.43321253136116</v>
      </c>
      <c r="E33" s="3418" t="n">
        <v>0.32600000000128</v>
      </c>
      <c r="F33" s="3418" t="n">
        <v>0.1</v>
      </c>
      <c r="G33" s="3415" t="n">
        <v>454.876104390149</v>
      </c>
      <c r="H33" s="3415" t="n">
        <v>5.6078284801E-4</v>
      </c>
      <c r="I33" s="3415" t="n">
        <v>1.7201927853E-4</v>
      </c>
      <c r="J33" s="3415" t="s">
        <v>2943</v>
      </c>
    </row>
    <row r="34" spans="1:10" ht="12" customHeight="1" x14ac:dyDescent="0.15">
      <c r="A34" s="849" t="s">
        <v>89</v>
      </c>
      <c r="B34" s="3415" t="n">
        <v>2311.28076</v>
      </c>
      <c r="C34" s="3418" t="s">
        <v>2949</v>
      </c>
      <c r="D34" s="3418" t="n">
        <v>55.60562246573065</v>
      </c>
      <c r="E34" s="3418" t="n">
        <v>3.56425245369152</v>
      </c>
      <c r="F34" s="3418" t="n">
        <v>0.1</v>
      </c>
      <c r="G34" s="3415" t="n">
        <v>128.520205352867</v>
      </c>
      <c r="H34" s="3415" t="n">
        <v>0.00823798812</v>
      </c>
      <c r="I34" s="3415" t="n">
        <v>2.31128076E-4</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35843.00914281329</v>
      </c>
      <c r="C38" s="3418" t="s">
        <v>2949</v>
      </c>
      <c r="D38" s="3416" t="s">
        <v>1185</v>
      </c>
      <c r="E38" s="3416" t="s">
        <v>1185</v>
      </c>
      <c r="F38" s="3416" t="s">
        <v>1185</v>
      </c>
      <c r="G38" s="3418" t="n">
        <v>4416.838103141747</v>
      </c>
      <c r="H38" s="3418" t="n">
        <v>0.43458667085278</v>
      </c>
      <c r="I38" s="3418" t="n">
        <v>0.02306135213965</v>
      </c>
      <c r="J38" s="3418" t="s">
        <v>2943</v>
      </c>
    </row>
    <row r="39" spans="1:10" ht="12" customHeight="1" x14ac:dyDescent="0.15">
      <c r="A39" s="844" t="s">
        <v>87</v>
      </c>
      <c r="B39" s="3418" t="n">
        <v>1796.444</v>
      </c>
      <c r="C39" s="3418" t="s">
        <v>2949</v>
      </c>
      <c r="D39" s="3418" t="n">
        <v>77.08123102382206</v>
      </c>
      <c r="E39" s="3418" t="n">
        <v>3.0</v>
      </c>
      <c r="F39" s="3418" t="n">
        <v>0.6</v>
      </c>
      <c r="G39" s="3418" t="n">
        <v>138.472114985359</v>
      </c>
      <c r="H39" s="3418" t="n">
        <v>0.005389332</v>
      </c>
      <c r="I39" s="3418" t="n">
        <v>0.0010778664</v>
      </c>
      <c r="J39" s="3418" t="s">
        <v>2943</v>
      </c>
    </row>
    <row r="40" spans="1:10" ht="12" customHeight="1" x14ac:dyDescent="0.15">
      <c r="A40" s="844" t="s">
        <v>88</v>
      </c>
      <c r="B40" s="3418" t="n">
        <v>24991.4919073822</v>
      </c>
      <c r="C40" s="3418" t="s">
        <v>2949</v>
      </c>
      <c r="D40" s="3418" t="n">
        <v>152.78508178898076</v>
      </c>
      <c r="E40" s="3418" t="n">
        <v>8.58951461799207</v>
      </c>
      <c r="F40" s="3418" t="n">
        <v>0.78637337976789</v>
      </c>
      <c r="G40" s="3418" t="n">
        <v>3818.32713509804</v>
      </c>
      <c r="H40" s="3418" t="n">
        <v>0.21466478506389</v>
      </c>
      <c r="I40" s="3418" t="n">
        <v>0.01965264395665</v>
      </c>
      <c r="J40" s="3418" t="s">
        <v>2943</v>
      </c>
    </row>
    <row r="41" spans="1:10" ht="12" customHeight="1" x14ac:dyDescent="0.15">
      <c r="A41" s="844" t="s">
        <v>89</v>
      </c>
      <c r="B41" s="3418" t="n">
        <v>8713.82323543109</v>
      </c>
      <c r="C41" s="3418" t="s">
        <v>2949</v>
      </c>
      <c r="D41" s="3418" t="n">
        <v>52.79414564984448</v>
      </c>
      <c r="E41" s="3418" t="n">
        <v>3.67606192178</v>
      </c>
      <c r="F41" s="3418" t="n">
        <v>0.09999999999964</v>
      </c>
      <c r="G41" s="3418" t="n">
        <v>460.038853058348</v>
      </c>
      <c r="H41" s="3418" t="n">
        <v>0.03203255378889</v>
      </c>
      <c r="I41" s="3418" t="n">
        <v>8.7138232354E-4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341.25</v>
      </c>
      <c r="C44" s="3418" t="s">
        <v>2949</v>
      </c>
      <c r="D44" s="3418" t="n">
        <v>100.73260073260073</v>
      </c>
      <c r="E44" s="3418" t="n">
        <v>534.7985347985348</v>
      </c>
      <c r="F44" s="3418" t="n">
        <v>4.27680427680586</v>
      </c>
      <c r="G44" s="3418" t="n">
        <v>34.375</v>
      </c>
      <c r="H44" s="3418" t="n">
        <v>0.1825</v>
      </c>
      <c r="I44" s="3418" t="n">
        <v>0.00145945945946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3997.38795355314</v>
      </c>
      <c r="D10" s="3418" t="n">
        <v>3997.38795355314</v>
      </c>
      <c r="E10" s="3418" t="s">
        <v>2943</v>
      </c>
      <c r="F10" s="3418" t="n">
        <v>0.00266549059631</v>
      </c>
      <c r="G10" s="3418" t="n">
        <v>-0.14576176558297</v>
      </c>
      <c r="H10" s="3418" t="n">
        <v>-0.14309627498666</v>
      </c>
      <c r="I10" s="3418" t="n">
        <v>-0.01754833562418</v>
      </c>
      <c r="J10" s="3418" t="n">
        <v>-0.1334208596506</v>
      </c>
      <c r="K10" s="3418" t="s">
        <v>2943</v>
      </c>
      <c r="L10" s="3418" t="n">
        <v>10.655</v>
      </c>
      <c r="M10" s="3418" t="n">
        <v>-582.66632583</v>
      </c>
      <c r="N10" s="3418" t="n">
        <v>-572.01132583</v>
      </c>
      <c r="O10" s="3418" t="n">
        <v>-70.147505429</v>
      </c>
      <c r="P10" s="3418" t="n">
        <v>-533.33493712</v>
      </c>
      <c r="Q10" s="3418" t="n">
        <v>0.062</v>
      </c>
      <c r="R10" s="3418" t="n">
        <v>4309.916484056337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3498.4209409</v>
      </c>
      <c r="D11" s="3418" t="n">
        <v>3498.4209409</v>
      </c>
      <c r="E11" s="3418" t="s">
        <v>2943</v>
      </c>
      <c r="F11" s="3418" t="n">
        <v>9.644351143E-4</v>
      </c>
      <c r="G11" s="3418" t="n">
        <v>-5.639687257E-4</v>
      </c>
      <c r="H11" s="3418" t="n">
        <v>4.004663886E-4</v>
      </c>
      <c r="I11" s="3418" t="n">
        <v>-1.972318402E-5</v>
      </c>
      <c r="J11" s="3418" t="s">
        <v>2946</v>
      </c>
      <c r="K11" s="3418" t="s">
        <v>2943</v>
      </c>
      <c r="L11" s="3418" t="n">
        <v>3.374</v>
      </c>
      <c r="M11" s="3418" t="n">
        <v>-1.973</v>
      </c>
      <c r="N11" s="3418" t="n">
        <v>1.401</v>
      </c>
      <c r="O11" s="3418" t="n">
        <v>-0.069</v>
      </c>
      <c r="P11" s="3418" t="s">
        <v>2946</v>
      </c>
      <c r="Q11" s="3418" t="s">
        <v>2943</v>
      </c>
      <c r="R11" s="3418" t="n">
        <v>-4.884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498.96701265314</v>
      </c>
      <c r="D12" s="3418" t="n">
        <v>498.96701265314</v>
      </c>
      <c r="E12" s="3418" t="s">
        <v>2943</v>
      </c>
      <c r="F12" s="3418" t="n">
        <v>0.01459214700644</v>
      </c>
      <c r="G12" s="3418" t="n">
        <v>-1.16379101444462</v>
      </c>
      <c r="H12" s="3418" t="n">
        <v>-1.14919886743818</v>
      </c>
      <c r="I12" s="3418" t="n">
        <v>-0.14044717115942</v>
      </c>
      <c r="J12" s="3418" t="n">
        <v>-1.06887814944743</v>
      </c>
      <c r="K12" s="3418" t="s">
        <v>2943</v>
      </c>
      <c r="L12" s="3418" t="n">
        <v>7.281</v>
      </c>
      <c r="M12" s="3418" t="n">
        <v>-580.69332583</v>
      </c>
      <c r="N12" s="3418" t="n">
        <v>-573.41232583</v>
      </c>
      <c r="O12" s="3418" t="n">
        <v>-70.078505429</v>
      </c>
      <c r="P12" s="3418" t="n">
        <v>-533.33493712</v>
      </c>
      <c r="Q12" s="3418" t="n">
        <v>0.062</v>
      </c>
      <c r="R12" s="3418" t="n">
        <v>4314.800484056337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117.11401155</v>
      </c>
      <c r="D13" s="3418" t="n">
        <v>117.11401155</v>
      </c>
      <c r="E13" s="3418" t="s">
        <v>2943</v>
      </c>
      <c r="F13" s="3418" t="n">
        <v>0.03097835990744</v>
      </c>
      <c r="G13" s="3418" t="n">
        <v>-4.52754814571118</v>
      </c>
      <c r="H13" s="3418" t="n">
        <v>-4.49656978580374</v>
      </c>
      <c r="I13" s="3418" t="n">
        <v>-0.59835287427655</v>
      </c>
      <c r="J13" s="3418" t="n">
        <v>-2.35581493169337</v>
      </c>
      <c r="K13" s="3418" t="s">
        <v>2943</v>
      </c>
      <c r="L13" s="3418" t="n">
        <v>3.628</v>
      </c>
      <c r="M13" s="3418" t="n">
        <v>-530.23932583</v>
      </c>
      <c r="N13" s="3418" t="n">
        <v>-526.61132583</v>
      </c>
      <c r="O13" s="3418" t="n">
        <v>-70.075505429</v>
      </c>
      <c r="P13" s="3418" t="n">
        <v>-275.89893712</v>
      </c>
      <c r="Q13" s="3418" t="s">
        <v>2943</v>
      </c>
      <c r="R13" s="3418" t="n">
        <v>3199.481150723003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354.75345499</v>
      </c>
      <c r="D14" s="3418" t="n">
        <v>354.75345499</v>
      </c>
      <c r="E14" s="3418" t="s">
        <v>2943</v>
      </c>
      <c r="F14" s="3418" t="n">
        <v>0.00978707874768</v>
      </c>
      <c r="G14" s="3418" t="n">
        <v>-0.13590001541031</v>
      </c>
      <c r="H14" s="3418" t="n">
        <v>-0.12611293666262</v>
      </c>
      <c r="I14" s="3418" t="n">
        <v>5.63771817E-6</v>
      </c>
      <c r="J14" s="3418" t="n">
        <v>-0.67587784312561</v>
      </c>
      <c r="K14" s="3418" t="s">
        <v>2943</v>
      </c>
      <c r="L14" s="3418" t="n">
        <v>3.472</v>
      </c>
      <c r="M14" s="3418" t="n">
        <v>-48.211</v>
      </c>
      <c r="N14" s="3418" t="n">
        <v>-44.739</v>
      </c>
      <c r="O14" s="3418" t="n">
        <v>0.002</v>
      </c>
      <c r="P14" s="3418" t="n">
        <v>-239.77</v>
      </c>
      <c r="Q14" s="3418" t="s">
        <v>2943</v>
      </c>
      <c r="R14" s="3418" t="n">
        <v>1043.1923333333343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24.520317186</v>
      </c>
      <c r="D15" s="3418" t="n">
        <v>24.520317186</v>
      </c>
      <c r="E15" s="3418" t="s">
        <v>2943</v>
      </c>
      <c r="F15" s="3418" t="n">
        <v>0.00623972352557</v>
      </c>
      <c r="G15" s="3418" t="n">
        <v>-0.09004777480043</v>
      </c>
      <c r="H15" s="3418" t="n">
        <v>-0.08380805127486</v>
      </c>
      <c r="I15" s="3418" t="n">
        <v>-2.0391253352E-4</v>
      </c>
      <c r="J15" s="3418" t="n">
        <v>-0.72629566187537</v>
      </c>
      <c r="K15" s="3418" t="s">
        <v>2943</v>
      </c>
      <c r="L15" s="3418" t="n">
        <v>0.153</v>
      </c>
      <c r="M15" s="3418" t="n">
        <v>-2.208</v>
      </c>
      <c r="N15" s="3418" t="n">
        <v>-2.055</v>
      </c>
      <c r="O15" s="3418" t="n">
        <v>-0.005</v>
      </c>
      <c r="P15" s="3418" t="n">
        <v>-17.809</v>
      </c>
      <c r="Q15" s="3418" t="s">
        <v>2943</v>
      </c>
      <c r="R15" s="3418" t="n">
        <v>72.85300000000007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1.9290110324</v>
      </c>
      <c r="D16" s="3418" t="n">
        <v>1.9290110324</v>
      </c>
      <c r="E16" s="3418" t="s">
        <v>2943</v>
      </c>
      <c r="F16" s="3418" t="n">
        <v>0.00933120635272</v>
      </c>
      <c r="G16" s="3418" t="n">
        <v>-0.01814401235251</v>
      </c>
      <c r="H16" s="3418" t="n">
        <v>-0.00881280599979</v>
      </c>
      <c r="I16" s="3418" t="s">
        <v>2946</v>
      </c>
      <c r="J16" s="3418" t="s">
        <v>2943</v>
      </c>
      <c r="K16" s="3418" t="s">
        <v>2943</v>
      </c>
      <c r="L16" s="3418" t="n">
        <v>0.018</v>
      </c>
      <c r="M16" s="3418" t="n">
        <v>-0.035</v>
      </c>
      <c r="N16" s="3418" t="n">
        <v>-0.017</v>
      </c>
      <c r="O16" s="3418" t="s">
        <v>2946</v>
      </c>
      <c r="P16" s="3418" t="s">
        <v>2943</v>
      </c>
      <c r="Q16" s="3418" t="n">
        <v>0.062</v>
      </c>
      <c r="R16" s="3418" t="n">
        <v>-0.165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0.65021789474</v>
      </c>
      <c r="D17" s="3418" t="n">
        <v>0.65021789474</v>
      </c>
      <c r="E17" s="3418" t="s">
        <v>2943</v>
      </c>
      <c r="F17" s="3418" t="n">
        <v>0.01537945984092</v>
      </c>
      <c r="G17" s="3418" t="s">
        <v>2946</v>
      </c>
      <c r="H17" s="3418" t="n">
        <v>0.01537945984092</v>
      </c>
      <c r="I17" s="3418" t="s">
        <v>2946</v>
      </c>
      <c r="J17" s="3418" t="n">
        <v>0.21992627572513</v>
      </c>
      <c r="K17" s="3418" t="s">
        <v>2943</v>
      </c>
      <c r="L17" s="3418" t="n">
        <v>0.01</v>
      </c>
      <c r="M17" s="3418" t="s">
        <v>2946</v>
      </c>
      <c r="N17" s="3418" t="n">
        <v>0.01</v>
      </c>
      <c r="O17" s="3418" t="s">
        <v>2946</v>
      </c>
      <c r="P17" s="3418" t="n">
        <v>0.143</v>
      </c>
      <c r="Q17" s="3418" t="s">
        <v>2943</v>
      </c>
      <c r="R17" s="3418" t="n">
        <v>-0.561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304.78337952081</v>
      </c>
      <c r="D10" s="3418" t="n">
        <v>304.78337952081</v>
      </c>
      <c r="E10" s="3418" t="s">
        <v>2943</v>
      </c>
      <c r="F10" s="3418" t="s">
        <v>2946</v>
      </c>
      <c r="G10" s="3418" t="n">
        <v>-0.03615682724342</v>
      </c>
      <c r="H10" s="3418" t="n">
        <v>-0.03615682724342</v>
      </c>
      <c r="I10" s="3418" t="n">
        <v>-0.00693279273733</v>
      </c>
      <c r="J10" s="3418" t="n">
        <v>-0.04465466595127</v>
      </c>
      <c r="K10" s="3418" t="s">
        <v>2943</v>
      </c>
      <c r="L10" s="3418" t="s">
        <v>2946</v>
      </c>
      <c r="M10" s="3418" t="n">
        <v>-11.02</v>
      </c>
      <c r="N10" s="3418" t="n">
        <v>-11.02</v>
      </c>
      <c r="O10" s="3418" t="n">
        <v>-2.113</v>
      </c>
      <c r="P10" s="3418" t="n">
        <v>-13.61</v>
      </c>
      <c r="Q10" s="3418" t="n">
        <v>-0.094</v>
      </c>
      <c r="R10" s="3418" t="n">
        <v>98.40233333333342</v>
      </c>
      <c r="S10" s="26"/>
      <c r="T10" s="26"/>
    </row>
    <row r="11" spans="1:20" ht="14" x14ac:dyDescent="0.15">
      <c r="A11" s="1472" t="s">
        <v>1423</v>
      </c>
      <c r="B11" s="3416" t="s">
        <v>1185</v>
      </c>
      <c r="C11" s="3418" t="n">
        <v>285.62079618</v>
      </c>
      <c r="D11" s="3415" t="n">
        <v>285.62079618</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19.16258334081</v>
      </c>
      <c r="D12" s="3418" t="n">
        <v>19.16258334081</v>
      </c>
      <c r="E12" s="3418" t="s">
        <v>2943</v>
      </c>
      <c r="F12" s="3418" t="s">
        <v>2946</v>
      </c>
      <c r="G12" s="3418" t="n">
        <v>-0.57507903835341</v>
      </c>
      <c r="H12" s="3418" t="n">
        <v>-0.57507903835341</v>
      </c>
      <c r="I12" s="3418" t="n">
        <v>-0.11026696987666</v>
      </c>
      <c r="J12" s="3418" t="n">
        <v>-0.71023826787567</v>
      </c>
      <c r="K12" s="3418" t="s">
        <v>2943</v>
      </c>
      <c r="L12" s="3418" t="s">
        <v>2946</v>
      </c>
      <c r="M12" s="3418" t="n">
        <v>-11.02</v>
      </c>
      <c r="N12" s="3418" t="n">
        <v>-11.02</v>
      </c>
      <c r="O12" s="3418" t="n">
        <v>-2.113</v>
      </c>
      <c r="P12" s="3418" t="n">
        <v>-13.61</v>
      </c>
      <c r="Q12" s="3418" t="n">
        <v>-0.094</v>
      </c>
      <c r="R12" s="3418" t="n">
        <v>98.40233333333342</v>
      </c>
      <c r="S12" s="26"/>
      <c r="T12" s="26"/>
    </row>
    <row r="13" spans="1:20" ht="13" x14ac:dyDescent="0.15">
      <c r="A13" s="1470" t="s">
        <v>853</v>
      </c>
      <c r="B13" s="3416"/>
      <c r="C13" s="3418" t="n">
        <v>10.97175829</v>
      </c>
      <c r="D13" s="3418" t="n">
        <v>10.97175829</v>
      </c>
      <c r="E13" s="3418" t="s">
        <v>2943</v>
      </c>
      <c r="F13" s="3418" t="s">
        <v>2946</v>
      </c>
      <c r="G13" s="3418" t="n">
        <v>-1.00312089540208</v>
      </c>
      <c r="H13" s="3418" t="n">
        <v>-1.00312089540208</v>
      </c>
      <c r="I13" s="3418" t="n">
        <v>-0.19258535816687</v>
      </c>
      <c r="J13" s="3418" t="n">
        <v>-1.19597968285173</v>
      </c>
      <c r="K13" s="3418" t="s">
        <v>2943</v>
      </c>
      <c r="L13" s="3418" t="s">
        <v>2946</v>
      </c>
      <c r="M13" s="3418" t="n">
        <v>-11.006</v>
      </c>
      <c r="N13" s="3418" t="n">
        <v>-11.006</v>
      </c>
      <c r="O13" s="3418" t="n">
        <v>-2.113</v>
      </c>
      <c r="P13" s="3418" t="n">
        <v>-13.122</v>
      </c>
      <c r="Q13" s="3418" t="s">
        <v>2943</v>
      </c>
      <c r="R13" s="3418" t="n">
        <v>96.21700000000008</v>
      </c>
      <c r="S13" s="26"/>
      <c r="T13" s="26"/>
    </row>
    <row r="14" spans="1:20" ht="13" x14ac:dyDescent="0.15">
      <c r="A14" s="1470" t="s">
        <v>854</v>
      </c>
      <c r="B14" s="3416"/>
      <c r="C14" s="3418" t="n">
        <v>0.15514315789</v>
      </c>
      <c r="D14" s="3418" t="n">
        <v>0.15514315789</v>
      </c>
      <c r="E14" s="3418" t="s">
        <v>2943</v>
      </c>
      <c r="F14" s="3418" t="s">
        <v>2946</v>
      </c>
      <c r="G14" s="3418" t="n">
        <v>-0.06445659696504</v>
      </c>
      <c r="H14" s="3418" t="n">
        <v>-0.06445659696504</v>
      </c>
      <c r="I14" s="3418" t="s">
        <v>2946</v>
      </c>
      <c r="J14" s="3418" t="n">
        <v>-1.32136023778341</v>
      </c>
      <c r="K14" s="3418" t="s">
        <v>2943</v>
      </c>
      <c r="L14" s="3418" t="s">
        <v>2946</v>
      </c>
      <c r="M14" s="3418" t="n">
        <v>-0.01</v>
      </c>
      <c r="N14" s="3418" t="n">
        <v>-0.01</v>
      </c>
      <c r="O14" s="3418" t="s">
        <v>2946</v>
      </c>
      <c r="P14" s="3418" t="n">
        <v>-0.205</v>
      </c>
      <c r="Q14" s="3418" t="s">
        <v>2943</v>
      </c>
      <c r="R14" s="3418" t="n">
        <v>0.78833333333333</v>
      </c>
      <c r="S14" s="26"/>
      <c r="T14" s="26"/>
    </row>
    <row r="15" spans="1:20" ht="13" x14ac:dyDescent="0.15">
      <c r="A15" s="1470" t="s">
        <v>855</v>
      </c>
      <c r="B15" s="3416"/>
      <c r="C15" s="3418" t="n">
        <v>5.5882205263</v>
      </c>
      <c r="D15" s="3418" t="n">
        <v>5.5882205263</v>
      </c>
      <c r="E15" s="3418" t="s">
        <v>2943</v>
      </c>
      <c r="F15" s="3418" t="s">
        <v>2946</v>
      </c>
      <c r="G15" s="3418" t="n">
        <v>-7.1579136528E-4</v>
      </c>
      <c r="H15" s="3418" t="n">
        <v>-7.1579136528E-4</v>
      </c>
      <c r="I15" s="3418" t="s">
        <v>2946</v>
      </c>
      <c r="J15" s="3418" t="n">
        <v>-0.04956855204557</v>
      </c>
      <c r="K15" s="3418" t="s">
        <v>2943</v>
      </c>
      <c r="L15" s="3418" t="s">
        <v>2946</v>
      </c>
      <c r="M15" s="3418" t="n">
        <v>-0.004</v>
      </c>
      <c r="N15" s="3418" t="n">
        <v>-0.004</v>
      </c>
      <c r="O15" s="3418" t="s">
        <v>2946</v>
      </c>
      <c r="P15" s="3418" t="n">
        <v>-0.277</v>
      </c>
      <c r="Q15" s="3418" t="s">
        <v>2943</v>
      </c>
      <c r="R15" s="3418" t="n">
        <v>1.03033333333333</v>
      </c>
      <c r="S15" s="26"/>
      <c r="T15" s="26"/>
    </row>
    <row r="16" spans="1:20" ht="13" x14ac:dyDescent="0.15">
      <c r="A16" s="1470" t="s">
        <v>856</v>
      </c>
      <c r="B16" s="3416"/>
      <c r="C16" s="3418" t="n">
        <v>2.0077539982</v>
      </c>
      <c r="D16" s="3418" t="n">
        <v>2.0077539982</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-0.094</v>
      </c>
      <c r="R16" s="3418" t="n">
        <v>0.34466666666667</v>
      </c>
      <c r="S16" s="26"/>
      <c r="T16" s="26"/>
    </row>
    <row r="17" spans="1:20" ht="13" x14ac:dyDescent="0.15">
      <c r="A17" s="1470" t="s">
        <v>857</v>
      </c>
      <c r="B17" s="3416"/>
      <c r="C17" s="3418" t="n">
        <v>0.43970736842</v>
      </c>
      <c r="D17" s="3418" t="n">
        <v>0.43970736842</v>
      </c>
      <c r="E17" s="3418" t="s">
        <v>2943</v>
      </c>
      <c r="F17" s="3418" t="s">
        <v>2946</v>
      </c>
      <c r="G17" s="3418" t="s">
        <v>2946</v>
      </c>
      <c r="H17" s="3418" t="s">
        <v>2946</v>
      </c>
      <c r="I17" s="3418" t="s">
        <v>2946</v>
      </c>
      <c r="J17" s="3418" t="n">
        <v>-0.01364543883256</v>
      </c>
      <c r="K17" s="3418" t="s">
        <v>2943</v>
      </c>
      <c r="L17" s="3418" t="s">
        <v>2946</v>
      </c>
      <c r="M17" s="3418" t="s">
        <v>2946</v>
      </c>
      <c r="N17" s="3418" t="s">
        <v>2946</v>
      </c>
      <c r="O17" s="3418" t="s">
        <v>2946</v>
      </c>
      <c r="P17" s="3418" t="n">
        <v>-0.006</v>
      </c>
      <c r="Q17" s="3418" t="s">
        <v>2943</v>
      </c>
      <c r="R17" s="3418" t="n">
        <v>0.022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26044.270123</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26044.270123</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22634.458721</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22634.458721</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10134.437899</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10134.437899</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730.37512197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730.37512197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44893.060474166</v>
      </c>
      <c r="C9" s="3418" t="n">
        <v>0.05557831036413</v>
      </c>
      <c r="D9" s="3418" t="n">
        <v>3.92084070435984</v>
      </c>
      <c r="E9" s="26"/>
      <c r="F9" s="26"/>
      <c r="G9" s="26"/>
    </row>
    <row r="10" spans="1:7" x14ac:dyDescent="0.15">
      <c r="A10" s="1579" t="s">
        <v>733</v>
      </c>
      <c r="B10" s="3418" t="n">
        <v>26044.2701229</v>
      </c>
      <c r="C10" s="3418" t="n">
        <v>2.0070953452E-4</v>
      </c>
      <c r="D10" s="3418" t="n">
        <v>0.0082143809524</v>
      </c>
      <c r="E10" s="26"/>
      <c r="F10" s="26"/>
      <c r="G10" s="26"/>
    </row>
    <row r="11" spans="1:7" x14ac:dyDescent="0.15">
      <c r="A11" s="1594" t="s">
        <v>734</v>
      </c>
      <c r="B11" s="3415" t="n">
        <v>24552.861349</v>
      </c>
      <c r="C11" s="3418" t="s">
        <v>2947</v>
      </c>
      <c r="D11" s="3415" t="s">
        <v>2947</v>
      </c>
      <c r="E11" s="26"/>
      <c r="F11" s="26"/>
      <c r="G11" s="26"/>
    </row>
    <row r="12" spans="1:7" ht="13" x14ac:dyDescent="0.15">
      <c r="A12" s="1594" t="s">
        <v>1441</v>
      </c>
      <c r="B12" s="3418" t="n">
        <v>1491.4087739</v>
      </c>
      <c r="C12" s="3418" t="n">
        <v>0.00350496351156</v>
      </c>
      <c r="D12" s="3418" t="n">
        <v>0.0082143809524</v>
      </c>
      <c r="E12" s="26"/>
      <c r="F12" s="26"/>
      <c r="G12" s="26"/>
    </row>
    <row r="13" spans="1:7" ht="13" x14ac:dyDescent="0.15">
      <c r="A13" s="1579" t="s">
        <v>892</v>
      </c>
      <c r="B13" s="3418" t="n">
        <v>3956.6020434</v>
      </c>
      <c r="C13" s="3418" t="n">
        <v>0.5210873181752</v>
      </c>
      <c r="D13" s="3418" t="n">
        <v>3.2398695181</v>
      </c>
      <c r="E13" s="26"/>
      <c r="F13" s="26"/>
      <c r="G13" s="26"/>
    </row>
    <row r="14" spans="1:7" ht="13" x14ac:dyDescent="0.15">
      <c r="A14" s="1594" t="s">
        <v>893</v>
      </c>
      <c r="B14" s="3418" t="n">
        <v>3956.6020434</v>
      </c>
      <c r="C14" s="3418" t="n">
        <v>0.5210873181752</v>
      </c>
      <c r="D14" s="3418" t="n">
        <v>3.2398695181</v>
      </c>
      <c r="E14" s="26"/>
      <c r="F14" s="26"/>
      <c r="G14" s="26"/>
    </row>
    <row r="15" spans="1:7" x14ac:dyDescent="0.15">
      <c r="A15" s="1579" t="s">
        <v>894</v>
      </c>
      <c r="B15" s="3418" t="n">
        <v>10145.262649</v>
      </c>
      <c r="C15" s="3418" t="n">
        <v>0.00470623685028</v>
      </c>
      <c r="D15" s="3418" t="n">
        <v>0.0750294426113</v>
      </c>
      <c r="E15" s="26"/>
      <c r="F15" s="26"/>
      <c r="G15" s="26"/>
    </row>
    <row r="16" spans="1:7" x14ac:dyDescent="0.15">
      <c r="A16" s="1594" t="s">
        <v>895</v>
      </c>
      <c r="B16" s="3415" t="n">
        <v>8297.367083</v>
      </c>
      <c r="C16" s="3418" t="n">
        <v>0.00539849965484</v>
      </c>
      <c r="D16" s="3415" t="n">
        <v>0.07038952381</v>
      </c>
      <c r="E16" s="26"/>
      <c r="F16" s="26"/>
      <c r="G16" s="26"/>
    </row>
    <row r="17" spans="1:7" ht="13" x14ac:dyDescent="0.15">
      <c r="A17" s="1594" t="s">
        <v>1442</v>
      </c>
      <c r="B17" s="3418" t="n">
        <v>1847.895566</v>
      </c>
      <c r="C17" s="3418" t="n">
        <v>0.00159785848029</v>
      </c>
      <c r="D17" s="3418" t="n">
        <v>0.0046399188013</v>
      </c>
      <c r="E17" s="26"/>
      <c r="F17" s="26"/>
      <c r="G17" s="26"/>
    </row>
    <row r="18" spans="1:7" x14ac:dyDescent="0.15">
      <c r="A18" s="1579" t="s">
        <v>896</v>
      </c>
      <c r="B18" s="3418" t="n">
        <v>730.375121975</v>
      </c>
      <c r="C18" s="3418" t="n">
        <v>0.02082856631976</v>
      </c>
      <c r="D18" s="3418" t="n">
        <v>0.02390561904714</v>
      </c>
      <c r="E18" s="26"/>
      <c r="F18" s="26"/>
      <c r="G18" s="26"/>
    </row>
    <row r="19" spans="1:7" x14ac:dyDescent="0.15">
      <c r="A19" s="1594" t="s">
        <v>835</v>
      </c>
      <c r="B19" s="3415" t="n">
        <v>707.13491994</v>
      </c>
      <c r="C19" s="3418" t="n">
        <v>2.262651659E-5</v>
      </c>
      <c r="D19" s="3415" t="n">
        <v>2.514285714E-5</v>
      </c>
      <c r="E19" s="26"/>
      <c r="F19" s="26"/>
      <c r="G19" s="26"/>
    </row>
    <row r="20" spans="1:7" ht="13" x14ac:dyDescent="0.15">
      <c r="A20" s="1594" t="s">
        <v>1443</v>
      </c>
      <c r="B20" s="3418" t="n">
        <v>23.240202035</v>
      </c>
      <c r="C20" s="3418" t="n">
        <v>0.65389563496382</v>
      </c>
      <c r="D20" s="3418" t="n">
        <v>0.02388047619</v>
      </c>
      <c r="E20" s="26"/>
      <c r="F20" s="26"/>
      <c r="G20" s="26"/>
    </row>
    <row r="21" spans="1:7" ht="13" x14ac:dyDescent="0.15">
      <c r="A21" s="1607" t="s">
        <v>897</v>
      </c>
      <c r="B21" s="3418" t="n">
        <v>3997.38795355</v>
      </c>
      <c r="C21" s="3418" t="n">
        <v>0.08906398266812</v>
      </c>
      <c r="D21" s="3418" t="n">
        <v>0.55946517222</v>
      </c>
      <c r="E21" s="26"/>
      <c r="F21" s="26"/>
      <c r="G21" s="26"/>
    </row>
    <row r="22" spans="1:7" x14ac:dyDescent="0.15">
      <c r="A22" s="1594" t="s">
        <v>843</v>
      </c>
      <c r="B22" s="3415" t="n">
        <v>3498.4209409</v>
      </c>
      <c r="C22" s="3418" t="s">
        <v>2947</v>
      </c>
      <c r="D22" s="3415" t="s">
        <v>2947</v>
      </c>
      <c r="E22" s="26"/>
      <c r="F22" s="26"/>
      <c r="G22" s="26"/>
    </row>
    <row r="23" spans="1:7" ht="13" x14ac:dyDescent="0.15">
      <c r="A23" s="1594" t="s">
        <v>1444</v>
      </c>
      <c r="B23" s="3418" t="n">
        <v>498.96701265</v>
      </c>
      <c r="C23" s="3418" t="n">
        <v>0.71352069853656</v>
      </c>
      <c r="D23" s="3418" t="n">
        <v>0.55946517222</v>
      </c>
      <c r="E23" s="26"/>
      <c r="F23" s="26"/>
      <c r="G23" s="26"/>
    </row>
    <row r="24" spans="1:7" ht="13" x14ac:dyDescent="0.15">
      <c r="A24" s="1607" t="s">
        <v>898</v>
      </c>
      <c r="B24" s="3415" t="n">
        <v>19.162583341</v>
      </c>
      <c r="C24" s="3418" t="n">
        <v>0.47676244051738</v>
      </c>
      <c r="D24" s="3415" t="n">
        <v>0.014356571429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7.4098033448E7</v>
      </c>
      <c r="D9" s="3418" t="n">
        <v>0.00749999999999</v>
      </c>
      <c r="E9" s="3415" t="n">
        <v>0.87329825135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4082114.8746</v>
      </c>
      <c r="C24" s="3418" t="n">
        <v>-3023482.35212</v>
      </c>
      <c r="D24" s="3416" t="s">
        <v>1185</v>
      </c>
      <c r="E24" s="3418" t="n">
        <v>1058.63252247</v>
      </c>
      <c r="F24" s="3418" t="n">
        <v>-3881.65258233</v>
      </c>
      <c r="G24" s="294"/>
      <c r="H24" s="294"/>
      <c r="I24" s="294"/>
    </row>
    <row r="25" spans="1:9" ht="13" x14ac:dyDescent="0.15">
      <c r="A25" s="1664" t="s">
        <v>929</v>
      </c>
      <c r="B25" s="3418" t="n">
        <v>2990148.2408</v>
      </c>
      <c r="C25" s="3418" t="n">
        <v>-2020708.36192</v>
      </c>
      <c r="D25" s="3416" t="s">
        <v>1185</v>
      </c>
      <c r="E25" s="3418" t="n">
        <v>969.43987889</v>
      </c>
      <c r="F25" s="3418" t="n">
        <v>-3554.6128892</v>
      </c>
      <c r="G25" s="294"/>
      <c r="H25" s="294"/>
      <c r="I25" s="294"/>
    </row>
    <row r="26" spans="1:9" x14ac:dyDescent="0.15">
      <c r="A26" s="3425" t="s">
        <v>3087</v>
      </c>
      <c r="B26" s="3415" t="n">
        <v>1338162.9722</v>
      </c>
      <c r="C26" s="3415" t="n">
        <v>-975821.25302</v>
      </c>
      <c r="D26" s="3415" t="s">
        <v>2946</v>
      </c>
      <c r="E26" s="3415" t="n">
        <v>362.34171917</v>
      </c>
      <c r="F26" s="3415" t="n">
        <v>-1328.5863036</v>
      </c>
      <c r="G26" s="294"/>
      <c r="H26" s="294"/>
      <c r="I26" s="294"/>
    </row>
    <row r="27">
      <c r="A27" s="3425" t="s">
        <v>930</v>
      </c>
      <c r="B27" s="3415" t="n">
        <v>1651985.2686</v>
      </c>
      <c r="C27" s="3415" t="n">
        <v>-1044887.1089</v>
      </c>
      <c r="D27" s="3415" t="s">
        <v>2946</v>
      </c>
      <c r="E27" s="3415" t="n">
        <v>607.09815972</v>
      </c>
      <c r="F27" s="3415" t="n">
        <v>-2226.0265856</v>
      </c>
    </row>
    <row r="28" spans="1:9" x14ac:dyDescent="0.15">
      <c r="A28" s="1664" t="s">
        <v>931</v>
      </c>
      <c r="B28" s="3415" t="n">
        <v>1091966.6338</v>
      </c>
      <c r="C28" s="3415" t="n">
        <v>-1002773.9902</v>
      </c>
      <c r="D28" s="3415" t="s">
        <v>2946</v>
      </c>
      <c r="E28" s="3415" t="n">
        <v>89.19264358</v>
      </c>
      <c r="F28" s="3415" t="n">
        <v>-327.03969313</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2947</v>
      </c>
      <c r="C58" s="421"/>
      <c r="D58" s="421"/>
      <c r="E58" s="421"/>
      <c r="F58" s="421"/>
      <c r="G58" s="421"/>
      <c r="H58" s="421"/>
      <c r="I58" s="421"/>
      <c r="J58" s="421"/>
      <c r="K58" s="26"/>
      <c r="L58" s="26"/>
      <c r="M58" s="26"/>
      <c r="N58" s="26"/>
      <c r="O58" s="26"/>
      <c r="P58" s="26"/>
    </row>
    <row r="59" spans="1:16" ht="15.75" customHeight="1" x14ac:dyDescent="0.15">
      <c r="A59" s="3425" t="s">
        <v>3087</v>
      </c>
      <c r="B59" s="3415" t="n">
        <v>0.229</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0.386</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1637.005762398786</v>
      </c>
      <c r="C7" s="3417" t="n">
        <v>710.8569849651161</v>
      </c>
      <c r="D7" s="3417" t="n">
        <v>2.67569530372713</v>
      </c>
      <c r="E7" s="3417" t="n">
        <v>4.87076860300746</v>
      </c>
      <c r="F7" s="3417" t="n">
        <v>30.3638044324433</v>
      </c>
      <c r="G7" s="3417" t="n">
        <v>12.70241482999979</v>
      </c>
      <c r="H7" s="3417" t="n">
        <v>1.18831733519996</v>
      </c>
      <c r="I7" s="26"/>
      <c r="J7" s="26"/>
      <c r="K7" s="26"/>
      <c r="L7" s="26"/>
    </row>
    <row r="8" spans="1:12" ht="12" customHeight="1" x14ac:dyDescent="0.15">
      <c r="A8" s="1709" t="s">
        <v>985</v>
      </c>
      <c r="B8" s="3417" t="s">
        <v>2946</v>
      </c>
      <c r="C8" s="3417" t="n">
        <v>614.612535121437</v>
      </c>
      <c r="D8" s="3416" t="s">
        <v>1185</v>
      </c>
      <c r="E8" s="3417" t="s">
        <v>2943</v>
      </c>
      <c r="F8" s="3417" t="s">
        <v>2943</v>
      </c>
      <c r="G8" s="3417" t="n">
        <v>6.14612535121437</v>
      </c>
      <c r="H8" s="3416" t="s">
        <v>1185</v>
      </c>
      <c r="I8" s="26"/>
      <c r="J8" s="26"/>
      <c r="K8" s="26"/>
      <c r="L8" s="26"/>
    </row>
    <row r="9" spans="1:12" ht="12" customHeight="1" x14ac:dyDescent="0.15">
      <c r="A9" s="1087" t="s">
        <v>986</v>
      </c>
      <c r="B9" s="3417" t="s">
        <v>2946</v>
      </c>
      <c r="C9" s="3417" t="n">
        <v>614.612535121437</v>
      </c>
      <c r="D9" s="3416" t="s">
        <v>1185</v>
      </c>
      <c r="E9" s="3415" t="s">
        <v>2943</v>
      </c>
      <c r="F9" s="3415" t="s">
        <v>2943</v>
      </c>
      <c r="G9" s="3415" t="n">
        <v>6.14612535121437</v>
      </c>
      <c r="H9" s="3416" t="s">
        <v>1185</v>
      </c>
      <c r="I9" s="26"/>
      <c r="J9" s="26"/>
      <c r="K9" s="26"/>
      <c r="L9" s="26"/>
    </row>
    <row r="10" spans="1:12" ht="12" customHeight="1" x14ac:dyDescent="0.15">
      <c r="A10" s="1087" t="s">
        <v>987</v>
      </c>
      <c r="B10" s="3417" t="s">
        <v>2946</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10.09157979826499</v>
      </c>
      <c r="D12" s="3417" t="n">
        <v>0.35453302124591</v>
      </c>
      <c r="E12" s="3417" t="s">
        <v>2944</v>
      </c>
      <c r="F12" s="3417" t="s">
        <v>2944</v>
      </c>
      <c r="G12" s="3417" t="s">
        <v>2944</v>
      </c>
      <c r="H12" s="3416" t="s">
        <v>1185</v>
      </c>
      <c r="I12" s="26"/>
      <c r="J12" s="26"/>
      <c r="K12" s="26"/>
      <c r="L12" s="26"/>
    </row>
    <row r="13" spans="1:12" ht="12.75" customHeight="1" x14ac:dyDescent="0.15">
      <c r="A13" s="1715" t="s">
        <v>991</v>
      </c>
      <c r="B13" s="3416" t="s">
        <v>1185</v>
      </c>
      <c r="C13" s="3417" t="n">
        <v>10.0099873252281</v>
      </c>
      <c r="D13" s="3417" t="n">
        <v>0.35453302124591</v>
      </c>
      <c r="E13" s="3415" t="s">
        <v>2946</v>
      </c>
      <c r="F13" s="3415" t="s">
        <v>2946</v>
      </c>
      <c r="G13" s="3415" t="s">
        <v>2946</v>
      </c>
      <c r="H13" s="3416" t="s">
        <v>1185</v>
      </c>
      <c r="I13" s="26"/>
      <c r="J13" s="26"/>
      <c r="K13" s="26"/>
      <c r="L13" s="26"/>
    </row>
    <row r="14" spans="1:12" ht="12.75" customHeight="1" x14ac:dyDescent="0.15">
      <c r="A14" s="1715" t="s">
        <v>992</v>
      </c>
      <c r="B14" s="3416" t="s">
        <v>1185</v>
      </c>
      <c r="C14" s="3417" t="n">
        <v>0.08159247303689</v>
      </c>
      <c r="D14" s="3417" t="s">
        <v>2946</v>
      </c>
      <c r="E14" s="3415" t="s">
        <v>2943</v>
      </c>
      <c r="F14" s="3415" t="s">
        <v>2943</v>
      </c>
      <c r="G14" s="3415" t="s">
        <v>2943</v>
      </c>
      <c r="H14" s="3416" t="s">
        <v>1185</v>
      </c>
      <c r="I14" s="26"/>
      <c r="J14" s="26"/>
      <c r="K14" s="26"/>
      <c r="L14" s="26"/>
    </row>
    <row r="15" spans="1:12" ht="12" customHeight="1" x14ac:dyDescent="0.15">
      <c r="A15" s="1709" t="s">
        <v>993</v>
      </c>
      <c r="B15" s="3417" t="n">
        <v>1637.005762398786</v>
      </c>
      <c r="C15" s="3417" t="n">
        <v>2.14642178147237</v>
      </c>
      <c r="D15" s="3417" t="n">
        <v>0.46828125494449</v>
      </c>
      <c r="E15" s="3417" t="n">
        <v>4.87076860300746</v>
      </c>
      <c r="F15" s="3417" t="n">
        <v>30.3638044324433</v>
      </c>
      <c r="G15" s="3417" t="n">
        <v>6.46114799222748</v>
      </c>
      <c r="H15" s="3417" t="n">
        <v>1.18831733519996</v>
      </c>
      <c r="I15" s="26"/>
      <c r="J15" s="26"/>
      <c r="K15" s="26"/>
      <c r="L15" s="26"/>
    </row>
    <row r="16" spans="1:12" ht="12" customHeight="1" x14ac:dyDescent="0.15">
      <c r="A16" s="1087" t="s">
        <v>994</v>
      </c>
      <c r="B16" s="3417" t="n">
        <v>1609.6415211123574</v>
      </c>
      <c r="C16" s="3417" t="n">
        <v>0.01701886586402</v>
      </c>
      <c r="D16" s="3417" t="n">
        <v>0.46828125494449</v>
      </c>
      <c r="E16" s="3415" t="n">
        <v>4.26769620072395</v>
      </c>
      <c r="F16" s="3415" t="n">
        <v>2.1556414015365</v>
      </c>
      <c r="G16" s="3415" t="n">
        <v>0.16948973668022</v>
      </c>
      <c r="H16" s="3415" t="n">
        <v>1.11872527178908</v>
      </c>
      <c r="I16" s="26"/>
      <c r="J16" s="26"/>
      <c r="K16" s="26"/>
      <c r="L16" s="26"/>
    </row>
    <row r="17" spans="1:12" ht="12" customHeight="1" x14ac:dyDescent="0.15">
      <c r="A17" s="1087" t="s">
        <v>995</v>
      </c>
      <c r="B17" s="3417" t="n">
        <v>27.3642412864286</v>
      </c>
      <c r="C17" s="3417" t="n">
        <v>2.12940291560835</v>
      </c>
      <c r="D17" s="3417" t="s">
        <v>2943</v>
      </c>
      <c r="E17" s="3415" t="n">
        <v>0.60307240228351</v>
      </c>
      <c r="F17" s="3415" t="n">
        <v>28.2081630309068</v>
      </c>
      <c r="G17" s="3415" t="n">
        <v>6.29165825554726</v>
      </c>
      <c r="H17" s="3415" t="n">
        <v>0.06959206341088</v>
      </c>
      <c r="I17" s="26"/>
      <c r="J17" s="26"/>
      <c r="K17" s="26"/>
      <c r="L17" s="26"/>
    </row>
    <row r="18" spans="1:12" ht="12.75" customHeight="1" x14ac:dyDescent="0.15">
      <c r="A18" s="1709" t="s">
        <v>996</v>
      </c>
      <c r="B18" s="3416" t="s">
        <v>1185</v>
      </c>
      <c r="C18" s="3417" t="n">
        <v>84.00644826394178</v>
      </c>
      <c r="D18" s="3417" t="n">
        <v>1.85288102753673</v>
      </c>
      <c r="E18" s="3417" t="s">
        <v>2943</v>
      </c>
      <c r="F18" s="3417" t="s">
        <v>2943</v>
      </c>
      <c r="G18" s="3417" t="n">
        <v>0.09514148655794</v>
      </c>
      <c r="H18" s="3416" t="s">
        <v>1185</v>
      </c>
      <c r="I18" s="26"/>
      <c r="J18" s="26"/>
      <c r="K18" s="26"/>
      <c r="L18" s="26"/>
    </row>
    <row r="19" spans="1:12" ht="12.75" customHeight="1" x14ac:dyDescent="0.15">
      <c r="A19" s="1087" t="s">
        <v>997</v>
      </c>
      <c r="B19" s="3416" t="s">
        <v>1185</v>
      </c>
      <c r="C19" s="3417" t="n">
        <v>80.9451790354305</v>
      </c>
      <c r="D19" s="3417" t="n">
        <v>1.74495080216408</v>
      </c>
      <c r="E19" s="3415" t="s">
        <v>2943</v>
      </c>
      <c r="F19" s="3415" t="s">
        <v>2943</v>
      </c>
      <c r="G19" s="3415" t="n">
        <v>0.02131891678439</v>
      </c>
      <c r="H19" s="3416" t="s">
        <v>1185</v>
      </c>
      <c r="I19" s="26"/>
      <c r="J19" s="26"/>
      <c r="K19" s="26"/>
      <c r="L19" s="26"/>
    </row>
    <row r="20" spans="1:12" ht="12.75" customHeight="1" x14ac:dyDescent="0.15">
      <c r="A20" s="1087" t="s">
        <v>998</v>
      </c>
      <c r="B20" s="3416" t="s">
        <v>1185</v>
      </c>
      <c r="C20" s="3417" t="n">
        <v>3.06126922851128</v>
      </c>
      <c r="D20" s="3417" t="n">
        <v>0.10793022537265</v>
      </c>
      <c r="E20" s="3415" t="s">
        <v>2943</v>
      </c>
      <c r="F20" s="3415" t="s">
        <v>2943</v>
      </c>
      <c r="G20" s="3415" t="n">
        <v>0.07382256977355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1064151.2394820768</v>
      </c>
      <c r="C9" s="3418" t="s">
        <v>2949</v>
      </c>
      <c r="D9" s="3416" t="s">
        <v>1185</v>
      </c>
      <c r="E9" s="3416" t="s">
        <v>1185</v>
      </c>
      <c r="F9" s="3416" t="s">
        <v>1185</v>
      </c>
      <c r="G9" s="3418" t="n">
        <v>68508.54921384602</v>
      </c>
      <c r="H9" s="3418" t="n">
        <v>3.43987832793991</v>
      </c>
      <c r="I9" s="3418" t="n">
        <v>1.79875890491943</v>
      </c>
      <c r="J9" s="3418" t="s">
        <v>2943</v>
      </c>
    </row>
    <row r="10" spans="1:10" ht="12" customHeight="1" x14ac:dyDescent="0.15">
      <c r="A10" s="871" t="s">
        <v>87</v>
      </c>
      <c r="B10" s="3418" t="n">
        <v>301169.159169978</v>
      </c>
      <c r="C10" s="3418" t="s">
        <v>2949</v>
      </c>
      <c r="D10" s="3418" t="n">
        <v>76.53774099738595</v>
      </c>
      <c r="E10" s="3418" t="n">
        <v>2.94661916389981</v>
      </c>
      <c r="F10" s="3418" t="n">
        <v>4.79486110578251</v>
      </c>
      <c r="G10" s="3418" t="n">
        <v>23050.807100952283</v>
      </c>
      <c r="H10" s="3418" t="n">
        <v>0.88743081598585</v>
      </c>
      <c r="I10" s="3418" t="n">
        <v>1.44406428756535</v>
      </c>
      <c r="J10" s="3418" t="s">
        <v>2943</v>
      </c>
    </row>
    <row r="11" spans="1:10" ht="12" customHeight="1" x14ac:dyDescent="0.15">
      <c r="A11" s="871" t="s">
        <v>88</v>
      </c>
      <c r="B11" s="3418" t="n">
        <v>102638.33445855568</v>
      </c>
      <c r="C11" s="3418" t="s">
        <v>2949</v>
      </c>
      <c r="D11" s="3418" t="n">
        <v>114.05008738695884</v>
      </c>
      <c r="E11" s="3418" t="n">
        <v>8.38552258573693</v>
      </c>
      <c r="F11" s="3418" t="n">
        <v>1.3306324058594</v>
      </c>
      <c r="G11" s="3418" t="n">
        <v>11705.911014250181</v>
      </c>
      <c r="H11" s="3418" t="n">
        <v>0.86067607176464</v>
      </c>
      <c r="I11" s="3418" t="n">
        <v>0.13657389391399</v>
      </c>
      <c r="J11" s="3418" t="s">
        <v>2943</v>
      </c>
    </row>
    <row r="12" spans="1:10" ht="12" customHeight="1" x14ac:dyDescent="0.15">
      <c r="A12" s="871" t="s">
        <v>89</v>
      </c>
      <c r="B12" s="3418" t="n">
        <v>570253.651458275</v>
      </c>
      <c r="C12" s="3418" t="s">
        <v>2949</v>
      </c>
      <c r="D12" s="3418" t="n">
        <v>56.29845846853101</v>
      </c>
      <c r="E12" s="3418" t="n">
        <v>1.06568689138338</v>
      </c>
      <c r="F12" s="3418" t="n">
        <v>0.11174956101124</v>
      </c>
      <c r="G12" s="3418" t="n">
        <v>32104.401513151854</v>
      </c>
      <c r="H12" s="3418" t="n">
        <v>0.60771184112259</v>
      </c>
      <c r="I12" s="3418" t="n">
        <v>0.06372559521552</v>
      </c>
      <c r="J12" s="3418" t="s">
        <v>2943</v>
      </c>
    </row>
    <row r="13" spans="1:10" ht="12" customHeight="1" x14ac:dyDescent="0.15">
      <c r="A13" s="871" t="s">
        <v>90</v>
      </c>
      <c r="B13" s="3418" t="n">
        <v>26428.1255656156</v>
      </c>
      <c r="C13" s="3418" t="s">
        <v>2949</v>
      </c>
      <c r="D13" s="3418" t="n">
        <v>62.33622514776858</v>
      </c>
      <c r="E13" s="3418" t="n">
        <v>4.68971061522361</v>
      </c>
      <c r="F13" s="3418" t="n">
        <v>0.73092148319563</v>
      </c>
      <c r="G13" s="3418" t="n">
        <v>1647.4295854917127</v>
      </c>
      <c r="H13" s="3418" t="n">
        <v>0.12394026100553</v>
      </c>
      <c r="I13" s="3418" t="n">
        <v>0.0193168847365</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63661.96882965265</v>
      </c>
      <c r="C15" s="3418" t="s">
        <v>2949</v>
      </c>
      <c r="D15" s="3418" t="n">
        <v>95.16085836106028</v>
      </c>
      <c r="E15" s="3418" t="n">
        <v>15.08152128675752</v>
      </c>
      <c r="F15" s="3418" t="n">
        <v>2.12180436721198</v>
      </c>
      <c r="G15" s="3418" t="n">
        <v>6058.12759878481</v>
      </c>
      <c r="H15" s="3418" t="n">
        <v>0.9601193380613</v>
      </c>
      <c r="I15" s="3418" t="n">
        <v>0.13507824348807</v>
      </c>
      <c r="J15" s="3418" t="s">
        <v>2943</v>
      </c>
    </row>
    <row r="16" spans="1:10" ht="12" customHeight="1" x14ac:dyDescent="0.15">
      <c r="A16" s="873" t="s">
        <v>23</v>
      </c>
      <c r="B16" s="3418" t="n">
        <v>92961.8748759287</v>
      </c>
      <c r="C16" s="3418" t="s">
        <v>2949</v>
      </c>
      <c r="D16" s="3416" t="s">
        <v>1185</v>
      </c>
      <c r="E16" s="3416" t="s">
        <v>1185</v>
      </c>
      <c r="F16" s="3416" t="s">
        <v>1185</v>
      </c>
      <c r="G16" s="3418" t="n">
        <v>8288.26790861992</v>
      </c>
      <c r="H16" s="3418" t="n">
        <v>0.17440060854214</v>
      </c>
      <c r="I16" s="3418" t="n">
        <v>0.04401624698469</v>
      </c>
      <c r="J16" s="3418" t="s">
        <v>2943</v>
      </c>
    </row>
    <row r="17" spans="1:10" ht="12" customHeight="1" x14ac:dyDescent="0.15">
      <c r="A17" s="871" t="s">
        <v>87</v>
      </c>
      <c r="B17" s="3415" t="n">
        <v>8896.9987668445</v>
      </c>
      <c r="C17" s="3418" t="s">
        <v>2949</v>
      </c>
      <c r="D17" s="3418" t="n">
        <v>73.33313751663513</v>
      </c>
      <c r="E17" s="3418" t="n">
        <v>2.73572004766643</v>
      </c>
      <c r="F17" s="3418" t="n">
        <v>1.98596312576839</v>
      </c>
      <c r="G17" s="3415" t="n">
        <v>652.444834054341</v>
      </c>
      <c r="H17" s="3415" t="n">
        <v>0.02433969789052</v>
      </c>
      <c r="I17" s="3415" t="n">
        <v>0.01766911148096</v>
      </c>
      <c r="J17" s="3415" t="s">
        <v>2943</v>
      </c>
    </row>
    <row r="18" spans="1:10" ht="12" customHeight="1" x14ac:dyDescent="0.15">
      <c r="A18" s="871" t="s">
        <v>88</v>
      </c>
      <c r="B18" s="3415" t="n">
        <v>24758.3044485004</v>
      </c>
      <c r="C18" s="3418" t="s">
        <v>2949</v>
      </c>
      <c r="D18" s="3418" t="n">
        <v>174.21173929735514</v>
      </c>
      <c r="E18" s="3418" t="n">
        <v>3.48470137946889</v>
      </c>
      <c r="F18" s="3418" t="n">
        <v>0.8255096649564</v>
      </c>
      <c r="G18" s="3415" t="n">
        <v>4313.1872800267</v>
      </c>
      <c r="H18" s="3415" t="n">
        <v>0.086275297665</v>
      </c>
      <c r="I18" s="3415" t="n">
        <v>0.02043821961017</v>
      </c>
      <c r="J18" s="3415" t="s">
        <v>2943</v>
      </c>
    </row>
    <row r="19" spans="1:10" ht="12" customHeight="1" x14ac:dyDescent="0.15">
      <c r="A19" s="871" t="s">
        <v>89</v>
      </c>
      <c r="B19" s="3415" t="n">
        <v>59136.490724671</v>
      </c>
      <c r="C19" s="3418" t="s">
        <v>2949</v>
      </c>
      <c r="D19" s="3418" t="n">
        <v>56.05026225521113</v>
      </c>
      <c r="E19" s="3418" t="n">
        <v>1.07537138118427</v>
      </c>
      <c r="F19" s="3418" t="n">
        <v>0.09954001568907</v>
      </c>
      <c r="G19" s="3415" t="n">
        <v>3314.61581397067</v>
      </c>
      <c r="H19" s="3415" t="n">
        <v>0.06359368970898</v>
      </c>
      <c r="I19" s="3415" t="n">
        <v>0.00588644721453</v>
      </c>
      <c r="J19" s="3415" t="s">
        <v>2943</v>
      </c>
    </row>
    <row r="20" spans="1:10" ht="12" customHeight="1" x14ac:dyDescent="0.15">
      <c r="A20" s="871" t="s">
        <v>90</v>
      </c>
      <c r="B20" s="3415" t="n">
        <v>167.3547650506</v>
      </c>
      <c r="C20" s="3418" t="s">
        <v>2949</v>
      </c>
      <c r="D20" s="3418" t="n">
        <v>47.92203296861446</v>
      </c>
      <c r="E20" s="3418" t="n">
        <v>1.0979356637646</v>
      </c>
      <c r="F20" s="3418" t="n">
        <v>0.12448391597157</v>
      </c>
      <c r="G20" s="3415" t="n">
        <v>8.01998056820958</v>
      </c>
      <c r="H20" s="3415" t="n">
        <v>1.8374476505E-4</v>
      </c>
      <c r="I20" s="3415" t="n">
        <v>2.083297651E-5</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2.7261708622</v>
      </c>
      <c r="C22" s="3418" t="s">
        <v>2949</v>
      </c>
      <c r="D22" s="3418" t="n">
        <v>72.68670517541194</v>
      </c>
      <c r="E22" s="3418" t="n">
        <v>3.00000000124717</v>
      </c>
      <c r="F22" s="3418" t="n">
        <v>0.60000000098306</v>
      </c>
      <c r="G22" s="3415" t="n">
        <v>0.19815637771853</v>
      </c>
      <c r="H22" s="3415" t="n">
        <v>8.17851259E-6</v>
      </c>
      <c r="I22" s="3415" t="n">
        <v>1.63570252E-6</v>
      </c>
      <c r="J22" s="3415" t="s">
        <v>2943</v>
      </c>
    </row>
    <row r="23" spans="1:10" ht="12" customHeight="1" x14ac:dyDescent="0.15">
      <c r="A23" s="873" t="s">
        <v>24</v>
      </c>
      <c r="B23" s="3418" t="n">
        <v>27676.82292833392</v>
      </c>
      <c r="C23" s="3418" t="s">
        <v>2949</v>
      </c>
      <c r="D23" s="3416" t="s">
        <v>1185</v>
      </c>
      <c r="E23" s="3416" t="s">
        <v>1185</v>
      </c>
      <c r="F23" s="3416" t="s">
        <v>1185</v>
      </c>
      <c r="G23" s="3418" t="n">
        <v>1999.200571287969</v>
      </c>
      <c r="H23" s="3418" t="n">
        <v>0.07895228390003</v>
      </c>
      <c r="I23" s="3418" t="n">
        <v>0.01729651390515</v>
      </c>
      <c r="J23" s="3418" t="s">
        <v>2943</v>
      </c>
    </row>
    <row r="24" spans="1:10" ht="12" customHeight="1" x14ac:dyDescent="0.15">
      <c r="A24" s="871" t="s">
        <v>87</v>
      </c>
      <c r="B24" s="3415" t="n">
        <v>8052.9065854111</v>
      </c>
      <c r="C24" s="3418" t="s">
        <v>2949</v>
      </c>
      <c r="D24" s="3418" t="n">
        <v>87.29801537421719</v>
      </c>
      <c r="E24" s="3418" t="n">
        <v>3.02449480092866</v>
      </c>
      <c r="F24" s="3418" t="n">
        <v>1.22862125278396</v>
      </c>
      <c r="G24" s="3415" t="n">
        <v>703.002762900353</v>
      </c>
      <c r="H24" s="3415" t="n">
        <v>0.02435597409994</v>
      </c>
      <c r="I24" s="3415" t="n">
        <v>0.00989397217752</v>
      </c>
      <c r="J24" s="3415" t="s">
        <v>2943</v>
      </c>
    </row>
    <row r="25" spans="1:10" ht="12" customHeight="1" x14ac:dyDescent="0.15">
      <c r="A25" s="871" t="s">
        <v>88</v>
      </c>
      <c r="B25" s="3415" t="n">
        <v>3885.82149524052</v>
      </c>
      <c r="C25" s="3418" t="s">
        <v>2949</v>
      </c>
      <c r="D25" s="3418" t="n">
        <v>105.60165637632376</v>
      </c>
      <c r="E25" s="3418" t="n">
        <v>10.00000000000124</v>
      </c>
      <c r="F25" s="3418" t="n">
        <v>1.4999999999998</v>
      </c>
      <c r="G25" s="3415" t="n">
        <v>410.349186280122</v>
      </c>
      <c r="H25" s="3415" t="n">
        <v>0.03885821495241</v>
      </c>
      <c r="I25" s="3415" t="n">
        <v>0.00582873224286</v>
      </c>
      <c r="J25" s="3415" t="s">
        <v>2943</v>
      </c>
    </row>
    <row r="26" spans="1:10" ht="12" customHeight="1" x14ac:dyDescent="0.15">
      <c r="A26" s="871" t="s">
        <v>89</v>
      </c>
      <c r="B26" s="3415" t="n">
        <v>15738.0948476823</v>
      </c>
      <c r="C26" s="3418" t="s">
        <v>2949</v>
      </c>
      <c r="D26" s="3418" t="n">
        <v>56.28690325487206</v>
      </c>
      <c r="E26" s="3418" t="n">
        <v>0.99999999999985</v>
      </c>
      <c r="F26" s="3418" t="n">
        <v>0.10000000000011</v>
      </c>
      <c r="G26" s="3415" t="n">
        <v>885.848622107494</v>
      </c>
      <c r="H26" s="3415" t="n">
        <v>0.01573809484768</v>
      </c>
      <c r="I26" s="3415" t="n">
        <v>0.00157380948477</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262218.8710844511</v>
      </c>
      <c r="C30" s="3418" t="s">
        <v>2949</v>
      </c>
      <c r="D30" s="3416" t="s">
        <v>1185</v>
      </c>
      <c r="E30" s="3416" t="s">
        <v>1185</v>
      </c>
      <c r="F30" s="3416" t="s">
        <v>1185</v>
      </c>
      <c r="G30" s="3418" t="n">
        <v>16685.221280450816</v>
      </c>
      <c r="H30" s="3418" t="n">
        <v>0.61128024402785</v>
      </c>
      <c r="I30" s="3418" t="n">
        <v>0.09765729619847</v>
      </c>
      <c r="J30" s="3418" t="s">
        <v>2943</v>
      </c>
    </row>
    <row r="31" spans="1:10" ht="12" customHeight="1" x14ac:dyDescent="0.15">
      <c r="A31" s="871" t="s">
        <v>87</v>
      </c>
      <c r="B31" s="3415" t="n">
        <v>70540.8247170669</v>
      </c>
      <c r="C31" s="3418" t="s">
        <v>2949</v>
      </c>
      <c r="D31" s="3418" t="n">
        <v>70.04998777860962</v>
      </c>
      <c r="E31" s="3418" t="n">
        <v>2.11883738235085</v>
      </c>
      <c r="F31" s="3418" t="n">
        <v>0.49375700241187</v>
      </c>
      <c r="G31" s="3415" t="n">
        <v>4941.38390932358</v>
      </c>
      <c r="H31" s="3415" t="n">
        <v>0.14946453639238</v>
      </c>
      <c r="I31" s="3415" t="n">
        <v>0.03483002615996</v>
      </c>
      <c r="J31" s="3415" t="s">
        <v>2943</v>
      </c>
    </row>
    <row r="32" spans="1:10" ht="12" customHeight="1" x14ac:dyDescent="0.15">
      <c r="A32" s="871" t="s">
        <v>88</v>
      </c>
      <c r="B32" s="3415" t="n">
        <v>28898.8374589721</v>
      </c>
      <c r="C32" s="3418" t="s">
        <v>2949</v>
      </c>
      <c r="D32" s="3418" t="n">
        <v>94.59999999999998</v>
      </c>
      <c r="E32" s="3418" t="n">
        <v>9.99999999999997</v>
      </c>
      <c r="F32" s="3418" t="n">
        <v>1.50000000000006</v>
      </c>
      <c r="G32" s="3415" t="n">
        <v>2733.83002361876</v>
      </c>
      <c r="H32" s="3415" t="n">
        <v>0.28898837458972</v>
      </c>
      <c r="I32" s="3415" t="n">
        <v>0.04334825618846</v>
      </c>
      <c r="J32" s="3415" t="s">
        <v>2943</v>
      </c>
    </row>
    <row r="33" spans="1:10" ht="12" customHeight="1" x14ac:dyDescent="0.15">
      <c r="A33" s="871" t="s">
        <v>89</v>
      </c>
      <c r="B33" s="3415" t="n">
        <v>146536.237941643</v>
      </c>
      <c r="C33" s="3418" t="s">
        <v>2949</v>
      </c>
      <c r="D33" s="3418" t="n">
        <v>56.28706042916513</v>
      </c>
      <c r="E33" s="3418" t="n">
        <v>0.99999999999998</v>
      </c>
      <c r="F33" s="3418" t="n">
        <v>0.09999999999997</v>
      </c>
      <c r="G33" s="3415" t="n">
        <v>8248.09408008378</v>
      </c>
      <c r="H33" s="3415" t="n">
        <v>0.14653623794164</v>
      </c>
      <c r="I33" s="3415" t="n">
        <v>0.01465362379416</v>
      </c>
      <c r="J33" s="3415" t="s">
        <v>2943</v>
      </c>
    </row>
    <row r="34" spans="1:10" ht="13.5" customHeight="1" x14ac:dyDescent="0.15">
      <c r="A34" s="871" t="s">
        <v>90</v>
      </c>
      <c r="B34" s="3415" t="n">
        <v>15137.9520923355</v>
      </c>
      <c r="C34" s="3418" t="s">
        <v>2949</v>
      </c>
      <c r="D34" s="3418" t="n">
        <v>50.33133033962114</v>
      </c>
      <c r="E34" s="3418" t="n">
        <v>1.51777719606095</v>
      </c>
      <c r="F34" s="3418" t="n">
        <v>0.27496313278316</v>
      </c>
      <c r="G34" s="3415" t="n">
        <v>761.913267424697</v>
      </c>
      <c r="H34" s="3415" t="n">
        <v>0.02297603848081</v>
      </c>
      <c r="I34" s="3415" t="n">
        <v>0.00416237873123</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1105.0188744336</v>
      </c>
      <c r="C36" s="3418" t="s">
        <v>2949</v>
      </c>
      <c r="D36" s="3418" t="n">
        <v>73.0147686172839</v>
      </c>
      <c r="E36" s="3418" t="n">
        <v>2.99999999999928</v>
      </c>
      <c r="F36" s="3418" t="n">
        <v>0.59999999999986</v>
      </c>
      <c r="G36" s="3415" t="n">
        <v>80.6826974345008</v>
      </c>
      <c r="H36" s="3415" t="n">
        <v>0.0033150566233</v>
      </c>
      <c r="I36" s="3415" t="n">
        <v>6.6301132466E-4</v>
      </c>
      <c r="J36" s="3415" t="s">
        <v>2943</v>
      </c>
    </row>
    <row r="37" spans="1:10" ht="12" customHeight="1" x14ac:dyDescent="0.15">
      <c r="A37" s="873" t="s">
        <v>26</v>
      </c>
      <c r="B37" s="3418" t="n">
        <v>123192.4413948961</v>
      </c>
      <c r="C37" s="3418" t="s">
        <v>2949</v>
      </c>
      <c r="D37" s="3416" t="s">
        <v>1185</v>
      </c>
      <c r="E37" s="3416" t="s">
        <v>1185</v>
      </c>
      <c r="F37" s="3416" t="s">
        <v>1185</v>
      </c>
      <c r="G37" s="3418" t="n">
        <v>5240.522201715789</v>
      </c>
      <c r="H37" s="3418" t="n">
        <v>0.53766318914039</v>
      </c>
      <c r="I37" s="3418" t="n">
        <v>0.08253576540273</v>
      </c>
      <c r="J37" s="3418" t="s">
        <v>2943</v>
      </c>
    </row>
    <row r="38" spans="1:10" ht="12" customHeight="1" x14ac:dyDescent="0.15">
      <c r="A38" s="871" t="s">
        <v>87</v>
      </c>
      <c r="B38" s="3415" t="n">
        <v>11708.0235251123</v>
      </c>
      <c r="C38" s="3418" t="s">
        <v>2949</v>
      </c>
      <c r="D38" s="3418" t="n">
        <v>77.07377859343443</v>
      </c>
      <c r="E38" s="3418" t="n">
        <v>3.4515815901098</v>
      </c>
      <c r="F38" s="3418" t="n">
        <v>0.82742454166849</v>
      </c>
      <c r="G38" s="3415" t="n">
        <v>902.381612941227</v>
      </c>
      <c r="H38" s="3415" t="n">
        <v>0.04041119845585</v>
      </c>
      <c r="I38" s="3415" t="n">
        <v>0.00968750599911</v>
      </c>
      <c r="J38" s="3415" t="s">
        <v>2943</v>
      </c>
    </row>
    <row r="39" spans="1:10" ht="12" customHeight="1" x14ac:dyDescent="0.15">
      <c r="A39" s="871" t="s">
        <v>88</v>
      </c>
      <c r="B39" s="3415" t="n">
        <v>10502.5518761999</v>
      </c>
      <c r="C39" s="3418" t="s">
        <v>2949</v>
      </c>
      <c r="D39" s="3418" t="n">
        <v>94.59999999999995</v>
      </c>
      <c r="E39" s="3418" t="n">
        <v>10.0000000000001</v>
      </c>
      <c r="F39" s="3418" t="n">
        <v>1.50000000000001</v>
      </c>
      <c r="G39" s="3415" t="n">
        <v>993.54140748851</v>
      </c>
      <c r="H39" s="3415" t="n">
        <v>0.105025518762</v>
      </c>
      <c r="I39" s="3415" t="n">
        <v>0.0157538278143</v>
      </c>
      <c r="J39" s="3415" t="s">
        <v>2943</v>
      </c>
    </row>
    <row r="40" spans="1:10" ht="12" customHeight="1" x14ac:dyDescent="0.15">
      <c r="A40" s="871" t="s">
        <v>89</v>
      </c>
      <c r="B40" s="3415" t="n">
        <v>59306.3104963982</v>
      </c>
      <c r="C40" s="3418" t="s">
        <v>2949</v>
      </c>
      <c r="D40" s="3418" t="n">
        <v>56.28700000000008</v>
      </c>
      <c r="E40" s="3418" t="n">
        <v>1.00000000000003</v>
      </c>
      <c r="F40" s="3418" t="n">
        <v>0.1</v>
      </c>
      <c r="G40" s="3415" t="n">
        <v>3338.17429891077</v>
      </c>
      <c r="H40" s="3415" t="n">
        <v>0.0593063104964</v>
      </c>
      <c r="I40" s="3415" t="n">
        <v>0.00593063104964</v>
      </c>
      <c r="J40" s="3415" t="s">
        <v>2943</v>
      </c>
    </row>
    <row r="41" spans="1:10" ht="12" customHeight="1" x14ac:dyDescent="0.15">
      <c r="A41" s="871" t="s">
        <v>90</v>
      </c>
      <c r="B41" s="3415" t="n">
        <v>72.7790291652</v>
      </c>
      <c r="C41" s="3418" t="s">
        <v>2949</v>
      </c>
      <c r="D41" s="3418" t="n">
        <v>88.27930859998679</v>
      </c>
      <c r="E41" s="3418" t="n">
        <v>2.86389364093996</v>
      </c>
      <c r="F41" s="3418" t="n">
        <v>0.56597341023197</v>
      </c>
      <c r="G41" s="3415" t="n">
        <v>6.42488237528213</v>
      </c>
      <c r="H41" s="3415" t="n">
        <v>2.0843139882E-4</v>
      </c>
      <c r="I41" s="3415" t="n">
        <v>4.119099533E-5</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41602.7764680205</v>
      </c>
      <c r="C43" s="3418" t="s">
        <v>2949</v>
      </c>
      <c r="D43" s="3418" t="n">
        <v>95.53767644018632</v>
      </c>
      <c r="E43" s="3418" t="n">
        <v>7.99734436674127</v>
      </c>
      <c r="F43" s="3418" t="n">
        <v>1.22882686889052</v>
      </c>
      <c r="G43" s="3415" t="n">
        <v>3974.63259721514</v>
      </c>
      <c r="H43" s="3415" t="n">
        <v>0.33271173002732</v>
      </c>
      <c r="I43" s="3415" t="n">
        <v>0.05112260954435</v>
      </c>
      <c r="J43" s="3415" t="s">
        <v>2943</v>
      </c>
    </row>
    <row r="44" spans="1:10" ht="12" customHeight="1" x14ac:dyDescent="0.15">
      <c r="A44" s="873" t="s">
        <v>27</v>
      </c>
      <c r="B44" s="3418" t="n">
        <v>166571.91329836985</v>
      </c>
      <c r="C44" s="3418" t="s">
        <v>2949</v>
      </c>
      <c r="D44" s="3416" t="s">
        <v>1185</v>
      </c>
      <c r="E44" s="3416" t="s">
        <v>1185</v>
      </c>
      <c r="F44" s="3416" t="s">
        <v>1185</v>
      </c>
      <c r="G44" s="3418" t="n">
        <v>10771.81595560019</v>
      </c>
      <c r="H44" s="3418" t="n">
        <v>0.53863651840989</v>
      </c>
      <c r="I44" s="3418" t="n">
        <v>0.09037983175097</v>
      </c>
      <c r="J44" s="3418" t="s">
        <v>2943</v>
      </c>
    </row>
    <row r="45" spans="1:10" ht="12" customHeight="1" x14ac:dyDescent="0.15">
      <c r="A45" s="871" t="s">
        <v>87</v>
      </c>
      <c r="B45" s="3415" t="n">
        <v>37941.6392321887</v>
      </c>
      <c r="C45" s="3418" t="s">
        <v>2949</v>
      </c>
      <c r="D45" s="3418" t="n">
        <v>75.7252484491928</v>
      </c>
      <c r="E45" s="3418" t="n">
        <v>3.37991478787545</v>
      </c>
      <c r="F45" s="3418" t="n">
        <v>0.93427020132981</v>
      </c>
      <c r="G45" s="3415" t="n">
        <v>2873.14005742713</v>
      </c>
      <c r="H45" s="3415" t="n">
        <v>0.12823950751711</v>
      </c>
      <c r="I45" s="3415" t="n">
        <v>0.03544774292424</v>
      </c>
      <c r="J45" s="3415" t="s">
        <v>2943</v>
      </c>
    </row>
    <row r="46" spans="1:10" ht="12" customHeight="1" x14ac:dyDescent="0.15">
      <c r="A46" s="871" t="s">
        <v>88</v>
      </c>
      <c r="B46" s="3415" t="n">
        <v>22020.4559199629</v>
      </c>
      <c r="C46" s="3418" t="s">
        <v>2949</v>
      </c>
      <c r="D46" s="3418" t="n">
        <v>93.55667444873008</v>
      </c>
      <c r="E46" s="3418" t="n">
        <v>10.00000000000005</v>
      </c>
      <c r="F46" s="3418" t="n">
        <v>1.4999999999998</v>
      </c>
      <c r="G46" s="3415" t="n">
        <v>2060.16062571658</v>
      </c>
      <c r="H46" s="3415" t="n">
        <v>0.22020455919963</v>
      </c>
      <c r="I46" s="3415" t="n">
        <v>0.03303068387994</v>
      </c>
      <c r="J46" s="3415" t="s">
        <v>2943</v>
      </c>
    </row>
    <row r="47" spans="1:10" ht="12" customHeight="1" x14ac:dyDescent="0.15">
      <c r="A47" s="871" t="s">
        <v>89</v>
      </c>
      <c r="B47" s="3415" t="n">
        <v>103727.152433138</v>
      </c>
      <c r="C47" s="3418" t="s">
        <v>2949</v>
      </c>
      <c r="D47" s="3418" t="n">
        <v>56.28699999999992</v>
      </c>
      <c r="E47" s="3418" t="n">
        <v>1.00000000000002</v>
      </c>
      <c r="F47" s="3418" t="n">
        <v>0.09999999999996</v>
      </c>
      <c r="G47" s="3415" t="n">
        <v>5838.49022900403</v>
      </c>
      <c r="H47" s="3415" t="n">
        <v>0.10372715243314</v>
      </c>
      <c r="I47" s="3415" t="n">
        <v>0.01037271524331</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2882.15977748026</v>
      </c>
      <c r="C50" s="3418" t="s">
        <v>2949</v>
      </c>
      <c r="D50" s="3418" t="n">
        <v>97.06952070668301</v>
      </c>
      <c r="E50" s="3418" t="n">
        <v>30.00000000000076</v>
      </c>
      <c r="F50" s="3418" t="n">
        <v>3.99999999999964</v>
      </c>
      <c r="G50" s="3415" t="n">
        <v>279.769868200089</v>
      </c>
      <c r="H50" s="3415" t="n">
        <v>0.08646479332441</v>
      </c>
      <c r="I50" s="3415" t="n">
        <v>0.01152863910992</v>
      </c>
      <c r="J50" s="3415" t="s">
        <v>2943</v>
      </c>
    </row>
    <row r="51" spans="1:10" ht="12" customHeight="1" x14ac:dyDescent="0.15">
      <c r="A51" s="873" t="s">
        <v>28</v>
      </c>
      <c r="B51" s="3418" t="n">
        <v>193302.6513457811</v>
      </c>
      <c r="C51" s="3418" t="s">
        <v>2949</v>
      </c>
      <c r="D51" s="3416" t="s">
        <v>1185</v>
      </c>
      <c r="E51" s="3416" t="s">
        <v>1185</v>
      </c>
      <c r="F51" s="3416" t="s">
        <v>1185</v>
      </c>
      <c r="G51" s="3418" t="n">
        <v>13515.617644967946</v>
      </c>
      <c r="H51" s="3418" t="n">
        <v>0.70858997571172</v>
      </c>
      <c r="I51" s="3418" t="n">
        <v>0.20639627291679</v>
      </c>
      <c r="J51" s="3418" t="s">
        <v>2943</v>
      </c>
    </row>
    <row r="52" spans="1:10" ht="12.75" customHeight="1" x14ac:dyDescent="0.15">
      <c r="A52" s="871" t="s">
        <v>87</v>
      </c>
      <c r="B52" s="3415" t="n">
        <v>85518.099660377</v>
      </c>
      <c r="C52" s="3418" t="s">
        <v>2949</v>
      </c>
      <c r="D52" s="3418" t="n">
        <v>83.41751888074475</v>
      </c>
      <c r="E52" s="3418" t="n">
        <v>3.03038938971574</v>
      </c>
      <c r="F52" s="3418" t="n">
        <v>1.70540770359907</v>
      </c>
      <c r="G52" s="3415" t="n">
        <v>7133.70769306491</v>
      </c>
      <c r="H52" s="3415" t="n">
        <v>0.25915314183946</v>
      </c>
      <c r="I52" s="3415" t="n">
        <v>0.14584322595796</v>
      </c>
      <c r="J52" s="3415" t="s">
        <v>2943</v>
      </c>
    </row>
    <row r="53" spans="1:10" ht="12" customHeight="1" x14ac:dyDescent="0.15">
      <c r="A53" s="871" t="s">
        <v>88</v>
      </c>
      <c r="B53" s="3415" t="n">
        <v>9953.78348685801</v>
      </c>
      <c r="C53" s="3418" t="s">
        <v>2949</v>
      </c>
      <c r="D53" s="3418" t="n">
        <v>94.11785554777708</v>
      </c>
      <c r="E53" s="3418" t="n">
        <v>9.55800465152484</v>
      </c>
      <c r="F53" s="3418" t="n">
        <v>1.4312451680147</v>
      </c>
      <c r="G53" s="3415" t="n">
        <v>936.828756369951</v>
      </c>
      <c r="H53" s="3415" t="n">
        <v>0.09513830886766</v>
      </c>
      <c r="I53" s="3415" t="n">
        <v>0.01424630451903</v>
      </c>
      <c r="J53" s="3415" t="s">
        <v>2943</v>
      </c>
    </row>
    <row r="54" spans="1:10" ht="12" customHeight="1" x14ac:dyDescent="0.15">
      <c r="A54" s="871" t="s">
        <v>89</v>
      </c>
      <c r="B54" s="3415" t="n">
        <v>81097.2496295865</v>
      </c>
      <c r="C54" s="3418" t="s">
        <v>2949</v>
      </c>
      <c r="D54" s="3418" t="n">
        <v>56.54011265898759</v>
      </c>
      <c r="E54" s="3418" t="n">
        <v>1.00000000000004</v>
      </c>
      <c r="F54" s="3418" t="n">
        <v>0.10000000000002</v>
      </c>
      <c r="G54" s="3415" t="n">
        <v>4585.24763039086</v>
      </c>
      <c r="H54" s="3415" t="n">
        <v>0.08109724962959</v>
      </c>
      <c r="I54" s="3415" t="n">
        <v>0.00810972496296</v>
      </c>
      <c r="J54" s="3415" t="s">
        <v>2943</v>
      </c>
    </row>
    <row r="55" spans="1:10" ht="12" customHeight="1" x14ac:dyDescent="0.15">
      <c r="A55" s="871" t="s">
        <v>90</v>
      </c>
      <c r="B55" s="3415" t="n">
        <v>10823.0083373643</v>
      </c>
      <c r="C55" s="3418" t="s">
        <v>2949</v>
      </c>
      <c r="D55" s="3418" t="n">
        <v>79.4449693043125</v>
      </c>
      <c r="E55" s="3418" t="n">
        <v>9.27145317561372</v>
      </c>
      <c r="F55" s="3418" t="n">
        <v>1.39238356190067</v>
      </c>
      <c r="G55" s="3415" t="n">
        <v>859.833565142225</v>
      </c>
      <c r="H55" s="3415" t="n">
        <v>0.10034501501915</v>
      </c>
      <c r="I55" s="3415" t="n">
        <v>0.01506977889926</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5910.51023159529</v>
      </c>
      <c r="C57" s="3418" t="s">
        <v>2949</v>
      </c>
      <c r="D57" s="3418" t="n">
        <v>92.28363886818833</v>
      </c>
      <c r="E57" s="3418" t="n">
        <v>29.24557332323657</v>
      </c>
      <c r="F57" s="3418" t="n">
        <v>3.91290052319862</v>
      </c>
      <c r="G57" s="3415" t="n">
        <v>545.443391739272</v>
      </c>
      <c r="H57" s="3415" t="n">
        <v>0.17285626035586</v>
      </c>
      <c r="I57" s="3415" t="n">
        <v>0.02312723857758</v>
      </c>
      <c r="J57" s="3415" t="s">
        <v>2943</v>
      </c>
    </row>
    <row r="58" spans="1:10" ht="13" x14ac:dyDescent="0.15">
      <c r="A58" s="873" t="s">
        <v>102</v>
      </c>
      <c r="B58" s="3418" t="n">
        <v>198226.66455431614</v>
      </c>
      <c r="C58" s="3418" t="s">
        <v>2949</v>
      </c>
      <c r="D58" s="3416" t="s">
        <v>1185</v>
      </c>
      <c r="E58" s="3416" t="s">
        <v>1185</v>
      </c>
      <c r="F58" s="3416" t="s">
        <v>1185</v>
      </c>
      <c r="G58" s="3418" t="n">
        <v>12007.903651203398</v>
      </c>
      <c r="H58" s="3418" t="n">
        <v>0.79035550820789</v>
      </c>
      <c r="I58" s="3418" t="n">
        <v>1.26047697776063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23906.0389932643</v>
      </c>
      <c r="C11" s="3416" t="s">
        <v>1185</v>
      </c>
      <c r="D11" s="3416" t="s">
        <v>1185</v>
      </c>
      <c r="E11" s="3418" t="n">
        <v>0.02985046302943</v>
      </c>
      <c r="F11" s="3418" t="s">
        <v>2946</v>
      </c>
      <c r="G11" s="3418" t="n">
        <v>614.612535121437</v>
      </c>
      <c r="H11" s="3418" t="n">
        <v>98.993798027</v>
      </c>
      <c r="I11" s="3418" t="n">
        <v>81.055543467</v>
      </c>
      <c r="J11" s="3418" t="s">
        <v>2946</v>
      </c>
      <c r="K11" s="2981"/>
      <c r="L11" s="194"/>
    </row>
    <row r="12" spans="1:12" ht="14.25" customHeight="1" x14ac:dyDescent="0.15">
      <c r="A12" s="1729" t="s">
        <v>1016</v>
      </c>
      <c r="B12" s="3415" t="n">
        <v>23345.4601246015</v>
      </c>
      <c r="C12" s="3415" t="n">
        <v>1.0</v>
      </c>
      <c r="D12" s="3415" t="n">
        <v>19.720389573</v>
      </c>
      <c r="E12" s="3418" t="n">
        <v>0.02428614955651</v>
      </c>
      <c r="F12" s="3418" t="s">
        <v>2946</v>
      </c>
      <c r="G12" s="3415" t="n">
        <v>467.977538024576</v>
      </c>
      <c r="H12" s="3415" t="n">
        <v>98.993798027</v>
      </c>
      <c r="I12" s="3415" t="n">
        <v>81.055543467</v>
      </c>
      <c r="J12" s="3415" t="s">
        <v>2946</v>
      </c>
      <c r="K12" s="2981"/>
      <c r="L12" s="194"/>
    </row>
    <row r="13" spans="1:12" ht="13.5" customHeight="1" x14ac:dyDescent="0.15">
      <c r="A13" s="1729" t="s">
        <v>1017</v>
      </c>
      <c r="B13" s="3415" t="n">
        <v>560.578868662802</v>
      </c>
      <c r="C13" s="3415" t="n">
        <v>0.5</v>
      </c>
      <c r="D13" s="3415" t="n">
        <v>19.720389573</v>
      </c>
      <c r="E13" s="3418" t="n">
        <v>0.26157781767023</v>
      </c>
      <c r="F13" s="3418" t="s">
        <v>2946</v>
      </c>
      <c r="G13" s="3415" t="n">
        <v>146.634997096861</v>
      </c>
      <c r="H13" s="3415" t="s">
        <v>2943</v>
      </c>
      <c r="I13" s="3415" t="s">
        <v>2943</v>
      </c>
      <c r="J13" s="3415" t="s">
        <v>2946</v>
      </c>
      <c r="K13" s="2981"/>
      <c r="L13" s="194"/>
    </row>
    <row r="14" spans="1:12" ht="14.25" customHeight="1" x14ac:dyDescent="0.15">
      <c r="A14" s="1729" t="s">
        <v>987</v>
      </c>
      <c r="B14" s="3415" t="s">
        <v>2943</v>
      </c>
      <c r="C14" s="3415" t="n">
        <v>0.4</v>
      </c>
      <c r="D14" s="3415" t="n">
        <v>19.720389573</v>
      </c>
      <c r="E14" s="3418" t="s">
        <v>2943</v>
      </c>
      <c r="F14" s="3418" t="s">
        <v>2946</v>
      </c>
      <c r="G14" s="3415" t="s">
        <v>2943</v>
      </c>
      <c r="H14" s="3415" t="s">
        <v>2943</v>
      </c>
      <c r="I14" s="3415" t="s">
        <v>2943</v>
      </c>
      <c r="J14" s="3415" t="s">
        <v>2946</v>
      </c>
      <c r="K14" s="2981"/>
      <c r="L14" s="194"/>
    </row>
    <row r="15" spans="1:12" ht="12" customHeight="1" x14ac:dyDescent="0.15">
      <c r="A15" s="1729" t="s">
        <v>988</v>
      </c>
      <c r="B15" s="3415" t="s">
        <v>2943</v>
      </c>
      <c r="C15" s="3415" t="n">
        <v>0.6</v>
      </c>
      <c r="D15" s="3415" t="n">
        <v>19.720389573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2426.9004075437</v>
      </c>
      <c r="C9" s="3418" t="n">
        <v>4.12459748826667</v>
      </c>
      <c r="D9" s="3418" t="n">
        <v>0.14608470135152</v>
      </c>
      <c r="E9" s="3418" t="n">
        <v>10.0099873252281</v>
      </c>
      <c r="F9" s="3418" t="s">
        <v>2943</v>
      </c>
      <c r="G9" s="3416" t="s">
        <v>1185</v>
      </c>
      <c r="H9" s="3418" t="n">
        <v>0.35453302124591</v>
      </c>
      <c r="I9" s="26"/>
    </row>
    <row r="10" spans="1:9" ht="13" x14ac:dyDescent="0.15">
      <c r="A10" s="1743" t="s">
        <v>1034</v>
      </c>
      <c r="B10" s="3415" t="n">
        <v>2426.9004075437</v>
      </c>
      <c r="C10" s="3418" t="n">
        <v>4.12459748826667</v>
      </c>
      <c r="D10" s="3418" t="n">
        <v>0.14608470135152</v>
      </c>
      <c r="E10" s="3415" t="n">
        <v>10.0099873252281</v>
      </c>
      <c r="F10" s="3415" t="s">
        <v>2943</v>
      </c>
      <c r="G10" s="3416" t="s">
        <v>1185</v>
      </c>
      <c r="H10" s="3415" t="n">
        <v>0.35453302124591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40.7962365184431</v>
      </c>
      <c r="C12" s="3418" t="n">
        <v>2.00000000000009</v>
      </c>
      <c r="D12" s="3418" t="s">
        <v>2946</v>
      </c>
      <c r="E12" s="3418" t="n">
        <v>0.08159247303689</v>
      </c>
      <c r="F12" s="3418" t="s">
        <v>2945</v>
      </c>
      <c r="G12" s="3418" t="s">
        <v>2945</v>
      </c>
      <c r="H12" s="3418" t="s">
        <v>2946</v>
      </c>
      <c r="I12" s="26"/>
    </row>
    <row r="13" spans="1:9" ht="13" x14ac:dyDescent="0.15">
      <c r="A13" s="1743" t="s">
        <v>1034</v>
      </c>
      <c r="B13" s="3415" t="n">
        <v>40.7962365184431</v>
      </c>
      <c r="C13" s="3418" t="n">
        <v>2.00000000000009</v>
      </c>
      <c r="D13" s="3418" t="s">
        <v>2946</v>
      </c>
      <c r="E13" s="3415" t="n">
        <v>0.08159247303689</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1648.5106315380124</v>
      </c>
      <c r="C9" s="3418" t="n">
        <v>976.4216804659662</v>
      </c>
      <c r="D9" s="3418" t="n">
        <v>0.01032378289738</v>
      </c>
      <c r="E9" s="3418" t="n">
        <v>0.284063230158</v>
      </c>
      <c r="F9" s="3418" t="n">
        <v>1609.6415211123574</v>
      </c>
      <c r="G9" s="3418" t="n">
        <v>0.01701886586402</v>
      </c>
      <c r="H9" s="3418" t="n">
        <v>0.46828125494449</v>
      </c>
    </row>
    <row r="10" spans="1:8" ht="14" x14ac:dyDescent="0.15">
      <c r="A10" s="1766" t="s">
        <v>2249</v>
      </c>
      <c r="B10" s="3418" t="n">
        <v>1106.0852771230152</v>
      </c>
      <c r="C10" s="3418" t="n">
        <v>492.34434013687996</v>
      </c>
      <c r="D10" s="3418" t="n">
        <v>0.00121715484402</v>
      </c>
      <c r="E10" s="3418" t="n">
        <v>0.25793178217161</v>
      </c>
      <c r="F10" s="3418" t="n">
        <v>544.574825900249</v>
      </c>
      <c r="G10" s="3418" t="n">
        <v>0.00134627705295</v>
      </c>
      <c r="H10" s="3418" t="n">
        <v>0.28529454676212</v>
      </c>
    </row>
    <row r="11" spans="1:8" ht="13" x14ac:dyDescent="0.15">
      <c r="A11" s="1743" t="s">
        <v>1034</v>
      </c>
      <c r="B11" s="3415" t="n">
        <v>978.808056976417</v>
      </c>
      <c r="C11" s="3418" t="n">
        <v>556.3652873705041</v>
      </c>
      <c r="D11" s="3418" t="n">
        <v>1.7473108224E-4</v>
      </c>
      <c r="E11" s="3418" t="n">
        <v>0.08846747502546</v>
      </c>
      <c r="F11" s="3415" t="n">
        <v>544.574825900249</v>
      </c>
      <c r="G11" s="3415" t="n">
        <v>1.710281911E-4</v>
      </c>
      <c r="H11" s="3415" t="n">
        <v>0.08659267733528</v>
      </c>
    </row>
    <row r="12" spans="1:8" ht="14" x14ac:dyDescent="0.15">
      <c r="A12" s="1743" t="s">
        <v>2250</v>
      </c>
      <c r="B12" s="3418" t="n">
        <v>127.27722014659828</v>
      </c>
      <c r="C12" s="3418" t="s">
        <v>3120</v>
      </c>
      <c r="D12" s="3418" t="n">
        <v>0.00923377223745</v>
      </c>
      <c r="E12" s="3418" t="n">
        <v>1.56117386283244</v>
      </c>
      <c r="F12" s="3418" t="s">
        <v>3120</v>
      </c>
      <c r="G12" s="3418" t="n">
        <v>0.00117524886185</v>
      </c>
      <c r="H12" s="3418" t="n">
        <v>0.19870186942684</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121.159676479778</v>
      </c>
      <c r="C16" s="3418" t="s">
        <v>2947</v>
      </c>
      <c r="D16" s="3418" t="n">
        <v>0.00969999999997</v>
      </c>
      <c r="E16" s="3418" t="n">
        <v>1.64000000000003</v>
      </c>
      <c r="F16" s="3415" t="s">
        <v>2947</v>
      </c>
      <c r="G16" s="3415" t="n">
        <v>0.00117524886185</v>
      </c>
      <c r="H16" s="3415" t="n">
        <v>0.19870186942684</v>
      </c>
    </row>
    <row r="17">
      <c r="A17" s="3428" t="s">
        <v>2811</v>
      </c>
      <c r="B17" s="3418" t="n">
        <v>6.11754366682028</v>
      </c>
      <c r="C17" s="3418" t="s">
        <v>2947</v>
      </c>
      <c r="D17" s="3418" t="s">
        <v>2947</v>
      </c>
      <c r="E17" s="3418" t="s">
        <v>2947</v>
      </c>
      <c r="F17" s="3418" t="s">
        <v>2947</v>
      </c>
      <c r="G17" s="3418" t="s">
        <v>2947</v>
      </c>
      <c r="H17" s="3418" t="s">
        <v>2947</v>
      </c>
    </row>
    <row r="18">
      <c r="A18" s="3433" t="s">
        <v>3125</v>
      </c>
      <c r="B18" s="3415" t="n">
        <v>6.11754366682028</v>
      </c>
      <c r="C18" s="3418" t="s">
        <v>2947</v>
      </c>
      <c r="D18" s="3418" t="s">
        <v>2947</v>
      </c>
      <c r="E18" s="3418" t="s">
        <v>2947</v>
      </c>
      <c r="F18" s="3415" t="s">
        <v>2947</v>
      </c>
      <c r="G18" s="3415" t="s">
        <v>2947</v>
      </c>
      <c r="H18" s="3415" t="s">
        <v>2947</v>
      </c>
    </row>
    <row r="19" spans="1:8" ht="13" x14ac:dyDescent="0.15">
      <c r="A19" s="1766" t="s">
        <v>1041</v>
      </c>
      <c r="B19" s="3418" t="n">
        <v>542.425354414997</v>
      </c>
      <c r="C19" s="3418" t="n">
        <v>2967.489458246928</v>
      </c>
      <c r="D19" s="3418" t="n">
        <v>0.02889354025122</v>
      </c>
      <c r="E19" s="3418" t="n">
        <v>0.33734910562896</v>
      </c>
      <c r="F19" s="3418" t="n">
        <v>1609.6415211123574</v>
      </c>
      <c r="G19" s="3418" t="n">
        <v>0.01567258881107</v>
      </c>
      <c r="H19" s="3418" t="n">
        <v>0.18298670818237</v>
      </c>
    </row>
    <row r="20" spans="1:8" ht="13" x14ac:dyDescent="0.15">
      <c r="A20" s="1743" t="s">
        <v>1034</v>
      </c>
      <c r="B20" s="3415" t="n">
        <v>542.425354414997</v>
      </c>
      <c r="C20" s="3418" t="n">
        <v>982.4323825691184</v>
      </c>
      <c r="D20" s="3418" t="n">
        <v>1.944E-4</v>
      </c>
      <c r="E20" s="3418" t="n">
        <v>0.09842597507194</v>
      </c>
      <c r="F20" s="3415" t="n">
        <v>532.896233303824</v>
      </c>
      <c r="G20" s="3415" t="n">
        <v>1.054474889E-4</v>
      </c>
      <c r="H20" s="3415" t="n">
        <v>0.05338874441204</v>
      </c>
    </row>
    <row r="21" spans="1:8" ht="14" x14ac:dyDescent="0.15">
      <c r="A21" s="1743" t="s">
        <v>2251</v>
      </c>
      <c r="B21" s="3418" t="s">
        <v>2943</v>
      </c>
      <c r="C21" s="3418" t="s">
        <v>2943</v>
      </c>
      <c r="D21" s="3418" t="s">
        <v>2943</v>
      </c>
      <c r="E21" s="3418" t="s">
        <v>2943</v>
      </c>
      <c r="F21" s="3418" t="n">
        <v>1076.7452878085332</v>
      </c>
      <c r="G21" s="3418" t="n">
        <v>0.01556714132217</v>
      </c>
      <c r="H21" s="3418" t="n">
        <v>0.12959796377033</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1285.1463488604</v>
      </c>
      <c r="C23" s="3418" t="n">
        <v>811.0723540548499</v>
      </c>
      <c r="D23" s="3418" t="n">
        <v>0.01210704404934</v>
      </c>
      <c r="E23" s="3418" t="n">
        <v>0.09780133643803</v>
      </c>
      <c r="F23" s="3415" t="n">
        <v>1042.3466744752</v>
      </c>
      <c r="G23" s="3415" t="n">
        <v>0.0155593234555</v>
      </c>
      <c r="H23" s="3415" t="n">
        <v>0.125689030437</v>
      </c>
    </row>
    <row r="24">
      <c r="A24" s="3428" t="s">
        <v>3123</v>
      </c>
      <c r="B24" s="3415" t="s">
        <v>2976</v>
      </c>
      <c r="C24" s="3418" t="s">
        <v>2976</v>
      </c>
      <c r="D24" s="3418" t="s">
        <v>2976</v>
      </c>
      <c r="E24" s="3418" t="s">
        <v>2976</v>
      </c>
      <c r="F24" s="3415" t="n">
        <v>34.3986133333333</v>
      </c>
      <c r="G24" s="3415" t="n">
        <v>7.81786667E-6</v>
      </c>
      <c r="H24" s="3415" t="n">
        <v>0.00390893333333</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663.708990058027</v>
      </c>
      <c r="C26" s="3418" t="n">
        <v>41.22927622848108</v>
      </c>
      <c r="D26" s="3418" t="n">
        <v>3.20833821374362</v>
      </c>
      <c r="E26" s="3418" t="s">
        <v>2943</v>
      </c>
      <c r="F26" s="3418" t="n">
        <v>27.3642412864286</v>
      </c>
      <c r="G26" s="3418" t="n">
        <v>2.12940291560835</v>
      </c>
      <c r="H26" s="3418" t="s">
        <v>2943</v>
      </c>
    </row>
    <row r="27" spans="1:8" ht="14" x14ac:dyDescent="0.15">
      <c r="A27" s="1766" t="s">
        <v>2249</v>
      </c>
      <c r="B27" s="3418" t="n">
        <v>649.822432686482</v>
      </c>
      <c r="C27" s="3418" t="s">
        <v>2943</v>
      </c>
      <c r="D27" s="3418" t="n">
        <v>3.21788079470198</v>
      </c>
      <c r="E27" s="3418" t="s">
        <v>2943</v>
      </c>
      <c r="F27" s="3418" t="s">
        <v>2943</v>
      </c>
      <c r="G27" s="3418" t="n">
        <v>2.09105112610835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649.822432686482</v>
      </c>
      <c r="C29" s="3418" t="s">
        <v>2943</v>
      </c>
      <c r="D29" s="3418" t="n">
        <v>3.21788079470198</v>
      </c>
      <c r="E29" s="3418" t="s">
        <v>2943</v>
      </c>
      <c r="F29" s="3418" t="s">
        <v>2943</v>
      </c>
      <c r="G29" s="3418" t="n">
        <v>2.09105112610835</v>
      </c>
      <c r="H29" s="3418" t="s">
        <v>2943</v>
      </c>
    </row>
    <row r="30" spans="1:8" ht="13" x14ac:dyDescent="0.15">
      <c r="A30" s="1766" t="s">
        <v>1041</v>
      </c>
      <c r="B30" s="3418" t="n">
        <v>13.886557371545</v>
      </c>
      <c r="C30" s="3418" t="n">
        <v>1970.556168406489</v>
      </c>
      <c r="D30" s="3418" t="n">
        <v>2.76179246402617</v>
      </c>
      <c r="E30" s="3418" t="s">
        <v>2943</v>
      </c>
      <c r="F30" s="3418" t="n">
        <v>27.3642412864286</v>
      </c>
      <c r="G30" s="3418" t="n">
        <v>0.0383517895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13.886557371545</v>
      </c>
      <c r="C32" s="3418" t="n">
        <v>1970.556168406489</v>
      </c>
      <c r="D32" s="3418" t="n">
        <v>2.76179246402617</v>
      </c>
      <c r="E32" s="3418" t="s">
        <v>2943</v>
      </c>
      <c r="F32" s="3418" t="n">
        <v>27.3642412864286</v>
      </c>
      <c r="G32" s="3418" t="n">
        <v>0.0383517895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1324.3998499</v>
      </c>
      <c r="C10" s="3415" t="s">
        <v>2946</v>
      </c>
      <c r="D10" s="3415" t="n">
        <v>337.48310647</v>
      </c>
      <c r="E10" s="3418" t="n">
        <v>0.084945510662</v>
      </c>
      <c r="F10" s="3418" t="n">
        <v>0.00329030762267</v>
      </c>
      <c r="G10" s="3415" t="n">
        <v>80.9451790354305</v>
      </c>
      <c r="H10" s="3415" t="s">
        <v>2943</v>
      </c>
      <c r="I10" s="3415" t="n">
        <v>31.556642535</v>
      </c>
      <c r="J10" s="3415" t="n">
        <v>1.74495080216408</v>
      </c>
      <c r="K10" s="26"/>
      <c r="L10" s="26"/>
      <c r="M10" s="26"/>
      <c r="N10" s="26"/>
      <c r="O10" s="26"/>
      <c r="P10" s="26"/>
      <c r="Q10" s="26"/>
    </row>
    <row r="11" spans="1:17" x14ac:dyDescent="0.15">
      <c r="A11" s="1784" t="s">
        <v>1062</v>
      </c>
      <c r="B11" s="3415" t="n">
        <v>245.21889655</v>
      </c>
      <c r="C11" s="3415" t="s">
        <v>2946</v>
      </c>
      <c r="D11" s="3415" t="s">
        <v>2946</v>
      </c>
      <c r="E11" s="3418" t="n">
        <v>0.31781270661423</v>
      </c>
      <c r="F11" s="3418" t="s">
        <v>2946</v>
      </c>
      <c r="G11" s="3415" t="n">
        <v>3.06126922851128</v>
      </c>
      <c r="H11" s="3415" t="s">
        <v>2943</v>
      </c>
      <c r="I11" s="3415" t="n">
        <v>74.872411997</v>
      </c>
      <c r="J11" s="3415" t="n">
        <v>0.10793022537265</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6.0474878989E7</v>
      </c>
      <c r="C22" s="407"/>
      <c r="D22" s="407"/>
      <c r="E22" s="407"/>
      <c r="F22" s="407"/>
      <c r="G22" s="407"/>
      <c r="H22" s="407"/>
      <c r="I22" s="407"/>
      <c r="J22" s="407"/>
      <c r="K22" s="26"/>
      <c r="L22" s="26"/>
      <c r="M22" s="26"/>
      <c r="N22" s="26"/>
      <c r="O22" s="26"/>
      <c r="P22" s="26"/>
      <c r="Q22" s="26"/>
    </row>
    <row r="23" spans="1:17" ht="13" x14ac:dyDescent="0.15">
      <c r="A23" s="1791" t="s">
        <v>2707</v>
      </c>
      <c r="B23" s="3415" t="n">
        <v>96.102236951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1.0193505417</v>
      </c>
      <c r="C26" s="407"/>
      <c r="D26" s="407"/>
      <c r="E26" s="407"/>
      <c r="F26" s="407"/>
      <c r="G26" s="407"/>
      <c r="H26" s="407"/>
      <c r="I26" s="407"/>
      <c r="J26" s="407"/>
      <c r="K26" s="26"/>
      <c r="L26" s="26"/>
      <c r="M26" s="26"/>
      <c r="N26" s="26"/>
      <c r="O26" s="26"/>
      <c r="P26" s="26"/>
      <c r="Q26" s="26"/>
    </row>
    <row r="27" spans="1:17" ht="13" x14ac:dyDescent="0.15">
      <c r="A27" s="1373" t="s">
        <v>2261</v>
      </c>
      <c r="B27" s="3415" t="n">
        <v>35.077316487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378560.82872988086</v>
      </c>
      <c r="C7" s="3419" t="n">
        <v>2881.5633042526147</v>
      </c>
      <c r="D7" s="3419" t="n">
        <v>163.86170866119826</v>
      </c>
      <c r="E7" s="3419" t="n">
        <v>5122.444021165898</v>
      </c>
      <c r="F7" s="3419" t="n">
        <v>3795.2853457234282</v>
      </c>
      <c r="G7" s="3419" t="s">
        <v>2944</v>
      </c>
      <c r="H7" s="3419" t="n">
        <v>0.10055855533615</v>
      </c>
      <c r="I7" s="3419" t="n">
        <v>0.00165172049383</v>
      </c>
      <c r="J7" s="3419" t="n">
        <v>1954.1321260601974</v>
      </c>
      <c r="K7" s="3419" t="n">
        <v>7996.588450170154</v>
      </c>
      <c r="L7" s="3419" t="n">
        <v>3512.126535825611</v>
      </c>
      <c r="M7" s="3419" t="n">
        <v>742.149208658469</v>
      </c>
    </row>
    <row r="8" spans="1:13" ht="12" customHeight="1" x14ac:dyDescent="0.15">
      <c r="A8" s="1810" t="s">
        <v>1069</v>
      </c>
      <c r="B8" s="3419" t="n">
        <v>376355.1954166148</v>
      </c>
      <c r="C8" s="3419" t="n">
        <v>371.02240244375866</v>
      </c>
      <c r="D8" s="3419" t="n">
        <v>13.46658311708922</v>
      </c>
      <c r="E8" s="3416" t="s">
        <v>1185</v>
      </c>
      <c r="F8" s="3416" t="s">
        <v>1185</v>
      </c>
      <c r="G8" s="3416" t="s">
        <v>1185</v>
      </c>
      <c r="H8" s="3416" t="s">
        <v>1185</v>
      </c>
      <c r="I8" s="3416" t="s">
        <v>1185</v>
      </c>
      <c r="J8" s="3419" t="n">
        <v>1749.2362743961326</v>
      </c>
      <c r="K8" s="3419" t="n">
        <v>6446.677970497309</v>
      </c>
      <c r="L8" s="3419" t="n">
        <v>1156.3740416493704</v>
      </c>
      <c r="M8" s="3419" t="n">
        <v>718.9214936107239</v>
      </c>
    </row>
    <row r="9" spans="1:13" ht="13.5" customHeight="1" x14ac:dyDescent="0.15">
      <c r="A9" s="1804" t="s">
        <v>1356</v>
      </c>
      <c r="B9" s="3419" t="n">
        <v>358942.23208182113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372207.81772087753</v>
      </c>
      <c r="C10" s="3419" t="n">
        <v>193.0272834126971</v>
      </c>
      <c r="D10" s="3419" t="n">
        <v>13.37334771943787</v>
      </c>
      <c r="E10" s="3416" t="s">
        <v>1185</v>
      </c>
      <c r="F10" s="3416" t="s">
        <v>1185</v>
      </c>
      <c r="G10" s="3416" t="s">
        <v>1185</v>
      </c>
      <c r="H10" s="3416" t="s">
        <v>1185</v>
      </c>
      <c r="I10" s="3416" t="s">
        <v>1185</v>
      </c>
      <c r="J10" s="3419" t="n">
        <v>1744.0862704587119</v>
      </c>
      <c r="K10" s="3419" t="n">
        <v>6401.155669389206</v>
      </c>
      <c r="L10" s="3419" t="n">
        <v>1067.1166729022818</v>
      </c>
      <c r="M10" s="3419" t="n">
        <v>648.0929594955405</v>
      </c>
    </row>
    <row r="11" spans="1:13" ht="12" customHeight="1" x14ac:dyDescent="0.15">
      <c r="A11" s="1813" t="s">
        <v>1071</v>
      </c>
      <c r="B11" s="3419" t="n">
        <v>62417.896563878116</v>
      </c>
      <c r="C11" s="3419" t="n">
        <v>1.4207010604972</v>
      </c>
      <c r="D11" s="3419" t="n">
        <v>1.7245208986</v>
      </c>
      <c r="E11" s="3416" t="s">
        <v>1185</v>
      </c>
      <c r="F11" s="3416" t="s">
        <v>1185</v>
      </c>
      <c r="G11" s="3416" t="s">
        <v>1185</v>
      </c>
      <c r="H11" s="3416" t="s">
        <v>1185</v>
      </c>
      <c r="I11" s="3416" t="s">
        <v>1185</v>
      </c>
      <c r="J11" s="3419" t="n">
        <v>179.309840454473</v>
      </c>
      <c r="K11" s="3419" t="n">
        <v>28.24564103864301</v>
      </c>
      <c r="L11" s="3419" t="n">
        <v>3.86837508007997</v>
      </c>
      <c r="M11" s="3419" t="n">
        <v>309.3448933451672</v>
      </c>
    </row>
    <row r="12" spans="1:13" ht="12" customHeight="1" x14ac:dyDescent="0.15">
      <c r="A12" s="1813" t="s">
        <v>1072</v>
      </c>
      <c r="B12" s="3419" t="n">
        <v>68508.54921384602</v>
      </c>
      <c r="C12" s="3419" t="n">
        <v>3.43987832793991</v>
      </c>
      <c r="D12" s="3419" t="n">
        <v>1.79875890491943</v>
      </c>
      <c r="E12" s="3416" t="s">
        <v>1185</v>
      </c>
      <c r="F12" s="3416" t="s">
        <v>1185</v>
      </c>
      <c r="G12" s="3416" t="s">
        <v>1185</v>
      </c>
      <c r="H12" s="3416" t="s">
        <v>1185</v>
      </c>
      <c r="I12" s="3416" t="s">
        <v>1185</v>
      </c>
      <c r="J12" s="3419" t="n">
        <v>190.66732529876546</v>
      </c>
      <c r="K12" s="3419" t="n">
        <v>809.1233476769323</v>
      </c>
      <c r="L12" s="3419" t="n">
        <v>17.85338838965656</v>
      </c>
      <c r="M12" s="3419" t="n">
        <v>207.0497976812395</v>
      </c>
    </row>
    <row r="13" spans="1:13" ht="12" customHeight="1" x14ac:dyDescent="0.15">
      <c r="A13" s="1813" t="s">
        <v>1073</v>
      </c>
      <c r="B13" s="3419" t="n">
        <v>139356.6226506839</v>
      </c>
      <c r="C13" s="3419" t="n">
        <v>25.83855846917194</v>
      </c>
      <c r="D13" s="3419" t="n">
        <v>4.86347567078362</v>
      </c>
      <c r="E13" s="3416" t="s">
        <v>1185</v>
      </c>
      <c r="F13" s="3416" t="s">
        <v>1185</v>
      </c>
      <c r="G13" s="3416" t="s">
        <v>1185</v>
      </c>
      <c r="H13" s="3416" t="s">
        <v>1185</v>
      </c>
      <c r="I13" s="3416" t="s">
        <v>1185</v>
      </c>
      <c r="J13" s="3419" t="n">
        <v>1074.3552159898543</v>
      </c>
      <c r="K13" s="3419" t="n">
        <v>3224.1274850238065</v>
      </c>
      <c r="L13" s="3419" t="n">
        <v>541.2316465725085</v>
      </c>
      <c r="M13" s="3419" t="n">
        <v>43.19922634807298</v>
      </c>
    </row>
    <row r="14" spans="1:13" ht="12" customHeight="1" x14ac:dyDescent="0.15">
      <c r="A14" s="1813" t="s">
        <v>1074</v>
      </c>
      <c r="B14" s="3419" t="n">
        <v>99922.70754154141</v>
      </c>
      <c r="C14" s="3419" t="n">
        <v>162.2890400246519</v>
      </c>
      <c r="D14" s="3419" t="n">
        <v>4.93423132909613</v>
      </c>
      <c r="E14" s="3416" t="s">
        <v>1185</v>
      </c>
      <c r="F14" s="3416" t="s">
        <v>1185</v>
      </c>
      <c r="G14" s="3416" t="s">
        <v>1185</v>
      </c>
      <c r="H14" s="3416" t="s">
        <v>1185</v>
      </c>
      <c r="I14" s="3416" t="s">
        <v>1185</v>
      </c>
      <c r="J14" s="3419" t="n">
        <v>292.1288909729513</v>
      </c>
      <c r="K14" s="3419" t="n">
        <v>2329.6457455125874</v>
      </c>
      <c r="L14" s="3419" t="n">
        <v>503.58851123564597</v>
      </c>
      <c r="M14" s="3419" t="n">
        <v>87.1795913235383</v>
      </c>
    </row>
    <row r="15" spans="1:13" ht="12" customHeight="1" x14ac:dyDescent="0.15">
      <c r="A15" s="1813" t="s">
        <v>1075</v>
      </c>
      <c r="B15" s="3419" t="n">
        <v>2002.0417509280671</v>
      </c>
      <c r="C15" s="3419" t="n">
        <v>0.03910553043613</v>
      </c>
      <c r="D15" s="3419" t="n">
        <v>0.05236091603869</v>
      </c>
      <c r="E15" s="3416" t="s">
        <v>1185</v>
      </c>
      <c r="F15" s="3416" t="s">
        <v>1185</v>
      </c>
      <c r="G15" s="3416" t="s">
        <v>1185</v>
      </c>
      <c r="H15" s="3416" t="s">
        <v>1185</v>
      </c>
      <c r="I15" s="3416" t="s">
        <v>1185</v>
      </c>
      <c r="J15" s="3419" t="n">
        <v>7.62499774266761</v>
      </c>
      <c r="K15" s="3419" t="n">
        <v>10.0134501372374</v>
      </c>
      <c r="L15" s="3419" t="n">
        <v>0.57475162439077</v>
      </c>
      <c r="M15" s="3419" t="n">
        <v>1.31945079752249</v>
      </c>
    </row>
    <row r="16" spans="1:13" ht="12" customHeight="1" x14ac:dyDescent="0.15">
      <c r="A16" s="1804" t="s">
        <v>45</v>
      </c>
      <c r="B16" s="3419" t="n">
        <v>4147.377695737296</v>
      </c>
      <c r="C16" s="3419" t="n">
        <v>177.9951190310616</v>
      </c>
      <c r="D16" s="3419" t="n">
        <v>0.09323539765135</v>
      </c>
      <c r="E16" s="3416" t="s">
        <v>1185</v>
      </c>
      <c r="F16" s="3416" t="s">
        <v>1185</v>
      </c>
      <c r="G16" s="3416" t="s">
        <v>1185</v>
      </c>
      <c r="H16" s="3416" t="s">
        <v>1185</v>
      </c>
      <c r="I16" s="3416" t="s">
        <v>1185</v>
      </c>
      <c r="J16" s="3419" t="n">
        <v>5.15000393742074</v>
      </c>
      <c r="K16" s="3419" t="n">
        <v>45.52230110810241</v>
      </c>
      <c r="L16" s="3419" t="n">
        <v>89.25736874708853</v>
      </c>
      <c r="M16" s="3419" t="n">
        <v>70.82853411518343</v>
      </c>
    </row>
    <row r="17" spans="1:13" ht="12" customHeight="1" x14ac:dyDescent="0.15">
      <c r="A17" s="1813" t="s">
        <v>1076</v>
      </c>
      <c r="B17" s="3419" t="s">
        <v>2944</v>
      </c>
      <c r="C17" s="3419" t="n">
        <v>117.84258328534342</v>
      </c>
      <c r="D17" s="3419" t="s">
        <v>2945</v>
      </c>
      <c r="E17" s="3416" t="s">
        <v>1185</v>
      </c>
      <c r="F17" s="3416" t="s">
        <v>1185</v>
      </c>
      <c r="G17" s="3416" t="s">
        <v>1185</v>
      </c>
      <c r="H17" s="3416" t="s">
        <v>1185</v>
      </c>
      <c r="I17" s="3416" t="s">
        <v>1185</v>
      </c>
      <c r="J17" s="3419" t="s">
        <v>2945</v>
      </c>
      <c r="K17" s="3419" t="n">
        <v>29.0121950789653</v>
      </c>
      <c r="L17" s="3419" t="n">
        <v>13.28171300735439</v>
      </c>
      <c r="M17" s="3419" t="s">
        <v>2945</v>
      </c>
    </row>
    <row r="18" spans="1:13" ht="12.75" customHeight="1" x14ac:dyDescent="0.15">
      <c r="A18" s="1814" t="s">
        <v>1077</v>
      </c>
      <c r="B18" s="3419" t="n">
        <v>4147.377695737296</v>
      </c>
      <c r="C18" s="3419" t="n">
        <v>60.15253574571815</v>
      </c>
      <c r="D18" s="3419" t="n">
        <v>0.09323539765135</v>
      </c>
      <c r="E18" s="3416" t="s">
        <v>1185</v>
      </c>
      <c r="F18" s="3416" t="s">
        <v>1185</v>
      </c>
      <c r="G18" s="3416" t="s">
        <v>1185</v>
      </c>
      <c r="H18" s="3416" t="s">
        <v>1185</v>
      </c>
      <c r="I18" s="3416" t="s">
        <v>1185</v>
      </c>
      <c r="J18" s="3419" t="n">
        <v>5.15000393742074</v>
      </c>
      <c r="K18" s="3419" t="n">
        <v>16.51010602913711</v>
      </c>
      <c r="L18" s="3419" t="n">
        <v>75.97565573973415</v>
      </c>
      <c r="M18" s="3419" t="n">
        <v>70.82853411518343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38421.95067615979</v>
      </c>
      <c r="C20" s="3419" t="n">
        <v>9.3627026735439</v>
      </c>
      <c r="D20" s="3419" t="n">
        <v>44.95130688137979</v>
      </c>
      <c r="E20" s="3419" t="n">
        <v>5122.444021165898</v>
      </c>
      <c r="F20" s="3419" t="n">
        <v>3795.2853457234282</v>
      </c>
      <c r="G20" s="3419" t="s">
        <v>2944</v>
      </c>
      <c r="H20" s="3419" t="n">
        <v>0.10055855533615</v>
      </c>
      <c r="I20" s="3419" t="n">
        <v>0.00165172049383</v>
      </c>
      <c r="J20" s="3419" t="n">
        <v>15.03386389338999</v>
      </c>
      <c r="K20" s="3419" t="n">
        <v>801.4736565026029</v>
      </c>
      <c r="L20" s="3419" t="n">
        <v>671.0854054126576</v>
      </c>
      <c r="M20" s="3419" t="n">
        <v>21.87688017921517</v>
      </c>
    </row>
    <row r="21" spans="1:13" ht="12" customHeight="1" x14ac:dyDescent="0.15">
      <c r="A21" s="1804" t="s">
        <v>359</v>
      </c>
      <c r="B21" s="3419" t="n">
        <v>12141.181516716964</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8404.247911453544</v>
      </c>
      <c r="C22" s="3419" t="n">
        <v>3.97955285039835</v>
      </c>
      <c r="D22" s="3419" t="n">
        <v>44.52629593034931</v>
      </c>
      <c r="E22" s="3419" t="n">
        <v>764.64461</v>
      </c>
      <c r="F22" s="3419" t="n">
        <v>344.1474</v>
      </c>
      <c r="G22" s="3419" t="s">
        <v>2944</v>
      </c>
      <c r="H22" s="3419" t="n">
        <v>0.0057</v>
      </c>
      <c r="I22" s="3419" t="s">
        <v>2944</v>
      </c>
      <c r="J22" s="3419" t="n">
        <v>11.20168347743492</v>
      </c>
      <c r="K22" s="3419" t="n">
        <v>11.51077874289313</v>
      </c>
      <c r="L22" s="3419" t="n">
        <v>43.43820102031615</v>
      </c>
      <c r="M22" s="3419" t="n">
        <v>11.37322661472755</v>
      </c>
    </row>
    <row r="23" spans="1:13" ht="12" customHeight="1" x14ac:dyDescent="0.15">
      <c r="A23" s="1804" t="s">
        <v>330</v>
      </c>
      <c r="B23" s="3419" t="n">
        <v>16735.540551789814</v>
      </c>
      <c r="C23" s="3419" t="n">
        <v>5.3412976441369</v>
      </c>
      <c r="D23" s="3419" t="s">
        <v>2943</v>
      </c>
      <c r="E23" s="3419" t="s">
        <v>2942</v>
      </c>
      <c r="F23" s="3419" t="n">
        <v>2805.682486956519</v>
      </c>
      <c r="G23" s="3419" t="s">
        <v>2943</v>
      </c>
      <c r="H23" s="3419" t="n">
        <v>0.039321</v>
      </c>
      <c r="I23" s="3419" t="s">
        <v>1185</v>
      </c>
      <c r="J23" s="3419" t="n">
        <v>2.00263803590446</v>
      </c>
      <c r="K23" s="3419" t="n">
        <v>778.88802957756</v>
      </c>
      <c r="L23" s="3419" t="n">
        <v>1.94208008016403</v>
      </c>
      <c r="M23" s="3419" t="n">
        <v>7.37433687585241</v>
      </c>
    </row>
    <row r="24" spans="1:13" ht="13" x14ac:dyDescent="0.15">
      <c r="A24" s="1815" t="s">
        <v>1080</v>
      </c>
      <c r="B24" s="3419" t="n">
        <v>1122.311648245783</v>
      </c>
      <c r="C24" s="3419" t="n">
        <v>0.04185217900865</v>
      </c>
      <c r="D24" s="3419" t="n">
        <v>0.00759640532287</v>
      </c>
      <c r="E24" s="3416" t="s">
        <v>1185</v>
      </c>
      <c r="F24" s="3416" t="s">
        <v>1185</v>
      </c>
      <c r="G24" s="3416" t="s">
        <v>1185</v>
      </c>
      <c r="H24" s="3416" t="s">
        <v>1185</v>
      </c>
      <c r="I24" s="3416" t="s">
        <v>1185</v>
      </c>
      <c r="J24" s="3419" t="n">
        <v>1.65724387226678</v>
      </c>
      <c r="K24" s="3419" t="n">
        <v>5.68568094418054</v>
      </c>
      <c r="L24" s="3419" t="n">
        <v>326.3600698025452</v>
      </c>
      <c r="M24" s="3419" t="n">
        <v>0.06355832473193</v>
      </c>
    </row>
    <row r="25" spans="1:13" ht="13" x14ac:dyDescent="0.15">
      <c r="A25" s="1815" t="s">
        <v>1081</v>
      </c>
      <c r="B25" s="3416" t="s">
        <v>1185</v>
      </c>
      <c r="C25" s="3416" t="s">
        <v>1185</v>
      </c>
      <c r="D25" s="3416" t="s">
        <v>1185</v>
      </c>
      <c r="E25" s="3419" t="n">
        <v>19.97520133333329</v>
      </c>
      <c r="F25" s="3419" t="n">
        <v>490.1353980536414</v>
      </c>
      <c r="G25" s="3419" t="s">
        <v>2944</v>
      </c>
      <c r="H25" s="3419" t="n">
        <v>0.0029464527027</v>
      </c>
      <c r="I25" s="3419" t="n">
        <v>0.00165172049383</v>
      </c>
      <c r="J25" s="3416" t="s">
        <v>1185</v>
      </c>
      <c r="K25" s="3416" t="s">
        <v>1185</v>
      </c>
      <c r="L25" s="3416" t="s">
        <v>1185</v>
      </c>
      <c r="M25" s="3416" t="s">
        <v>1185</v>
      </c>
    </row>
    <row r="26" spans="1:13" ht="13" x14ac:dyDescent="0.15">
      <c r="A26" s="1815" t="s">
        <v>1082</v>
      </c>
      <c r="B26" s="3416" t="s">
        <v>1185</v>
      </c>
      <c r="C26" s="3416" t="s">
        <v>1185</v>
      </c>
      <c r="D26" s="3416" t="s">
        <v>1185</v>
      </c>
      <c r="E26" s="3419" t="n">
        <v>4337.824209832565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18.62532</v>
      </c>
      <c r="C27" s="3419" t="s">
        <v>2943</v>
      </c>
      <c r="D27" s="3419" t="n">
        <v>0.41741454570761</v>
      </c>
      <c r="E27" s="3419" t="s">
        <v>2943</v>
      </c>
      <c r="F27" s="3419" t="n">
        <v>155.320060713268</v>
      </c>
      <c r="G27" s="3419" t="s">
        <v>1185</v>
      </c>
      <c r="H27" s="3419" t="n">
        <v>0.05259110263345</v>
      </c>
      <c r="I27" s="3419" t="s">
        <v>1185</v>
      </c>
      <c r="J27" s="3419" t="s">
        <v>2943</v>
      </c>
      <c r="K27" s="3419" t="s">
        <v>2943</v>
      </c>
      <c r="L27" s="3419" t="n">
        <v>263.871735622833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0.17229850778383</v>
      </c>
      <c r="K28" s="3419" t="n">
        <v>5.3891672379693</v>
      </c>
      <c r="L28" s="3419" t="n">
        <v>35.47331888679923</v>
      </c>
      <c r="M28" s="3419" t="n">
        <v>3.06575836390328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2053.624090647424</v>
      </c>
      <c r="C8" s="3419" t="n">
        <v>1721.880531283196</v>
      </c>
      <c r="D8" s="3419" t="n">
        <v>96.54203686620848</v>
      </c>
      <c r="E8" s="3416" t="s">
        <v>1185</v>
      </c>
      <c r="F8" s="3416" t="s">
        <v>1185</v>
      </c>
      <c r="G8" s="3416" t="s">
        <v>1185</v>
      </c>
      <c r="H8" s="3416" t="s">
        <v>1185</v>
      </c>
      <c r="I8" s="3416" t="s">
        <v>1185</v>
      </c>
      <c r="J8" s="3419" t="n">
        <v>167.33588872552045</v>
      </c>
      <c r="K8" s="3419" t="n">
        <v>89.5848131645986</v>
      </c>
      <c r="L8" s="3419" t="n">
        <v>426.06004578918333</v>
      </c>
      <c r="M8" s="3419" t="s">
        <v>2943</v>
      </c>
      <c r="N8" s="336"/>
    </row>
    <row r="9" spans="1:14" x14ac:dyDescent="0.15">
      <c r="A9" s="1828" t="s">
        <v>1086</v>
      </c>
      <c r="B9" s="3416" t="s">
        <v>1185</v>
      </c>
      <c r="C9" s="3419" t="n">
        <v>1470.876620288353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245.44889206628278</v>
      </c>
      <c r="D10" s="3419" t="n">
        <v>13.4891619213552</v>
      </c>
      <c r="E10" s="3416" t="s">
        <v>1185</v>
      </c>
      <c r="F10" s="3416" t="s">
        <v>1185</v>
      </c>
      <c r="G10" s="3416" t="s">
        <v>1185</v>
      </c>
      <c r="H10" s="3416" t="s">
        <v>1185</v>
      </c>
      <c r="I10" s="3416" t="s">
        <v>1185</v>
      </c>
      <c r="J10" s="3416" t="s">
        <v>1185</v>
      </c>
      <c r="K10" s="3416" t="s">
        <v>1185</v>
      </c>
      <c r="L10" s="3419" t="n">
        <v>229.6013241658519</v>
      </c>
      <c r="M10" s="3416" t="s">
        <v>1185</v>
      </c>
      <c r="N10" s="26"/>
    </row>
    <row r="11" spans="1:14" x14ac:dyDescent="0.15">
      <c r="A11" s="1828" t="s">
        <v>515</v>
      </c>
      <c r="B11" s="3416" t="s">
        <v>1185</v>
      </c>
      <c r="C11" s="3419" t="n">
        <v>2.58872002386448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82.97597089917598</v>
      </c>
      <c r="E12" s="3416" t="s">
        <v>1185</v>
      </c>
      <c r="F12" s="3416" t="s">
        <v>1185</v>
      </c>
      <c r="G12" s="3416" t="s">
        <v>1185</v>
      </c>
      <c r="H12" s="3416" t="s">
        <v>1185</v>
      </c>
      <c r="I12" s="3416" t="s">
        <v>1185</v>
      </c>
      <c r="J12" s="3419" t="n">
        <v>162.574438233996</v>
      </c>
      <c r="K12" s="3419" t="s">
        <v>2943</v>
      </c>
      <c r="L12" s="3419" t="n">
        <v>193.942645038766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2.96629890469582</v>
      </c>
      <c r="D14" s="3419" t="n">
        <v>0.0769040456773</v>
      </c>
      <c r="E14" s="3416" t="s">
        <v>1185</v>
      </c>
      <c r="F14" s="3416" t="s">
        <v>1185</v>
      </c>
      <c r="G14" s="3416" t="s">
        <v>1185</v>
      </c>
      <c r="H14" s="3416" t="s">
        <v>1185</v>
      </c>
      <c r="I14" s="3416" t="s">
        <v>1185</v>
      </c>
      <c r="J14" s="3419" t="n">
        <v>4.76145049152446</v>
      </c>
      <c r="K14" s="3419" t="n">
        <v>89.5848131645986</v>
      </c>
      <c r="L14" s="3419" t="n">
        <v>2.51607658456541</v>
      </c>
      <c r="M14" s="3416" t="s">
        <v>1185</v>
      </c>
      <c r="N14" s="26"/>
    </row>
    <row r="15" spans="1:14" x14ac:dyDescent="0.15">
      <c r="A15" s="1828" t="s">
        <v>1088</v>
      </c>
      <c r="B15" s="3419" t="n">
        <v>1081.339852552186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825.5665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146.717738095238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-39906.94721593994</v>
      </c>
      <c r="C19" s="3419" t="n">
        <v>68.440682887</v>
      </c>
      <c r="D19" s="3419" t="n">
        <v>6.22608649279364</v>
      </c>
      <c r="E19" s="3416" t="s">
        <v>1185</v>
      </c>
      <c r="F19" s="3416" t="s">
        <v>1185</v>
      </c>
      <c r="G19" s="3416" t="s">
        <v>1185</v>
      </c>
      <c r="H19" s="3416" t="s">
        <v>1185</v>
      </c>
      <c r="I19" s="3416" t="s">
        <v>1185</v>
      </c>
      <c r="J19" s="3419" t="n">
        <v>17.655330442147</v>
      </c>
      <c r="K19" s="3419" t="n">
        <v>628.4882055732</v>
      </c>
      <c r="L19" s="3419" t="n">
        <v>1245.9046281444</v>
      </c>
      <c r="M19" s="3419" t="n">
        <v>0.16251753333</v>
      </c>
      <c r="N19" s="336"/>
    </row>
    <row r="20" spans="1:14" ht="13.5" customHeight="1" x14ac:dyDescent="0.15">
      <c r="A20" s="1828" t="s">
        <v>2280</v>
      </c>
      <c r="B20" s="3419" t="n">
        <v>-56020.646258317785</v>
      </c>
      <c r="C20" s="3419" t="n">
        <v>18.8113690836</v>
      </c>
      <c r="D20" s="3419" t="n">
        <v>1.0297343447644</v>
      </c>
      <c r="E20" s="3416" t="s">
        <v>1185</v>
      </c>
      <c r="F20" s="3416" t="s">
        <v>1185</v>
      </c>
      <c r="G20" s="3416" t="s">
        <v>1185</v>
      </c>
      <c r="H20" s="3416" t="s">
        <v>1185</v>
      </c>
      <c r="I20" s="3416" t="s">
        <v>1185</v>
      </c>
      <c r="J20" s="3419" t="n">
        <v>11.585279194</v>
      </c>
      <c r="K20" s="3419" t="n">
        <v>412.87738048</v>
      </c>
      <c r="L20" s="3419" t="n">
        <v>1.9106281444</v>
      </c>
      <c r="M20" s="3416" t="s">
        <v>1185</v>
      </c>
      <c r="N20" s="26"/>
    </row>
    <row r="21" spans="1:14" ht="13" x14ac:dyDescent="0.15">
      <c r="A21" s="1828" t="s">
        <v>2281</v>
      </c>
      <c r="B21" s="3419" t="n">
        <v>13220.910591496346</v>
      </c>
      <c r="C21" s="3419" t="n">
        <v>5.424043316</v>
      </c>
      <c r="D21" s="3419" t="n">
        <v>3.407994848155</v>
      </c>
      <c r="E21" s="3416" t="s">
        <v>1185</v>
      </c>
      <c r="F21" s="3416" t="s">
        <v>1185</v>
      </c>
      <c r="G21" s="3416" t="s">
        <v>1185</v>
      </c>
      <c r="H21" s="3416" t="s">
        <v>1185</v>
      </c>
      <c r="I21" s="3416" t="s">
        <v>1185</v>
      </c>
      <c r="J21" s="3419" t="n">
        <v>2.40044970295</v>
      </c>
      <c r="K21" s="3419" t="n">
        <v>85.309665845</v>
      </c>
      <c r="L21" s="3419" t="s">
        <v>2945</v>
      </c>
      <c r="M21" s="3416" t="s">
        <v>1185</v>
      </c>
      <c r="N21" s="26"/>
    </row>
    <row r="22" spans="1:14" ht="13" x14ac:dyDescent="0.15">
      <c r="A22" s="1828" t="s">
        <v>2282</v>
      </c>
      <c r="B22" s="3419" t="n">
        <v>1297.3672460514344</v>
      </c>
      <c r="C22" s="3419" t="n">
        <v>7.3307191391</v>
      </c>
      <c r="D22" s="3419" t="n">
        <v>0.3036649786443</v>
      </c>
      <c r="E22" s="3416" t="s">
        <v>1185</v>
      </c>
      <c r="F22" s="3416" t="s">
        <v>1185</v>
      </c>
      <c r="G22" s="3416" t="s">
        <v>1185</v>
      </c>
      <c r="H22" s="3416" t="s">
        <v>1185</v>
      </c>
      <c r="I22" s="3416" t="s">
        <v>1185</v>
      </c>
      <c r="J22" s="3419" t="n">
        <v>3.17564769985</v>
      </c>
      <c r="K22" s="3419" t="n">
        <v>112.907168287</v>
      </c>
      <c r="L22" s="3419" t="s">
        <v>2945</v>
      </c>
      <c r="M22" s="3416" t="s">
        <v>1185</v>
      </c>
      <c r="N22" s="26"/>
    </row>
    <row r="23" spans="1:14" ht="13" x14ac:dyDescent="0.15">
      <c r="A23" s="1828" t="s">
        <v>2283</v>
      </c>
      <c r="B23" s="3419" t="n">
        <v>364.39196977040035</v>
      </c>
      <c r="C23" s="3419" t="n">
        <v>0.2390963607</v>
      </c>
      <c r="D23" s="3419" t="n">
        <v>0.02554940652694</v>
      </c>
      <c r="E23" s="3416" t="s">
        <v>1185</v>
      </c>
      <c r="F23" s="3416" t="s">
        <v>1185</v>
      </c>
      <c r="G23" s="3416" t="s">
        <v>1185</v>
      </c>
      <c r="H23" s="3416" t="s">
        <v>1185</v>
      </c>
      <c r="I23" s="3416" t="s">
        <v>1185</v>
      </c>
      <c r="J23" s="3419" t="n">
        <v>0.059411176057</v>
      </c>
      <c r="K23" s="3419" t="n">
        <v>2.0920931562</v>
      </c>
      <c r="L23" s="3419" t="s">
        <v>2943</v>
      </c>
      <c r="M23" s="3416" t="s">
        <v>1185</v>
      </c>
      <c r="N23" s="26"/>
    </row>
    <row r="24" spans="1:14" ht="13" x14ac:dyDescent="0.15">
      <c r="A24" s="1828" t="s">
        <v>2284</v>
      </c>
      <c r="B24" s="3419" t="n">
        <v>4309.916484056337</v>
      </c>
      <c r="C24" s="3419" t="n">
        <v>1.7227416006</v>
      </c>
      <c r="D24" s="3419" t="n">
        <v>0.571309020724</v>
      </c>
      <c r="E24" s="3416" t="s">
        <v>1185</v>
      </c>
      <c r="F24" s="3416" t="s">
        <v>1185</v>
      </c>
      <c r="G24" s="3416" t="s">
        <v>1185</v>
      </c>
      <c r="H24" s="3416" t="s">
        <v>1185</v>
      </c>
      <c r="I24" s="3416" t="s">
        <v>1185</v>
      </c>
      <c r="J24" s="3419" t="n">
        <v>0.42807052449</v>
      </c>
      <c r="K24" s="3419" t="n">
        <v>15.073989005</v>
      </c>
      <c r="L24" s="3419" t="s">
        <v>2943</v>
      </c>
      <c r="M24" s="3416" t="s">
        <v>1185</v>
      </c>
      <c r="N24" s="26"/>
    </row>
    <row r="25" spans="1:14" ht="13" x14ac:dyDescent="0.15">
      <c r="A25" s="1828" t="s">
        <v>2285</v>
      </c>
      <c r="B25" s="3419" t="n">
        <v>98.40233333333342</v>
      </c>
      <c r="C25" s="3419" t="n">
        <v>0.02604672</v>
      </c>
      <c r="D25" s="3419" t="n">
        <v>0.014535642629</v>
      </c>
      <c r="E25" s="3416" t="s">
        <v>1185</v>
      </c>
      <c r="F25" s="3416" t="s">
        <v>1185</v>
      </c>
      <c r="G25" s="3416" t="s">
        <v>1185</v>
      </c>
      <c r="H25" s="3416" t="s">
        <v>1185</v>
      </c>
      <c r="I25" s="3416" t="s">
        <v>1185</v>
      </c>
      <c r="J25" s="3419" t="n">
        <v>0.0064721448</v>
      </c>
      <c r="K25" s="3419" t="n">
        <v>0.2279088</v>
      </c>
      <c r="L25" s="3419" t="s">
        <v>2943</v>
      </c>
      <c r="M25" s="3416" t="s">
        <v>1185</v>
      </c>
      <c r="N25" s="26"/>
    </row>
    <row r="26" spans="1:14" x14ac:dyDescent="0.15">
      <c r="A26" s="1828" t="s">
        <v>1090</v>
      </c>
      <c r="B26" s="3419" t="n">
        <v>-3881.65258233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704.363</v>
      </c>
      <c r="C27" s="3419" t="n">
        <v>34.886666667</v>
      </c>
      <c r="D27" s="3419" t="s">
        <v>2946</v>
      </c>
      <c r="E27" s="3416" t="s">
        <v>1185</v>
      </c>
      <c r="F27" s="3416" t="s">
        <v>1185</v>
      </c>
      <c r="G27" s="3416" t="s">
        <v>1185</v>
      </c>
      <c r="H27" s="3416" t="s">
        <v>1185</v>
      </c>
      <c r="I27" s="3416" t="s">
        <v>1185</v>
      </c>
      <c r="J27" s="3419" t="s">
        <v>2946</v>
      </c>
      <c r="K27" s="3419" t="s">
        <v>2946</v>
      </c>
      <c r="L27" s="3419" t="n">
        <v>1243.994</v>
      </c>
      <c r="M27" s="3415" t="n">
        <v>0.16251753333</v>
      </c>
      <c r="N27" s="26"/>
    </row>
    <row r="28" spans="1:14" x14ac:dyDescent="0.15">
      <c r="A28" s="1830" t="s">
        <v>1091</v>
      </c>
      <c r="B28" s="3419" t="n">
        <v>1637.005762398786</v>
      </c>
      <c r="C28" s="3419" t="n">
        <v>710.8569849651161</v>
      </c>
      <c r="D28" s="3419" t="n">
        <v>2.67569530372713</v>
      </c>
      <c r="E28" s="3416" t="s">
        <v>1185</v>
      </c>
      <c r="F28" s="3416" t="s">
        <v>1185</v>
      </c>
      <c r="G28" s="3416" t="s">
        <v>1185</v>
      </c>
      <c r="H28" s="3416" t="s">
        <v>1185</v>
      </c>
      <c r="I28" s="3416" t="s">
        <v>1185</v>
      </c>
      <c r="J28" s="3419" t="n">
        <v>4.87076860300746</v>
      </c>
      <c r="K28" s="3419" t="n">
        <v>30.3638044324433</v>
      </c>
      <c r="L28" s="3419" t="n">
        <v>12.70241482999979</v>
      </c>
      <c r="M28" s="3419" t="n">
        <v>1.18831733519996</v>
      </c>
      <c r="N28" s="336"/>
    </row>
    <row r="29" spans="1:14" ht="13" x14ac:dyDescent="0.15">
      <c r="A29" s="1828" t="s">
        <v>2287</v>
      </c>
      <c r="B29" s="3419" t="s">
        <v>2946</v>
      </c>
      <c r="C29" s="3419" t="n">
        <v>614.612535121437</v>
      </c>
      <c r="D29" s="3416" t="s">
        <v>1185</v>
      </c>
      <c r="E29" s="3416" t="s">
        <v>1185</v>
      </c>
      <c r="F29" s="3416" t="s">
        <v>1185</v>
      </c>
      <c r="G29" s="3416" t="s">
        <v>1185</v>
      </c>
      <c r="H29" s="3416" t="s">
        <v>1185</v>
      </c>
      <c r="I29" s="3416" t="s">
        <v>1185</v>
      </c>
      <c r="J29" s="3419" t="s">
        <v>2943</v>
      </c>
      <c r="K29" s="3419" t="s">
        <v>2943</v>
      </c>
      <c r="L29" s="3419" t="n">
        <v>6.14612535121437</v>
      </c>
      <c r="M29" s="3416" t="s">
        <v>1185</v>
      </c>
      <c r="N29" s="336"/>
    </row>
    <row r="30" spans="1:14" ht="13" x14ac:dyDescent="0.15">
      <c r="A30" s="1828" t="s">
        <v>2288</v>
      </c>
      <c r="B30" s="3416" t="s">
        <v>1185</v>
      </c>
      <c r="C30" s="3419" t="n">
        <v>10.09157979826499</v>
      </c>
      <c r="D30" s="3419" t="n">
        <v>0.35453302124591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1637.005762398786</v>
      </c>
      <c r="C31" s="3419" t="n">
        <v>2.14642178147237</v>
      </c>
      <c r="D31" s="3419" t="n">
        <v>0.46828125494449</v>
      </c>
      <c r="E31" s="3416" t="s">
        <v>1185</v>
      </c>
      <c r="F31" s="3416" t="s">
        <v>1185</v>
      </c>
      <c r="G31" s="3416" t="s">
        <v>1185</v>
      </c>
      <c r="H31" s="3416" t="s">
        <v>1185</v>
      </c>
      <c r="I31" s="3416" t="s">
        <v>1185</v>
      </c>
      <c r="J31" s="3419" t="n">
        <v>4.87076860300746</v>
      </c>
      <c r="K31" s="3419" t="n">
        <v>30.3638044324433</v>
      </c>
      <c r="L31" s="3419" t="n">
        <v>6.46114799222748</v>
      </c>
      <c r="M31" s="3419" t="n">
        <v>1.18831733519996</v>
      </c>
      <c r="N31" s="26"/>
    </row>
    <row r="32" spans="1:14" x14ac:dyDescent="0.15">
      <c r="A32" s="1828" t="s">
        <v>996</v>
      </c>
      <c r="B32" s="3416" t="s">
        <v>1185</v>
      </c>
      <c r="C32" s="3419" t="n">
        <v>84.00644826394178</v>
      </c>
      <c r="D32" s="3419" t="n">
        <v>1.85288102753673</v>
      </c>
      <c r="E32" s="3416" t="s">
        <v>1185</v>
      </c>
      <c r="F32" s="3416" t="s">
        <v>1185</v>
      </c>
      <c r="G32" s="3416" t="s">
        <v>1185</v>
      </c>
      <c r="H32" s="3416" t="s">
        <v>1185</v>
      </c>
      <c r="I32" s="3416" t="s">
        <v>1185</v>
      </c>
      <c r="J32" s="3419" t="s">
        <v>2943</v>
      </c>
      <c r="K32" s="3419" t="s">
        <v>2943</v>
      </c>
      <c r="L32" s="3419" t="n">
        <v>0.09514148655794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22798.192897323443</v>
      </c>
      <c r="C9" s="3419" t="n">
        <v>0.91704296850512</v>
      </c>
      <c r="D9" s="3419" t="n">
        <v>0.60769640306367</v>
      </c>
      <c r="E9" s="3416" t="s">
        <v>1185</v>
      </c>
      <c r="F9" s="3416" t="s">
        <v>1185</v>
      </c>
      <c r="G9" s="3416" t="s">
        <v>1185</v>
      </c>
      <c r="H9" s="3416" t="s">
        <v>1185</v>
      </c>
      <c r="I9" s="3416" t="s">
        <v>1185</v>
      </c>
      <c r="J9" s="3419" t="n">
        <v>288.3894694951549</v>
      </c>
      <c r="K9" s="3419" t="n">
        <v>24.3770271165532</v>
      </c>
      <c r="L9" s="3419" t="n">
        <v>6.82675339267382</v>
      </c>
      <c r="M9" s="3419" t="n">
        <v>156.02161412920506</v>
      </c>
      <c r="N9" s="26"/>
      <c r="O9" s="26"/>
      <c r="P9" s="26"/>
      <c r="Q9" s="26"/>
    </row>
    <row r="10" spans="1:17" ht="12" customHeight="1" x14ac:dyDescent="0.15">
      <c r="A10" s="1813" t="s">
        <v>61</v>
      </c>
      <c r="B10" s="3419" t="n">
        <v>13637.028061824702</v>
      </c>
      <c r="C10" s="3419" t="n">
        <v>0.08906896236929</v>
      </c>
      <c r="D10" s="3419" t="n">
        <v>0.37113240131058</v>
      </c>
      <c r="E10" s="3416" t="s">
        <v>1185</v>
      </c>
      <c r="F10" s="3416" t="s">
        <v>1185</v>
      </c>
      <c r="G10" s="3416" t="s">
        <v>1185</v>
      </c>
      <c r="H10" s="3416" t="s">
        <v>1185</v>
      </c>
      <c r="I10" s="3416" t="s">
        <v>1185</v>
      </c>
      <c r="J10" s="3419" t="n">
        <v>57.5768752403059</v>
      </c>
      <c r="K10" s="3419" t="n">
        <v>13.1501803728082</v>
      </c>
      <c r="L10" s="3419" t="n">
        <v>1.75651985676825</v>
      </c>
      <c r="M10" s="3419" t="n">
        <v>4.31559388247405</v>
      </c>
      <c r="N10" s="26"/>
      <c r="O10" s="26"/>
      <c r="P10" s="26"/>
      <c r="Q10" s="26"/>
    </row>
    <row r="11" spans="1:17" ht="12" customHeight="1" x14ac:dyDescent="0.15">
      <c r="A11" s="1813" t="s">
        <v>62</v>
      </c>
      <c r="B11" s="3419" t="n">
        <v>9161.16483549874</v>
      </c>
      <c r="C11" s="3419" t="n">
        <v>0.82797400613583</v>
      </c>
      <c r="D11" s="3419" t="n">
        <v>0.23656400175309</v>
      </c>
      <c r="E11" s="3416" t="s">
        <v>1185</v>
      </c>
      <c r="F11" s="3416" t="s">
        <v>1185</v>
      </c>
      <c r="G11" s="3416" t="s">
        <v>1185</v>
      </c>
      <c r="H11" s="3416" t="s">
        <v>1185</v>
      </c>
      <c r="I11" s="3416" t="s">
        <v>1185</v>
      </c>
      <c r="J11" s="3419" t="n">
        <v>230.812594254849</v>
      </c>
      <c r="K11" s="3419" t="n">
        <v>11.226846743745</v>
      </c>
      <c r="L11" s="3419" t="n">
        <v>5.07023353590557</v>
      </c>
      <c r="M11" s="3419" t="n">
        <v>151.706020246731</v>
      </c>
      <c r="N11" s="26"/>
      <c r="O11" s="26"/>
      <c r="P11" s="26"/>
      <c r="Q11" s="26"/>
    </row>
    <row r="12" spans="1:17" ht="12" customHeight="1" x14ac:dyDescent="0.15">
      <c r="A12" s="1810" t="s">
        <v>63</v>
      </c>
      <c r="B12" s="3419" t="n">
        <v>1.3842</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43879.84618088702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1492.9850633777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378560.82872988086</v>
      </c>
      <c r="C7" s="3419" t="n">
        <v>80683.77251907322</v>
      </c>
      <c r="D7" s="3419" t="n">
        <v>43423.352795217535</v>
      </c>
      <c r="E7" s="3419" t="n">
        <v>5122.444021165898</v>
      </c>
      <c r="F7" s="3419" t="n">
        <v>3795.2853457234282</v>
      </c>
      <c r="G7" s="3419" t="n">
        <v>2363.126050399525</v>
      </c>
      <c r="H7" s="3419" t="s">
        <v>2944</v>
      </c>
      <c r="I7" s="3419" t="n">
        <v>26.592699950663</v>
      </c>
      <c r="J7" s="3419" t="n">
        <v>513975.4021614112</v>
      </c>
      <c r="K7" s="26"/>
    </row>
    <row r="8" spans="1:11" x14ac:dyDescent="0.15">
      <c r="A8" s="1830" t="s">
        <v>1069</v>
      </c>
      <c r="B8" s="3419" t="n">
        <v>376355.1954166148</v>
      </c>
      <c r="C8" s="3419" t="n">
        <v>10388.627268425244</v>
      </c>
      <c r="D8" s="3419" t="n">
        <v>3568.644526028643</v>
      </c>
      <c r="E8" s="3416" t="s">
        <v>1185</v>
      </c>
      <c r="F8" s="3416" t="s">
        <v>1185</v>
      </c>
      <c r="G8" s="3416" t="s">
        <v>1185</v>
      </c>
      <c r="H8" s="3416" t="s">
        <v>1185</v>
      </c>
      <c r="I8" s="3416" t="s">
        <v>1185</v>
      </c>
      <c r="J8" s="3419" t="n">
        <v>390312.4672110687</v>
      </c>
      <c r="K8" s="336"/>
    </row>
    <row r="9" spans="1:11" x14ac:dyDescent="0.15">
      <c r="A9" s="1828" t="s">
        <v>1107</v>
      </c>
      <c r="B9" s="3419" t="n">
        <v>372207.81772087753</v>
      </c>
      <c r="C9" s="3419" t="n">
        <v>5404.763935555518</v>
      </c>
      <c r="D9" s="3419" t="n">
        <v>3543.9371456510357</v>
      </c>
      <c r="E9" s="3416" t="s">
        <v>1185</v>
      </c>
      <c r="F9" s="3416" t="s">
        <v>1185</v>
      </c>
      <c r="G9" s="3416" t="s">
        <v>1185</v>
      </c>
      <c r="H9" s="3416" t="s">
        <v>1185</v>
      </c>
      <c r="I9" s="3416" t="s">
        <v>1185</v>
      </c>
      <c r="J9" s="3419" t="n">
        <v>381156.5188020841</v>
      </c>
      <c r="K9" s="336"/>
    </row>
    <row r="10" spans="1:11" x14ac:dyDescent="0.15">
      <c r="A10" s="1813" t="s">
        <v>1071</v>
      </c>
      <c r="B10" s="3419" t="n">
        <v>62417.896563878116</v>
      </c>
      <c r="C10" s="3419" t="n">
        <v>39.7796296939216</v>
      </c>
      <c r="D10" s="3419" t="n">
        <v>456.998038129</v>
      </c>
      <c r="E10" s="3416" t="s">
        <v>1185</v>
      </c>
      <c r="F10" s="3416" t="s">
        <v>1185</v>
      </c>
      <c r="G10" s="3416" t="s">
        <v>1185</v>
      </c>
      <c r="H10" s="3416" t="s">
        <v>1185</v>
      </c>
      <c r="I10" s="3416" t="s">
        <v>1185</v>
      </c>
      <c r="J10" s="3419" t="n">
        <v>62914.674231701036</v>
      </c>
      <c r="K10" s="336"/>
    </row>
    <row r="11" spans="1:11" x14ac:dyDescent="0.15">
      <c r="A11" s="1813" t="s">
        <v>1108</v>
      </c>
      <c r="B11" s="3419" t="n">
        <v>68508.54921384602</v>
      </c>
      <c r="C11" s="3419" t="n">
        <v>96.31659318231748</v>
      </c>
      <c r="D11" s="3419" t="n">
        <v>476.67110980364896</v>
      </c>
      <c r="E11" s="3416" t="s">
        <v>1185</v>
      </c>
      <c r="F11" s="3416" t="s">
        <v>1185</v>
      </c>
      <c r="G11" s="3416" t="s">
        <v>1185</v>
      </c>
      <c r="H11" s="3416" t="s">
        <v>1185</v>
      </c>
      <c r="I11" s="3416" t="s">
        <v>1185</v>
      </c>
      <c r="J11" s="3419" t="n">
        <v>69081.536916832</v>
      </c>
      <c r="K11" s="336"/>
    </row>
    <row r="12" spans="1:11" x14ac:dyDescent="0.15">
      <c r="A12" s="1813" t="s">
        <v>1073</v>
      </c>
      <c r="B12" s="3419" t="n">
        <v>139356.6226506839</v>
      </c>
      <c r="C12" s="3419" t="n">
        <v>723.4796371368143</v>
      </c>
      <c r="D12" s="3419" t="n">
        <v>1288.8210527576593</v>
      </c>
      <c r="E12" s="3416" t="s">
        <v>1185</v>
      </c>
      <c r="F12" s="3416" t="s">
        <v>1185</v>
      </c>
      <c r="G12" s="3416" t="s">
        <v>1185</v>
      </c>
      <c r="H12" s="3416" t="s">
        <v>1185</v>
      </c>
      <c r="I12" s="3416" t="s">
        <v>1185</v>
      </c>
      <c r="J12" s="3419" t="n">
        <v>141368.92334057836</v>
      </c>
      <c r="K12" s="336"/>
    </row>
    <row r="13" spans="1:11" x14ac:dyDescent="0.15">
      <c r="A13" s="1813" t="s">
        <v>1074</v>
      </c>
      <c r="B13" s="3419" t="n">
        <v>99922.70754154141</v>
      </c>
      <c r="C13" s="3419" t="n">
        <v>4544.093120690253</v>
      </c>
      <c r="D13" s="3419" t="n">
        <v>1307.5713022104744</v>
      </c>
      <c r="E13" s="3416" t="s">
        <v>1185</v>
      </c>
      <c r="F13" s="3416" t="s">
        <v>1185</v>
      </c>
      <c r="G13" s="3416" t="s">
        <v>1185</v>
      </c>
      <c r="H13" s="3416" t="s">
        <v>1185</v>
      </c>
      <c r="I13" s="3416" t="s">
        <v>1185</v>
      </c>
      <c r="J13" s="3419" t="n">
        <v>105774.37196444215</v>
      </c>
      <c r="K13" s="336"/>
    </row>
    <row r="14" spans="1:11" x14ac:dyDescent="0.15">
      <c r="A14" s="1813" t="s">
        <v>1075</v>
      </c>
      <c r="B14" s="3419" t="n">
        <v>2002.0417509280671</v>
      </c>
      <c r="C14" s="3419" t="n">
        <v>1.09495485221164</v>
      </c>
      <c r="D14" s="3419" t="n">
        <v>13.87564275025285</v>
      </c>
      <c r="E14" s="3416" t="s">
        <v>1185</v>
      </c>
      <c r="F14" s="3416" t="s">
        <v>1185</v>
      </c>
      <c r="G14" s="3416" t="s">
        <v>1185</v>
      </c>
      <c r="H14" s="3416" t="s">
        <v>1185</v>
      </c>
      <c r="I14" s="3416" t="s">
        <v>1185</v>
      </c>
      <c r="J14" s="3419" t="n">
        <v>2017.0123485305314</v>
      </c>
      <c r="K14" s="336"/>
    </row>
    <row r="15" spans="1:11" x14ac:dyDescent="0.15">
      <c r="A15" s="1828" t="s">
        <v>45</v>
      </c>
      <c r="B15" s="3419" t="n">
        <v>4147.377695737296</v>
      </c>
      <c r="C15" s="3419" t="n">
        <v>4983.863332869724</v>
      </c>
      <c r="D15" s="3419" t="n">
        <v>24.70738037760775</v>
      </c>
      <c r="E15" s="3416" t="s">
        <v>1185</v>
      </c>
      <c r="F15" s="3416" t="s">
        <v>1185</v>
      </c>
      <c r="G15" s="3416" t="s">
        <v>1185</v>
      </c>
      <c r="H15" s="3416" t="s">
        <v>1185</v>
      </c>
      <c r="I15" s="3416" t="s">
        <v>1185</v>
      </c>
      <c r="J15" s="3419" t="n">
        <v>9155.948408984628</v>
      </c>
      <c r="K15" s="336"/>
    </row>
    <row r="16" spans="1:11" x14ac:dyDescent="0.15">
      <c r="A16" s="1813" t="s">
        <v>1076</v>
      </c>
      <c r="B16" s="3419" t="s">
        <v>2944</v>
      </c>
      <c r="C16" s="3419" t="n">
        <v>3299.592331989616</v>
      </c>
      <c r="D16" s="3419" t="s">
        <v>2945</v>
      </c>
      <c r="E16" s="3416" t="s">
        <v>1185</v>
      </c>
      <c r="F16" s="3416" t="s">
        <v>1185</v>
      </c>
      <c r="G16" s="3416" t="s">
        <v>1185</v>
      </c>
      <c r="H16" s="3416" t="s">
        <v>1185</v>
      </c>
      <c r="I16" s="3416" t="s">
        <v>1185</v>
      </c>
      <c r="J16" s="3419" t="n">
        <v>3299.592331989616</v>
      </c>
      <c r="K16" s="336"/>
    </row>
    <row r="17" spans="1:11" x14ac:dyDescent="0.15">
      <c r="A17" s="1813" t="s">
        <v>1109</v>
      </c>
      <c r="B17" s="3419" t="n">
        <v>4147.377695737296</v>
      </c>
      <c r="C17" s="3419" t="n">
        <v>1684.2710008801082</v>
      </c>
      <c r="D17" s="3419" t="n">
        <v>24.70738037760775</v>
      </c>
      <c r="E17" s="3416" t="s">
        <v>1185</v>
      </c>
      <c r="F17" s="3416" t="s">
        <v>1185</v>
      </c>
      <c r="G17" s="3416" t="s">
        <v>1185</v>
      </c>
      <c r="H17" s="3416" t="s">
        <v>1185</v>
      </c>
      <c r="I17" s="3416" t="s">
        <v>1185</v>
      </c>
      <c r="J17" s="3419" t="n">
        <v>5856.356076995012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38421.95067615979</v>
      </c>
      <c r="C19" s="3419" t="n">
        <v>262.1556748592292</v>
      </c>
      <c r="D19" s="3419" t="n">
        <v>11912.096323565644</v>
      </c>
      <c r="E19" s="3419" t="n">
        <v>5122.444021165898</v>
      </c>
      <c r="F19" s="3419" t="n">
        <v>3795.2853457234282</v>
      </c>
      <c r="G19" s="3419" t="n">
        <v>2363.126050399525</v>
      </c>
      <c r="H19" s="3419" t="s">
        <v>2944</v>
      </c>
      <c r="I19" s="3419" t="n">
        <v>26.592699950663</v>
      </c>
      <c r="J19" s="3419" t="n">
        <v>61903.65079182417</v>
      </c>
      <c r="K19" s="336"/>
    </row>
    <row r="20" spans="1:11" x14ac:dyDescent="0.15">
      <c r="A20" s="1804" t="s">
        <v>359</v>
      </c>
      <c r="B20" s="3419" t="n">
        <v>12141.181516716964</v>
      </c>
      <c r="C20" s="3416" t="s">
        <v>1185</v>
      </c>
      <c r="D20" s="3416" t="s">
        <v>1185</v>
      </c>
      <c r="E20" s="3416" t="s">
        <v>1185</v>
      </c>
      <c r="F20" s="3416" t="s">
        <v>1185</v>
      </c>
      <c r="G20" s="3416" t="s">
        <v>1185</v>
      </c>
      <c r="H20" s="3416" t="s">
        <v>1185</v>
      </c>
      <c r="I20" s="3416" t="s">
        <v>1185</v>
      </c>
      <c r="J20" s="3419" t="n">
        <v>12141.181516716964</v>
      </c>
      <c r="K20" s="336"/>
    </row>
    <row r="21" spans="1:11" x14ac:dyDescent="0.15">
      <c r="A21" s="1804" t="s">
        <v>1079</v>
      </c>
      <c r="B21" s="3419" t="n">
        <v>8404.247911453544</v>
      </c>
      <c r="C21" s="3419" t="n">
        <v>111.4274798111538</v>
      </c>
      <c r="D21" s="3419" t="n">
        <v>11799.468421542568</v>
      </c>
      <c r="E21" s="3419" t="n">
        <v>764.64461</v>
      </c>
      <c r="F21" s="3419" t="n">
        <v>344.1474</v>
      </c>
      <c r="G21" s="3419" t="n">
        <v>133.95</v>
      </c>
      <c r="H21" s="3419" t="s">
        <v>2944</v>
      </c>
      <c r="I21" s="3419" t="s">
        <v>2944</v>
      </c>
      <c r="J21" s="3419" t="n">
        <v>21557.885822807264</v>
      </c>
      <c r="K21" s="336"/>
    </row>
    <row r="22" spans="1:11" x14ac:dyDescent="0.15">
      <c r="A22" s="1804" t="s">
        <v>330</v>
      </c>
      <c r="B22" s="3419" t="n">
        <v>16735.540551789814</v>
      </c>
      <c r="C22" s="3419" t="n">
        <v>149.5563340358332</v>
      </c>
      <c r="D22" s="3419" t="s">
        <v>2943</v>
      </c>
      <c r="E22" s="3419" t="s">
        <v>2942</v>
      </c>
      <c r="F22" s="3419" t="n">
        <v>2805.682486956519</v>
      </c>
      <c r="G22" s="3419" t="n">
        <v>924.0435</v>
      </c>
      <c r="H22" s="3419" t="s">
        <v>2943</v>
      </c>
      <c r="I22" s="3419" t="s">
        <v>1185</v>
      </c>
      <c r="J22" s="3419" t="n">
        <v>20614.82287278217</v>
      </c>
      <c r="K22" s="336"/>
    </row>
    <row r="23" spans="1:11" ht="13" x14ac:dyDescent="0.15">
      <c r="A23" s="1815" t="s">
        <v>1110</v>
      </c>
      <c r="B23" s="3419" t="n">
        <v>1122.311648245783</v>
      </c>
      <c r="C23" s="3419" t="n">
        <v>1.1718610122422</v>
      </c>
      <c r="D23" s="3419" t="n">
        <v>2.01304741056055</v>
      </c>
      <c r="E23" s="3416" t="s">
        <v>1185</v>
      </c>
      <c r="F23" s="3416" t="s">
        <v>1185</v>
      </c>
      <c r="G23" s="3416" t="s">
        <v>1185</v>
      </c>
      <c r="H23" s="3416" t="s">
        <v>1185</v>
      </c>
      <c r="I23" s="3416" t="s">
        <v>1185</v>
      </c>
      <c r="J23" s="3419" t="n">
        <v>1125.4965566685858</v>
      </c>
      <c r="K23" s="336"/>
    </row>
    <row r="24" spans="1:11" ht="13" x14ac:dyDescent="0.15">
      <c r="A24" s="1815" t="s">
        <v>1111</v>
      </c>
      <c r="B24" s="3416" t="s">
        <v>1185</v>
      </c>
      <c r="C24" s="3416" t="s">
        <v>1185</v>
      </c>
      <c r="D24" s="3416" t="s">
        <v>1185</v>
      </c>
      <c r="E24" s="3419" t="n">
        <v>19.97520133333329</v>
      </c>
      <c r="F24" s="3419" t="n">
        <v>490.1353980536414</v>
      </c>
      <c r="G24" s="3419" t="n">
        <v>69.24163851351345</v>
      </c>
      <c r="H24" s="3419" t="s">
        <v>2944</v>
      </c>
      <c r="I24" s="3419" t="n">
        <v>26.59269995061728</v>
      </c>
      <c r="J24" s="3419" t="n">
        <v>605.9449378511054</v>
      </c>
      <c r="K24" s="336"/>
    </row>
    <row r="25" spans="1:11" ht="13" x14ac:dyDescent="0.15">
      <c r="A25" s="1815" t="s">
        <v>1112</v>
      </c>
      <c r="B25" s="3416" t="s">
        <v>1185</v>
      </c>
      <c r="C25" s="3416" t="s">
        <v>1185</v>
      </c>
      <c r="D25" s="3416" t="s">
        <v>1185</v>
      </c>
      <c r="E25" s="3419" t="n">
        <v>4337.824209832565</v>
      </c>
      <c r="F25" s="3419" t="s">
        <v>1185</v>
      </c>
      <c r="G25" s="3419" t="s">
        <v>1185</v>
      </c>
      <c r="H25" s="3419" t="s">
        <v>1185</v>
      </c>
      <c r="I25" s="3419" t="s">
        <v>1185</v>
      </c>
      <c r="J25" s="3419" t="n">
        <v>4337.824209832565</v>
      </c>
      <c r="K25" s="336"/>
    </row>
    <row r="26" spans="1:11" ht="13" x14ac:dyDescent="0.15">
      <c r="A26" s="1815" t="s">
        <v>1083</v>
      </c>
      <c r="B26" s="3419" t="n">
        <v>18.62532</v>
      </c>
      <c r="C26" s="3419" t="s">
        <v>2943</v>
      </c>
      <c r="D26" s="3419" t="n">
        <v>110.61485461251665</v>
      </c>
      <c r="E26" s="3419" t="s">
        <v>2943</v>
      </c>
      <c r="F26" s="3419" t="n">
        <v>155.320060713268</v>
      </c>
      <c r="G26" s="3419" t="n">
        <v>1235.890911886075</v>
      </c>
      <c r="H26" s="3419" t="s">
        <v>1185</v>
      </c>
      <c r="I26" s="3419" t="s">
        <v>1185</v>
      </c>
      <c r="J26" s="3419" t="n">
        <v>1520.4511472118597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2053.624090647424</v>
      </c>
      <c r="C28" s="3419" t="n">
        <v>48212.65487592949</v>
      </c>
      <c r="D28" s="3419" t="n">
        <v>25583.639769545247</v>
      </c>
      <c r="E28" s="3416" t="s">
        <v>1185</v>
      </c>
      <c r="F28" s="3416" t="s">
        <v>1185</v>
      </c>
      <c r="G28" s="3416" t="s">
        <v>1185</v>
      </c>
      <c r="H28" s="3416" t="s">
        <v>1185</v>
      </c>
      <c r="I28" s="3416" t="s">
        <v>1185</v>
      </c>
      <c r="J28" s="3419" t="n">
        <v>75849.91873612216</v>
      </c>
      <c r="K28" s="336"/>
    </row>
    <row r="29" spans="1:11" x14ac:dyDescent="0.15">
      <c r="A29" s="1828" t="s">
        <v>1086</v>
      </c>
      <c r="B29" s="3416" t="s">
        <v>1185</v>
      </c>
      <c r="C29" s="3419" t="n">
        <v>41184.54536807388</v>
      </c>
      <c r="D29" s="3416" t="s">
        <v>1185</v>
      </c>
      <c r="E29" s="3416" t="s">
        <v>1185</v>
      </c>
      <c r="F29" s="3416" t="s">
        <v>1185</v>
      </c>
      <c r="G29" s="3416" t="s">
        <v>1185</v>
      </c>
      <c r="H29" s="3416" t="s">
        <v>1185</v>
      </c>
      <c r="I29" s="3416" t="s">
        <v>1185</v>
      </c>
      <c r="J29" s="3419" t="n">
        <v>41184.54536807388</v>
      </c>
      <c r="K29" s="336"/>
    </row>
    <row r="30" spans="1:11" x14ac:dyDescent="0.15">
      <c r="A30" s="1828" t="s">
        <v>510</v>
      </c>
      <c r="B30" s="3416" t="s">
        <v>1185</v>
      </c>
      <c r="C30" s="3419" t="n">
        <v>6872.568977855918</v>
      </c>
      <c r="D30" s="3419" t="n">
        <v>3574.627909159128</v>
      </c>
      <c r="E30" s="3416" t="s">
        <v>1185</v>
      </c>
      <c r="F30" s="3416" t="s">
        <v>1185</v>
      </c>
      <c r="G30" s="3416" t="s">
        <v>1185</v>
      </c>
      <c r="H30" s="3416" t="s">
        <v>1185</v>
      </c>
      <c r="I30" s="3416" t="s">
        <v>1185</v>
      </c>
      <c r="J30" s="3419" t="n">
        <v>10447.196887015047</v>
      </c>
      <c r="K30" s="336"/>
    </row>
    <row r="31" spans="1:11" x14ac:dyDescent="0.15">
      <c r="A31" s="1828" t="s">
        <v>515</v>
      </c>
      <c r="B31" s="3416" t="s">
        <v>1185</v>
      </c>
      <c r="C31" s="3419" t="n">
        <v>72.48416066820543</v>
      </c>
      <c r="D31" s="3416" t="s">
        <v>1185</v>
      </c>
      <c r="E31" s="3416" t="s">
        <v>1185</v>
      </c>
      <c r="F31" s="3416" t="s">
        <v>1185</v>
      </c>
      <c r="G31" s="3416" t="s">
        <v>1185</v>
      </c>
      <c r="H31" s="3416" t="s">
        <v>1185</v>
      </c>
      <c r="I31" s="3416" t="s">
        <v>1185</v>
      </c>
      <c r="J31" s="3419" t="n">
        <v>72.48416066820543</v>
      </c>
      <c r="K31" s="336"/>
    </row>
    <row r="32" spans="1:11" ht="13" x14ac:dyDescent="0.15">
      <c r="A32" s="1828" t="s">
        <v>1114</v>
      </c>
      <c r="B32" s="3416" t="s">
        <v>1185</v>
      </c>
      <c r="C32" s="3419" t="s">
        <v>2943</v>
      </c>
      <c r="D32" s="3419" t="n">
        <v>21988.632288281635</v>
      </c>
      <c r="E32" s="3416" t="s">
        <v>1185</v>
      </c>
      <c r="F32" s="3416" t="s">
        <v>1185</v>
      </c>
      <c r="G32" s="3416" t="s">
        <v>1185</v>
      </c>
      <c r="H32" s="3416" t="s">
        <v>1185</v>
      </c>
      <c r="I32" s="3416" t="s">
        <v>1185</v>
      </c>
      <c r="J32" s="3419" t="n">
        <v>21988.632288281635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83.05636933148295</v>
      </c>
      <c r="D34" s="3419" t="n">
        <v>20.3795721044845</v>
      </c>
      <c r="E34" s="3416" t="s">
        <v>1185</v>
      </c>
      <c r="F34" s="3416" t="s">
        <v>1185</v>
      </c>
      <c r="G34" s="3416" t="s">
        <v>1185</v>
      </c>
      <c r="H34" s="3416" t="s">
        <v>1185</v>
      </c>
      <c r="I34" s="3416" t="s">
        <v>1185</v>
      </c>
      <c r="J34" s="3419" t="n">
        <v>103.43594143596746</v>
      </c>
      <c r="K34" s="336"/>
    </row>
    <row r="35" spans="1:11" x14ac:dyDescent="0.15">
      <c r="A35" s="1828" t="s">
        <v>1088</v>
      </c>
      <c r="B35" s="3419" t="n">
        <v>1081.339852552186</v>
      </c>
      <c r="C35" s="3416" t="s">
        <v>1185</v>
      </c>
      <c r="D35" s="3416" t="s">
        <v>1185</v>
      </c>
      <c r="E35" s="3416" t="s">
        <v>1185</v>
      </c>
      <c r="F35" s="3416" t="s">
        <v>1185</v>
      </c>
      <c r="G35" s="3416" t="s">
        <v>1185</v>
      </c>
      <c r="H35" s="3416" t="s">
        <v>1185</v>
      </c>
      <c r="I35" s="3416" t="s">
        <v>1185</v>
      </c>
      <c r="J35" s="3419" t="n">
        <v>1081.339852552186</v>
      </c>
      <c r="K35" s="336"/>
    </row>
    <row r="36" spans="1:11" x14ac:dyDescent="0.15">
      <c r="A36" s="1828" t="s">
        <v>1089</v>
      </c>
      <c r="B36" s="3419" t="n">
        <v>825.5665</v>
      </c>
      <c r="C36" s="3416" t="s">
        <v>1185</v>
      </c>
      <c r="D36" s="3416" t="s">
        <v>1185</v>
      </c>
      <c r="E36" s="3416" t="s">
        <v>1185</v>
      </c>
      <c r="F36" s="3416" t="s">
        <v>1185</v>
      </c>
      <c r="G36" s="3416" t="s">
        <v>1185</v>
      </c>
      <c r="H36" s="3416" t="s">
        <v>1185</v>
      </c>
      <c r="I36" s="3416" t="s">
        <v>1185</v>
      </c>
      <c r="J36" s="3419" t="n">
        <v>825.5665</v>
      </c>
      <c r="K36" s="336"/>
    </row>
    <row r="37" spans="1:11" x14ac:dyDescent="0.15">
      <c r="A37" s="1828" t="s">
        <v>1366</v>
      </c>
      <c r="B37" s="3419" t="n">
        <v>146.717738095238</v>
      </c>
      <c r="C37" s="3416" t="s">
        <v>1185</v>
      </c>
      <c r="D37" s="3416" t="s">
        <v>1185</v>
      </c>
      <c r="E37" s="3416" t="s">
        <v>1185</v>
      </c>
      <c r="F37" s="3416" t="s">
        <v>1185</v>
      </c>
      <c r="G37" s="3416" t="s">
        <v>1185</v>
      </c>
      <c r="H37" s="3416" t="s">
        <v>1185</v>
      </c>
      <c r="I37" s="3416" t="s">
        <v>1185</v>
      </c>
      <c r="J37" s="3419" t="n">
        <v>146.717738095238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-39906.94721593994</v>
      </c>
      <c r="C39" s="3419" t="n">
        <v>1916.339120836</v>
      </c>
      <c r="D39" s="3419" t="n">
        <v>1649.9129205903146</v>
      </c>
      <c r="E39" s="3416" t="s">
        <v>1185</v>
      </c>
      <c r="F39" s="3416" t="s">
        <v>1185</v>
      </c>
      <c r="G39" s="3416" t="s">
        <v>1185</v>
      </c>
      <c r="H39" s="3416" t="s">
        <v>1185</v>
      </c>
      <c r="I39" s="3416" t="s">
        <v>1185</v>
      </c>
      <c r="J39" s="3419" t="n">
        <v>-36340.69517451362</v>
      </c>
      <c r="K39" s="336"/>
    </row>
    <row r="40" spans="1:11" x14ac:dyDescent="0.15">
      <c r="A40" s="1828" t="s">
        <v>733</v>
      </c>
      <c r="B40" s="3419" t="n">
        <v>-56020.646258317785</v>
      </c>
      <c r="C40" s="3419" t="n">
        <v>526.7183343408</v>
      </c>
      <c r="D40" s="3419" t="n">
        <v>272.879601362566</v>
      </c>
      <c r="E40" s="3416" t="s">
        <v>1185</v>
      </c>
      <c r="F40" s="3416" t="s">
        <v>1185</v>
      </c>
      <c r="G40" s="3416" t="s">
        <v>1185</v>
      </c>
      <c r="H40" s="3416" t="s">
        <v>1185</v>
      </c>
      <c r="I40" s="3416" t="s">
        <v>1185</v>
      </c>
      <c r="J40" s="3419" t="n">
        <v>-55221.04832261442</v>
      </c>
      <c r="K40" s="336"/>
    </row>
    <row r="41" spans="1:11" x14ac:dyDescent="0.15">
      <c r="A41" s="1828" t="s">
        <v>736</v>
      </c>
      <c r="B41" s="3419" t="n">
        <v>13220.910591496346</v>
      </c>
      <c r="C41" s="3419" t="n">
        <v>151.873212848</v>
      </c>
      <c r="D41" s="3419" t="n">
        <v>903.118634761075</v>
      </c>
      <c r="E41" s="3416" t="s">
        <v>1185</v>
      </c>
      <c r="F41" s="3416" t="s">
        <v>1185</v>
      </c>
      <c r="G41" s="3416" t="s">
        <v>1185</v>
      </c>
      <c r="H41" s="3416" t="s">
        <v>1185</v>
      </c>
      <c r="I41" s="3416" t="s">
        <v>1185</v>
      </c>
      <c r="J41" s="3419" t="n">
        <v>14275.90243910542</v>
      </c>
      <c r="K41" s="336"/>
    </row>
    <row r="42" spans="1:11" x14ac:dyDescent="0.15">
      <c r="A42" s="1828" t="s">
        <v>740</v>
      </c>
      <c r="B42" s="3419" t="n">
        <v>1297.3672460514344</v>
      </c>
      <c r="C42" s="3419" t="n">
        <v>205.2601358948</v>
      </c>
      <c r="D42" s="3419" t="n">
        <v>80.4712193407395</v>
      </c>
      <c r="E42" s="3416" t="s">
        <v>1185</v>
      </c>
      <c r="F42" s="3416" t="s">
        <v>1185</v>
      </c>
      <c r="G42" s="3416" t="s">
        <v>1185</v>
      </c>
      <c r="H42" s="3416" t="s">
        <v>1185</v>
      </c>
      <c r="I42" s="3416" t="s">
        <v>1185</v>
      </c>
      <c r="J42" s="3419" t="n">
        <v>1583.098601286974</v>
      </c>
      <c r="K42" s="336"/>
    </row>
    <row r="43" spans="1:11" x14ac:dyDescent="0.15">
      <c r="A43" s="1828" t="s">
        <v>896</v>
      </c>
      <c r="B43" s="3419" t="n">
        <v>364.39196977040035</v>
      </c>
      <c r="C43" s="3419" t="n">
        <v>6.6946980996</v>
      </c>
      <c r="D43" s="3419" t="n">
        <v>6.7705927296391</v>
      </c>
      <c r="E43" s="3416" t="s">
        <v>1185</v>
      </c>
      <c r="F43" s="3416" t="s">
        <v>1185</v>
      </c>
      <c r="G43" s="3416" t="s">
        <v>1185</v>
      </c>
      <c r="H43" s="3416" t="s">
        <v>1185</v>
      </c>
      <c r="I43" s="3416" t="s">
        <v>1185</v>
      </c>
      <c r="J43" s="3419" t="n">
        <v>377.8572605996394</v>
      </c>
      <c r="K43" s="336"/>
    </row>
    <row r="44" spans="1:11" x14ac:dyDescent="0.15">
      <c r="A44" s="1828" t="s">
        <v>1115</v>
      </c>
      <c r="B44" s="3419" t="n">
        <v>4309.916484056337</v>
      </c>
      <c r="C44" s="3419" t="n">
        <v>48.2367648168</v>
      </c>
      <c r="D44" s="3419" t="n">
        <v>151.39689049186</v>
      </c>
      <c r="E44" s="3416" t="s">
        <v>1185</v>
      </c>
      <c r="F44" s="3416" t="s">
        <v>1185</v>
      </c>
      <c r="G44" s="3416" t="s">
        <v>1185</v>
      </c>
      <c r="H44" s="3416" t="s">
        <v>1185</v>
      </c>
      <c r="I44" s="3416" t="s">
        <v>1185</v>
      </c>
      <c r="J44" s="3419" t="n">
        <v>4509.550139364997</v>
      </c>
      <c r="K44" s="336"/>
    </row>
    <row r="45" spans="1:11" x14ac:dyDescent="0.15">
      <c r="A45" s="1828" t="s">
        <v>898</v>
      </c>
      <c r="B45" s="3419" t="n">
        <v>98.40233333333342</v>
      </c>
      <c r="C45" s="3419" t="n">
        <v>0.72930816</v>
      </c>
      <c r="D45" s="3419" t="n">
        <v>3.851945296685</v>
      </c>
      <c r="E45" s="3416" t="s">
        <v>1185</v>
      </c>
      <c r="F45" s="3416" t="s">
        <v>1185</v>
      </c>
      <c r="G45" s="3416" t="s">
        <v>1185</v>
      </c>
      <c r="H45" s="3416" t="s">
        <v>1185</v>
      </c>
      <c r="I45" s="3416" t="s">
        <v>1185</v>
      </c>
      <c r="J45" s="3419" t="n">
        <v>102.98358679001842</v>
      </c>
      <c r="K45" s="336"/>
    </row>
    <row r="46" spans="1:11" x14ac:dyDescent="0.15">
      <c r="A46" s="1828" t="s">
        <v>1116</v>
      </c>
      <c r="B46" s="3419" t="n">
        <v>-3881.65258233</v>
      </c>
      <c r="C46" s="3416" t="s">
        <v>1185</v>
      </c>
      <c r="D46" s="3416" t="s">
        <v>1185</v>
      </c>
      <c r="E46" s="3416" t="s">
        <v>1185</v>
      </c>
      <c r="F46" s="3416" t="s">
        <v>1185</v>
      </c>
      <c r="G46" s="3416" t="s">
        <v>1185</v>
      </c>
      <c r="H46" s="3416" t="s">
        <v>1185</v>
      </c>
      <c r="I46" s="3416" t="s">
        <v>1185</v>
      </c>
      <c r="J46" s="3419" t="n">
        <v>-3881.65258233</v>
      </c>
      <c r="K46" s="336"/>
    </row>
    <row r="47" spans="1:11" x14ac:dyDescent="0.15">
      <c r="A47" s="1828" t="s">
        <v>1117</v>
      </c>
      <c r="B47" s="3419" t="n">
        <v>704.363</v>
      </c>
      <c r="C47" s="3419" t="n">
        <v>976.826666676</v>
      </c>
      <c r="D47" s="3419" t="s">
        <v>2946</v>
      </c>
      <c r="E47" s="3416" t="s">
        <v>1185</v>
      </c>
      <c r="F47" s="3416" t="s">
        <v>1185</v>
      </c>
      <c r="G47" s="3416" t="s">
        <v>1185</v>
      </c>
      <c r="H47" s="3416" t="s">
        <v>1185</v>
      </c>
      <c r="I47" s="3416" t="s">
        <v>1185</v>
      </c>
      <c r="J47" s="3419" t="n">
        <v>1681.189666676</v>
      </c>
      <c r="K47" s="336"/>
    </row>
    <row r="48" spans="1:11" x14ac:dyDescent="0.15">
      <c r="A48" s="1830" t="s">
        <v>1091</v>
      </c>
      <c r="B48" s="3419" t="n">
        <v>1637.005762398786</v>
      </c>
      <c r="C48" s="3419" t="n">
        <v>19903.995579023253</v>
      </c>
      <c r="D48" s="3419" t="n">
        <v>709.0592554876895</v>
      </c>
      <c r="E48" s="3416" t="s">
        <v>1185</v>
      </c>
      <c r="F48" s="3416" t="s">
        <v>1185</v>
      </c>
      <c r="G48" s="3416" t="s">
        <v>1185</v>
      </c>
      <c r="H48" s="3416" t="s">
        <v>1185</v>
      </c>
      <c r="I48" s="3416" t="s">
        <v>1185</v>
      </c>
      <c r="J48" s="3419" t="n">
        <v>22250.060596909727</v>
      </c>
      <c r="K48" s="336"/>
    </row>
    <row r="49" spans="1:11" x14ac:dyDescent="0.15">
      <c r="A49" s="1828" t="s">
        <v>2687</v>
      </c>
      <c r="B49" s="3419" t="s">
        <v>2946</v>
      </c>
      <c r="C49" s="3419" t="n">
        <v>17209.150983400235</v>
      </c>
      <c r="D49" s="3416" t="s">
        <v>1185</v>
      </c>
      <c r="E49" s="3416" t="s">
        <v>1185</v>
      </c>
      <c r="F49" s="3416" t="s">
        <v>1185</v>
      </c>
      <c r="G49" s="3416" t="s">
        <v>1185</v>
      </c>
      <c r="H49" s="3416" t="s">
        <v>1185</v>
      </c>
      <c r="I49" s="3416" t="s">
        <v>1185</v>
      </c>
      <c r="J49" s="3419" t="n">
        <v>17209.150983400235</v>
      </c>
      <c r="K49" s="336"/>
    </row>
    <row r="50" spans="1:11" x14ac:dyDescent="0.15">
      <c r="A50" s="1828" t="s">
        <v>989</v>
      </c>
      <c r="B50" s="3416" t="s">
        <v>1185</v>
      </c>
      <c r="C50" s="3419" t="n">
        <v>282.5642343514197</v>
      </c>
      <c r="D50" s="3419" t="n">
        <v>93.95125063016614</v>
      </c>
      <c r="E50" s="3416" t="s">
        <v>1185</v>
      </c>
      <c r="F50" s="3416" t="s">
        <v>1185</v>
      </c>
      <c r="G50" s="3416" t="s">
        <v>1185</v>
      </c>
      <c r="H50" s="3416" t="s">
        <v>1185</v>
      </c>
      <c r="I50" s="3416" t="s">
        <v>1185</v>
      </c>
      <c r="J50" s="3419" t="n">
        <v>376.51548498158587</v>
      </c>
      <c r="K50" s="336"/>
    </row>
    <row r="51" spans="1:11" ht="13" x14ac:dyDescent="0.15">
      <c r="A51" s="1853" t="s">
        <v>993</v>
      </c>
      <c r="B51" s="3419" t="n">
        <v>1637.005762398786</v>
      </c>
      <c r="C51" s="3419" t="n">
        <v>60.09980988122636</v>
      </c>
      <c r="D51" s="3419" t="n">
        <v>124.09453256028985</v>
      </c>
      <c r="E51" s="3416" t="s">
        <v>1185</v>
      </c>
      <c r="F51" s="3416" t="s">
        <v>1185</v>
      </c>
      <c r="G51" s="3416" t="s">
        <v>1185</v>
      </c>
      <c r="H51" s="3416" t="s">
        <v>1185</v>
      </c>
      <c r="I51" s="3416" t="s">
        <v>1185</v>
      </c>
      <c r="J51" s="3419" t="n">
        <v>1821.2001048403022</v>
      </c>
      <c r="K51" s="336"/>
    </row>
    <row r="52" spans="1:11" x14ac:dyDescent="0.15">
      <c r="A52" s="1828" t="s">
        <v>1118</v>
      </c>
      <c r="B52" s="3416" t="s">
        <v>1185</v>
      </c>
      <c r="C52" s="3419" t="n">
        <v>2352.18055139037</v>
      </c>
      <c r="D52" s="3419" t="n">
        <v>491.0134722972335</v>
      </c>
      <c r="E52" s="3416" t="s">
        <v>1185</v>
      </c>
      <c r="F52" s="3416" t="s">
        <v>1185</v>
      </c>
      <c r="G52" s="3416" t="s">
        <v>1185</v>
      </c>
      <c r="H52" s="3416" t="s">
        <v>1185</v>
      </c>
      <c r="I52" s="3416" t="s">
        <v>1185</v>
      </c>
      <c r="J52" s="3419" t="n">
        <v>2843.1940236876035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22798.192897323443</v>
      </c>
      <c r="C57" s="3419" t="n">
        <v>25.67720311814336</v>
      </c>
      <c r="D57" s="3419" t="n">
        <v>161.03954681187255</v>
      </c>
      <c r="E57" s="3416" t="s">
        <v>1185</v>
      </c>
      <c r="F57" s="3416" t="s">
        <v>1185</v>
      </c>
      <c r="G57" s="3416" t="s">
        <v>1185</v>
      </c>
      <c r="H57" s="3416" t="s">
        <v>1185</v>
      </c>
      <c r="I57" s="3416" t="s">
        <v>1185</v>
      </c>
      <c r="J57" s="3419" t="n">
        <v>22984.90964725346</v>
      </c>
      <c r="K57" s="26"/>
    </row>
    <row r="58" spans="1:11" x14ac:dyDescent="0.15">
      <c r="A58" s="1860" t="s">
        <v>61</v>
      </c>
      <c r="B58" s="3419" t="n">
        <v>13637.028061824702</v>
      </c>
      <c r="C58" s="3419" t="n">
        <v>2.49393094634012</v>
      </c>
      <c r="D58" s="3419" t="n">
        <v>98.3500863473037</v>
      </c>
      <c r="E58" s="3416" t="s">
        <v>1185</v>
      </c>
      <c r="F58" s="3416" t="s">
        <v>1185</v>
      </c>
      <c r="G58" s="3416" t="s">
        <v>1185</v>
      </c>
      <c r="H58" s="3416" t="s">
        <v>1185</v>
      </c>
      <c r="I58" s="3416" t="s">
        <v>1185</v>
      </c>
      <c r="J58" s="3419" t="n">
        <v>13737.872079118346</v>
      </c>
      <c r="K58" s="26"/>
    </row>
    <row r="59" spans="1:11" x14ac:dyDescent="0.15">
      <c r="A59" s="1860" t="s">
        <v>62</v>
      </c>
      <c r="B59" s="3419" t="n">
        <v>9161.16483549874</v>
      </c>
      <c r="C59" s="3419" t="n">
        <v>23.18327217180324</v>
      </c>
      <c r="D59" s="3419" t="n">
        <v>62.68946046456885</v>
      </c>
      <c r="E59" s="3416" t="s">
        <v>1185</v>
      </c>
      <c r="F59" s="3416" t="s">
        <v>1185</v>
      </c>
      <c r="G59" s="3416" t="s">
        <v>1185</v>
      </c>
      <c r="H59" s="3416" t="s">
        <v>1185</v>
      </c>
      <c r="I59" s="3416" t="s">
        <v>1185</v>
      </c>
      <c r="J59" s="3419" t="n">
        <v>9247.037568135112</v>
      </c>
      <c r="K59" s="26"/>
    </row>
    <row r="60" spans="1:11" x14ac:dyDescent="0.15">
      <c r="A60" s="1810" t="s">
        <v>63</v>
      </c>
      <c r="B60" s="3419" t="n">
        <v>1.3842</v>
      </c>
      <c r="C60" s="3419" t="s">
        <v>2947</v>
      </c>
      <c r="D60" s="3419" t="s">
        <v>2947</v>
      </c>
      <c r="E60" s="3416" t="s">
        <v>1185</v>
      </c>
      <c r="F60" s="3416" t="s">
        <v>1185</v>
      </c>
      <c r="G60" s="3416" t="s">
        <v>1185</v>
      </c>
      <c r="H60" s="3416" t="s">
        <v>1185</v>
      </c>
      <c r="I60" s="3416" t="s">
        <v>1185</v>
      </c>
      <c r="J60" s="3419" t="n">
        <v>1.3842</v>
      </c>
      <c r="K60" s="26"/>
    </row>
    <row r="61" spans="1:11" x14ac:dyDescent="0.15">
      <c r="A61" s="1836" t="s">
        <v>64</v>
      </c>
      <c r="B61" s="3419" t="n">
        <v>43879.84618088702</v>
      </c>
      <c r="C61" s="3416" t="s">
        <v>1185</v>
      </c>
      <c r="D61" s="3416" t="s">
        <v>1185</v>
      </c>
      <c r="E61" s="3416" t="s">
        <v>1185</v>
      </c>
      <c r="F61" s="3416" t="s">
        <v>1185</v>
      </c>
      <c r="G61" s="3416" t="s">
        <v>1185</v>
      </c>
      <c r="H61" s="3416" t="s">
        <v>1185</v>
      </c>
      <c r="I61" s="3416" t="s">
        <v>1185</v>
      </c>
      <c r="J61" s="3419" t="n">
        <v>43879.84618088702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1492.9850633777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550316.0973359247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513975.4021614112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551809.0823993025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515468.38722478884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1900863.7673011015</v>
      </c>
      <c r="C9" s="3418" t="s">
        <v>2949</v>
      </c>
      <c r="D9" s="3416" t="s">
        <v>1185</v>
      </c>
      <c r="E9" s="3416" t="s">
        <v>1185</v>
      </c>
      <c r="F9" s="3416" t="s">
        <v>1185</v>
      </c>
      <c r="G9" s="3418" t="n">
        <v>139356.6226506839</v>
      </c>
      <c r="H9" s="3418" t="n">
        <v>25.83855846917194</v>
      </c>
      <c r="I9" s="3418" t="n">
        <v>4.86347567078362</v>
      </c>
      <c r="J9" s="26"/>
    </row>
    <row r="10" spans="1:10" ht="12" customHeight="1" x14ac:dyDescent="0.15">
      <c r="A10" s="844" t="s">
        <v>87</v>
      </c>
      <c r="B10" s="3418" t="n">
        <v>1873618.7607786206</v>
      </c>
      <c r="C10" s="3418" t="s">
        <v>2949</v>
      </c>
      <c r="D10" s="3418" t="n">
        <v>73.85247252569599</v>
      </c>
      <c r="E10" s="3418" t="n">
        <v>13.42243232992414</v>
      </c>
      <c r="F10" s="3418" t="n">
        <v>2.55551504213663</v>
      </c>
      <c r="G10" s="3418" t="n">
        <v>138371.37805403164</v>
      </c>
      <c r="H10" s="3418" t="n">
        <v>25.14852102862737</v>
      </c>
      <c r="I10" s="3418" t="n">
        <v>4.78806092639915</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9478.584</v>
      </c>
      <c r="C12" s="3418" t="s">
        <v>2949</v>
      </c>
      <c r="D12" s="3418" t="n">
        <v>56.28732809145559</v>
      </c>
      <c r="E12" s="3418" t="n">
        <v>32.8745736433385</v>
      </c>
      <c r="F12" s="3418" t="n">
        <v>0.93498167301888</v>
      </c>
      <c r="G12" s="3418" t="n">
        <v>533.5241674504215</v>
      </c>
      <c r="H12" s="3418" t="n">
        <v>0.31160440774257</v>
      </c>
      <c r="I12" s="3418" t="n">
        <v>0.00886230232617</v>
      </c>
      <c r="J12" s="26"/>
    </row>
    <row r="13" spans="1:10" ht="12" customHeight="1" x14ac:dyDescent="0.15">
      <c r="A13" s="844" t="s">
        <v>103</v>
      </c>
      <c r="B13" s="3418" t="n">
        <v>6192.642047912472</v>
      </c>
      <c r="C13" s="3418" t="s">
        <v>2949</v>
      </c>
      <c r="D13" s="3418" t="n">
        <v>72.94470206849839</v>
      </c>
      <c r="E13" s="3418" t="n">
        <v>29.05314530100109</v>
      </c>
      <c r="F13" s="3418" t="n">
        <v>5.01260790435868</v>
      </c>
      <c r="G13" s="3418" t="n">
        <v>451.72042920183094</v>
      </c>
      <c r="H13" s="3418" t="n">
        <v>0.17991572921509</v>
      </c>
      <c r="I13" s="3418" t="n">
        <v>0.03104128647823</v>
      </c>
      <c r="J13" s="26"/>
    </row>
    <row r="14" spans="1:10" ht="13.5" customHeight="1" x14ac:dyDescent="0.15">
      <c r="A14" s="844" t="s">
        <v>104</v>
      </c>
      <c r="B14" s="3418" t="n">
        <v>11573.78047456835</v>
      </c>
      <c r="C14" s="3418" t="s">
        <v>2949</v>
      </c>
      <c r="D14" s="3418" t="n">
        <v>69.03848280090605</v>
      </c>
      <c r="E14" s="3418" t="n">
        <v>17.1523301330211</v>
      </c>
      <c r="F14" s="3418" t="n">
        <v>3.0682416741963</v>
      </c>
      <c r="G14" s="3418" t="n">
        <v>799.0362442349493</v>
      </c>
      <c r="H14" s="3418" t="n">
        <v>0.19851730358691</v>
      </c>
      <c r="I14" s="3418" t="n">
        <v>0.03551115558007</v>
      </c>
      <c r="J14" s="26"/>
    </row>
    <row r="15" spans="1:10" ht="12" customHeight="1" x14ac:dyDescent="0.15">
      <c r="A15" s="892" t="s">
        <v>1955</v>
      </c>
      <c r="B15" s="3418" t="n">
        <v>81245.15756559547</v>
      </c>
      <c r="C15" s="3418" t="s">
        <v>2949</v>
      </c>
      <c r="D15" s="3416" t="s">
        <v>1185</v>
      </c>
      <c r="E15" s="3416" t="s">
        <v>1185</v>
      </c>
      <c r="F15" s="3416" t="s">
        <v>1185</v>
      </c>
      <c r="G15" s="3418" t="n">
        <v>5967.858266006268</v>
      </c>
      <c r="H15" s="3418" t="n">
        <v>0.06750343756668</v>
      </c>
      <c r="I15" s="3418" t="n">
        <v>0.16249031513119</v>
      </c>
      <c r="J15" s="26"/>
    </row>
    <row r="16" spans="1:10" ht="12" customHeight="1" x14ac:dyDescent="0.15">
      <c r="A16" s="844" t="s">
        <v>107</v>
      </c>
      <c r="B16" s="3415" t="n">
        <v>1000.67774305246</v>
      </c>
      <c r="C16" s="3418" t="s">
        <v>2949</v>
      </c>
      <c r="D16" s="3418" t="n">
        <v>70.49999999999987</v>
      </c>
      <c r="E16" s="3418" t="n">
        <v>13.82686349082178</v>
      </c>
      <c r="F16" s="3418" t="n">
        <v>1.99999999999508</v>
      </c>
      <c r="G16" s="3415" t="n">
        <v>70.5477808851983</v>
      </c>
      <c r="H16" s="3415" t="n">
        <v>0.01383623455149</v>
      </c>
      <c r="I16" s="3415" t="n">
        <v>0.0020013554861</v>
      </c>
      <c r="J16" s="26"/>
    </row>
    <row r="17" spans="1:10" ht="12" customHeight="1" x14ac:dyDescent="0.15">
      <c r="A17" s="844" t="s">
        <v>108</v>
      </c>
      <c r="B17" s="3415" t="n">
        <v>80244.479822543</v>
      </c>
      <c r="C17" s="3418" t="s">
        <v>2949</v>
      </c>
      <c r="D17" s="3418" t="n">
        <v>73.49179031582861</v>
      </c>
      <c r="E17" s="3418" t="n">
        <v>0.66879619799234</v>
      </c>
      <c r="F17" s="3418" t="n">
        <v>2.00000000000005</v>
      </c>
      <c r="G17" s="3415" t="n">
        <v>5897.31048512107</v>
      </c>
      <c r="H17" s="3415" t="n">
        <v>0.05366720301519</v>
      </c>
      <c r="I17" s="3415" t="n">
        <v>0.16048895964509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1782850.4867936226</v>
      </c>
      <c r="C19" s="3418" t="s">
        <v>2949</v>
      </c>
      <c r="D19" s="3416" t="s">
        <v>1185</v>
      </c>
      <c r="E19" s="3416" t="s">
        <v>1185</v>
      </c>
      <c r="F19" s="3416" t="s">
        <v>1185</v>
      </c>
      <c r="G19" s="3418" t="n">
        <v>130838.13374232306</v>
      </c>
      <c r="H19" s="3418" t="n">
        <v>24.72001252940672</v>
      </c>
      <c r="I19" s="3418" t="n">
        <v>4.63360503046666</v>
      </c>
      <c r="J19" s="26"/>
    </row>
    <row r="20" spans="1:10" ht="12" customHeight="1" x14ac:dyDescent="0.15">
      <c r="A20" s="844" t="s">
        <v>109</v>
      </c>
      <c r="B20" s="3418" t="n">
        <v>629472.1716930678</v>
      </c>
      <c r="C20" s="3418" t="s">
        <v>2949</v>
      </c>
      <c r="D20" s="3418" t="n">
        <v>72.82699117752747</v>
      </c>
      <c r="E20" s="3418" t="n">
        <v>30.46274971516258</v>
      </c>
      <c r="F20" s="3418" t="n">
        <v>5.36878752464945</v>
      </c>
      <c r="G20" s="3418" t="n">
        <v>45842.5642943901</v>
      </c>
      <c r="H20" s="3418" t="n">
        <v>19.17545321894577</v>
      </c>
      <c r="I20" s="3418" t="n">
        <v>3.37950234249974</v>
      </c>
      <c r="J20" s="26"/>
    </row>
    <row r="21" spans="1:10" ht="12" customHeight="1" x14ac:dyDescent="0.15">
      <c r="A21" s="844" t="s">
        <v>110</v>
      </c>
      <c r="B21" s="3418" t="n">
        <v>1126152.065390127</v>
      </c>
      <c r="C21" s="3418" t="s">
        <v>2949</v>
      </c>
      <c r="D21" s="3418" t="n">
        <v>74.52113734656928</v>
      </c>
      <c r="E21" s="3418" t="n">
        <v>4.42887680246053</v>
      </c>
      <c r="F21" s="3418" t="n">
        <v>1.04132308476742</v>
      </c>
      <c r="G21" s="3418" t="n">
        <v>83922.13273806033</v>
      </c>
      <c r="H21" s="3418" t="n">
        <v>4.98758875844935</v>
      </c>
      <c r="I21" s="3418" t="n">
        <v>1.17268814264925</v>
      </c>
      <c r="J21" s="26"/>
    </row>
    <row r="22" spans="1:10" ht="12.75" customHeight="1" x14ac:dyDescent="0.15">
      <c r="A22" s="844" t="s">
        <v>111</v>
      </c>
      <c r="B22" s="3418" t="n">
        <v>9476.0</v>
      </c>
      <c r="C22" s="3418" t="s">
        <v>2949</v>
      </c>
      <c r="D22" s="3418" t="n">
        <v>65.2542804115401</v>
      </c>
      <c r="E22" s="3418" t="n">
        <v>16.47998870408822</v>
      </c>
      <c r="F22" s="3418" t="n">
        <v>1.58237627962115</v>
      </c>
      <c r="G22" s="3418" t="n">
        <v>618.349561179754</v>
      </c>
      <c r="H22" s="3418" t="n">
        <v>0.15616437295994</v>
      </c>
      <c r="I22" s="3418" t="n">
        <v>0.01499459762569</v>
      </c>
      <c r="J22" s="26"/>
    </row>
    <row r="23" spans="1:10" ht="12.75" customHeight="1" x14ac:dyDescent="0.15">
      <c r="A23" s="844" t="s">
        <v>1957</v>
      </c>
      <c r="B23" s="3418" t="n">
        <v>125.67541592772</v>
      </c>
      <c r="C23" s="3418" t="s">
        <v>2949</v>
      </c>
      <c r="D23" s="3416" t="s">
        <v>1185</v>
      </c>
      <c r="E23" s="3416" t="s">
        <v>1185</v>
      </c>
      <c r="F23" s="3416" t="s">
        <v>1185</v>
      </c>
      <c r="G23" s="3418" t="n">
        <v>9.21200798750189</v>
      </c>
      <c r="H23" s="3418" t="n">
        <v>0.02501563307848</v>
      </c>
      <c r="I23" s="3418" t="n">
        <v>1.3879119807E-4</v>
      </c>
      <c r="J23" s="26"/>
    </row>
    <row r="24" spans="1:10" ht="12" customHeight="1" x14ac:dyDescent="0.15">
      <c r="A24" s="844" t="s">
        <v>89</v>
      </c>
      <c r="B24" s="3418" t="n">
        <v>12.6</v>
      </c>
      <c r="C24" s="3418" t="s">
        <v>2949</v>
      </c>
      <c r="D24" s="3418" t="n">
        <v>56.53381289059524</v>
      </c>
      <c r="E24" s="3418" t="n">
        <v>579.2837752960318</v>
      </c>
      <c r="F24" s="3418" t="n">
        <v>1.09108091031746</v>
      </c>
      <c r="G24" s="3418" t="n">
        <v>0.7123260424215</v>
      </c>
      <c r="H24" s="3418" t="n">
        <v>0.00729897556873</v>
      </c>
      <c r="I24" s="3418" t="n">
        <v>1.374761947E-5</v>
      </c>
      <c r="J24" s="26"/>
    </row>
    <row r="25" spans="1:10" ht="12.75" customHeight="1" x14ac:dyDescent="0.15">
      <c r="A25" s="844" t="s">
        <v>104</v>
      </c>
      <c r="B25" s="3418" t="n">
        <v>11509.34238010471</v>
      </c>
      <c r="C25" s="3418" t="s">
        <v>2949</v>
      </c>
      <c r="D25" s="3418" t="n">
        <v>69.0297517361683</v>
      </c>
      <c r="E25" s="3418" t="n">
        <v>16.83437847804362</v>
      </c>
      <c r="F25" s="3418" t="n">
        <v>3.07223499504568</v>
      </c>
      <c r="G25" s="3418" t="n">
        <v>794.4870471451884</v>
      </c>
      <c r="H25" s="3418" t="n">
        <v>0.19375262566007</v>
      </c>
      <c r="I25" s="3418" t="n">
        <v>0.03535940443012</v>
      </c>
      <c r="J25" s="26"/>
    </row>
    <row r="26" spans="1:10" ht="12" customHeight="1" x14ac:dyDescent="0.15">
      <c r="A26" s="844" t="s">
        <v>1958</v>
      </c>
      <c r="B26" s="3418" t="n">
        <v>6102.63191439535</v>
      </c>
      <c r="C26" s="3418" t="s">
        <v>2949</v>
      </c>
      <c r="D26" s="3416" t="s">
        <v>1185</v>
      </c>
      <c r="E26" s="3416" t="s">
        <v>1185</v>
      </c>
      <c r="F26" s="3416" t="s">
        <v>1185</v>
      </c>
      <c r="G26" s="3418" t="n">
        <v>445.16281466294976</v>
      </c>
      <c r="H26" s="3418" t="n">
        <v>0.17473894474438</v>
      </c>
      <c r="I26" s="3418" t="n">
        <v>0.03090800444432</v>
      </c>
      <c r="J26" s="26"/>
    </row>
    <row r="27" spans="1:10" ht="12" customHeight="1" x14ac:dyDescent="0.15">
      <c r="A27" s="896" t="s">
        <v>112</v>
      </c>
      <c r="B27" s="3418" t="n">
        <v>1011588.2400686055</v>
      </c>
      <c r="C27" s="3418" t="s">
        <v>2949</v>
      </c>
      <c r="D27" s="3416" t="s">
        <v>1185</v>
      </c>
      <c r="E27" s="3416" t="s">
        <v>1185</v>
      </c>
      <c r="F27" s="3416" t="s">
        <v>1185</v>
      </c>
      <c r="G27" s="3418" t="n">
        <v>73946.44877510742</v>
      </c>
      <c r="H27" s="3418" t="n">
        <v>16.87099463513295</v>
      </c>
      <c r="I27" s="3418" t="n">
        <v>3.54426874782658</v>
      </c>
      <c r="J27" s="26"/>
    </row>
    <row r="28" spans="1:10" ht="12" customHeight="1" x14ac:dyDescent="0.15">
      <c r="A28" s="844" t="s">
        <v>109</v>
      </c>
      <c r="B28" s="3415" t="n">
        <v>566433.682256332</v>
      </c>
      <c r="C28" s="3418" t="s">
        <v>2949</v>
      </c>
      <c r="D28" s="3418" t="n">
        <v>72.82723485342694</v>
      </c>
      <c r="E28" s="3418" t="n">
        <v>26.36482321190047</v>
      </c>
      <c r="F28" s="3418" t="n">
        <v>5.39590330759356</v>
      </c>
      <c r="G28" s="3415" t="n">
        <v>41251.7988065733</v>
      </c>
      <c r="H28" s="3415" t="n">
        <v>14.933923893954</v>
      </c>
      <c r="I28" s="3415" t="n">
        <v>3.05642137961934</v>
      </c>
      <c r="J28" s="26"/>
    </row>
    <row r="29" spans="1:10" ht="12" customHeight="1" x14ac:dyDescent="0.15">
      <c r="A29" s="844" t="s">
        <v>110</v>
      </c>
      <c r="B29" s="3415" t="n">
        <v>431205.499356177</v>
      </c>
      <c r="C29" s="3418" t="s">
        <v>2949</v>
      </c>
      <c r="D29" s="3418" t="n">
        <v>74.52113734656938</v>
      </c>
      <c r="E29" s="3418" t="n">
        <v>3.77337476833298</v>
      </c>
      <c r="F29" s="3418" t="n">
        <v>0.98761479181443</v>
      </c>
      <c r="G29" s="3415" t="n">
        <v>32133.9242421177</v>
      </c>
      <c r="H29" s="3415" t="n">
        <v>1.62709995123702</v>
      </c>
      <c r="I29" s="3415" t="n">
        <v>0.42586492947589</v>
      </c>
      <c r="J29" s="26"/>
    </row>
    <row r="30" spans="1:10" ht="12.75" customHeight="1" x14ac:dyDescent="0.15">
      <c r="A30" s="844" t="s">
        <v>111</v>
      </c>
      <c r="B30" s="3415" t="n">
        <v>2706.58757332575</v>
      </c>
      <c r="C30" s="3418" t="s">
        <v>2949</v>
      </c>
      <c r="D30" s="3418" t="n">
        <v>65.25428041153997</v>
      </c>
      <c r="E30" s="3418" t="n">
        <v>15.79986425506033</v>
      </c>
      <c r="F30" s="3418" t="n">
        <v>2.91339941262671</v>
      </c>
      <c r="G30" s="3415" t="n">
        <v>176.616424468188</v>
      </c>
      <c r="H30" s="3415" t="n">
        <v>0.04276371625298</v>
      </c>
      <c r="I30" s="3415" t="n">
        <v>0.00788537064635</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0.81628086336646</v>
      </c>
      <c r="C32" s="3418" t="s">
        <v>2949</v>
      </c>
      <c r="D32" s="3418" t="n">
        <v>56.53381289059158</v>
      </c>
      <c r="E32" s="3418" t="n">
        <v>928.2101323865633</v>
      </c>
      <c r="F32" s="3418" t="n">
        <v>8.36950764939458</v>
      </c>
      <c r="G32" s="3415" t="n">
        <v>0.04614746959573</v>
      </c>
      <c r="H32" s="3415" t="n">
        <v>7.5768016825E-4</v>
      </c>
      <c r="I32" s="3415" t="n">
        <v>6.83186893E-6</v>
      </c>
      <c r="J32" s="26"/>
    </row>
    <row r="33" spans="1:10" ht="12.75" customHeight="1" x14ac:dyDescent="0.15">
      <c r="A33" s="844" t="s">
        <v>104</v>
      </c>
      <c r="B33" s="3415" t="n">
        <v>5971.85382651354</v>
      </c>
      <c r="C33" s="3418" t="s">
        <v>2949</v>
      </c>
      <c r="D33" s="3418" t="n">
        <v>69.63978430137654</v>
      </c>
      <c r="E33" s="3418" t="n">
        <v>21.97332808252427</v>
      </c>
      <c r="F33" s="3418" t="n">
        <v>4.41717675718468</v>
      </c>
      <c r="G33" s="3415" t="n">
        <v>415.878612357753</v>
      </c>
      <c r="H33" s="3415" t="n">
        <v>0.13122150339086</v>
      </c>
      <c r="I33" s="3415" t="n">
        <v>0.02637873391978</v>
      </c>
      <c r="J33" s="26"/>
    </row>
    <row r="34" spans="1:10" ht="12" customHeight="1" x14ac:dyDescent="0.15">
      <c r="A34" s="844" t="s">
        <v>1958</v>
      </c>
      <c r="B34" s="3418" t="n">
        <v>5269.80077539385</v>
      </c>
      <c r="C34" s="3418" t="s">
        <v>2949</v>
      </c>
      <c r="D34" s="3416" t="s">
        <v>1185</v>
      </c>
      <c r="E34" s="3416" t="s">
        <v>1185</v>
      </c>
      <c r="F34" s="3416" t="s">
        <v>1185</v>
      </c>
      <c r="G34" s="3418" t="n">
        <v>384.063154478633</v>
      </c>
      <c r="H34" s="3418" t="n">
        <v>0.13522789012984</v>
      </c>
      <c r="I34" s="3418" t="n">
        <v>0.02771150229629</v>
      </c>
      <c r="J34" s="26"/>
    </row>
    <row r="35" spans="1:10" ht="12" customHeight="1" x14ac:dyDescent="0.15">
      <c r="A35" s="896" t="s">
        <v>113</v>
      </c>
      <c r="B35" s="3418" t="n">
        <v>290688.47798772185</v>
      </c>
      <c r="C35" s="3418" t="s">
        <v>2949</v>
      </c>
      <c r="D35" s="3416" t="s">
        <v>1185</v>
      </c>
      <c r="E35" s="3416" t="s">
        <v>1185</v>
      </c>
      <c r="F35" s="3416" t="s">
        <v>1185</v>
      </c>
      <c r="G35" s="3418" t="n">
        <v>21366.544315072144</v>
      </c>
      <c r="H35" s="3418" t="n">
        <v>3.47598617214737</v>
      </c>
      <c r="I35" s="3418" t="n">
        <v>0.45923416227326</v>
      </c>
      <c r="J35" s="26"/>
    </row>
    <row r="36" spans="1:10" ht="12" customHeight="1" x14ac:dyDescent="0.15">
      <c r="A36" s="844" t="s">
        <v>109</v>
      </c>
      <c r="B36" s="3415" t="n">
        <v>50305.7246614512</v>
      </c>
      <c r="C36" s="3418" t="s">
        <v>2949</v>
      </c>
      <c r="D36" s="3418" t="n">
        <v>72.82455731966722</v>
      </c>
      <c r="E36" s="3418" t="n">
        <v>51.00946874572972</v>
      </c>
      <c r="F36" s="3418" t="n">
        <v>6.16032035825861</v>
      </c>
      <c r="G36" s="3415" t="n">
        <v>3663.49212911525</v>
      </c>
      <c r="H36" s="3415" t="n">
        <v>2.56606828984958</v>
      </c>
      <c r="I36" s="3415" t="n">
        <v>0.30989937976889</v>
      </c>
      <c r="J36" s="26"/>
    </row>
    <row r="37" spans="1:10" ht="12" customHeight="1" x14ac:dyDescent="0.15">
      <c r="A37" s="844" t="s">
        <v>110</v>
      </c>
      <c r="B37" s="3415" t="n">
        <v>231097.158517081</v>
      </c>
      <c r="C37" s="3418" t="s">
        <v>2949</v>
      </c>
      <c r="D37" s="3418" t="n">
        <v>74.52113734656935</v>
      </c>
      <c r="E37" s="3418" t="n">
        <v>3.21103943069587</v>
      </c>
      <c r="F37" s="3418" t="n">
        <v>0.58746414125514</v>
      </c>
      <c r="G37" s="3415" t="n">
        <v>17221.6230902533</v>
      </c>
      <c r="H37" s="3415" t="n">
        <v>0.74206208832012</v>
      </c>
      <c r="I37" s="3415" t="n">
        <v>0.13576129377474</v>
      </c>
      <c r="J37" s="26"/>
    </row>
    <row r="38" spans="1:10" ht="12.75" customHeight="1" x14ac:dyDescent="0.15">
      <c r="A38" s="844" t="s">
        <v>111</v>
      </c>
      <c r="B38" s="3415" t="n">
        <v>6769.41242667425</v>
      </c>
      <c r="C38" s="3418" t="s">
        <v>2949</v>
      </c>
      <c r="D38" s="3418" t="n">
        <v>65.25428041154015</v>
      </c>
      <c r="E38" s="3418" t="n">
        <v>16.75192019031299</v>
      </c>
      <c r="F38" s="3418" t="n">
        <v>1.05019852998271</v>
      </c>
      <c r="G38" s="3415" t="n">
        <v>441.733136711566</v>
      </c>
      <c r="H38" s="3415" t="n">
        <v>0.11340065670696</v>
      </c>
      <c r="I38" s="3415" t="n">
        <v>0.00710922697934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2.06834908332557</v>
      </c>
      <c r="C40" s="3418" t="s">
        <v>2949</v>
      </c>
      <c r="D40" s="3418" t="n">
        <v>56.53381289059429</v>
      </c>
      <c r="E40" s="3418" t="n">
        <v>2050.407301325184</v>
      </c>
      <c r="F40" s="3418" t="n">
        <v>3.34360896608448</v>
      </c>
      <c r="G40" s="3415" t="n">
        <v>0.11693166006916</v>
      </c>
      <c r="H40" s="3415" t="n">
        <v>0.00424095806214</v>
      </c>
      <c r="I40" s="3415" t="n">
        <v>6.91575054E-6</v>
      </c>
      <c r="J40" s="26"/>
    </row>
    <row r="41" spans="1:10" ht="12.75" customHeight="1" x14ac:dyDescent="0.15">
      <c r="A41" s="844" t="s">
        <v>104</v>
      </c>
      <c r="B41" s="3415" t="n">
        <v>1972.67950799535</v>
      </c>
      <c r="C41" s="3418" t="s">
        <v>2949</v>
      </c>
      <c r="D41" s="3418" t="n">
        <v>68.58961191428108</v>
      </c>
      <c r="E41" s="3418" t="n">
        <v>13.58665487320669</v>
      </c>
      <c r="F41" s="3418" t="n">
        <v>1.83118585220206</v>
      </c>
      <c r="G41" s="3415" t="n">
        <v>135.305321884656</v>
      </c>
      <c r="H41" s="3415" t="n">
        <v>0.02680211565058</v>
      </c>
      <c r="I41" s="3415" t="n">
        <v>0.00361234280597</v>
      </c>
      <c r="J41" s="26"/>
    </row>
    <row r="42" spans="1:10" ht="12" customHeight="1" x14ac:dyDescent="0.15">
      <c r="A42" s="844" t="s">
        <v>1958</v>
      </c>
      <c r="B42" s="3418" t="n">
        <v>541.434525436703</v>
      </c>
      <c r="C42" s="3418" t="s">
        <v>2949</v>
      </c>
      <c r="D42" s="3416" t="s">
        <v>1185</v>
      </c>
      <c r="E42" s="3416" t="s">
        <v>1185</v>
      </c>
      <c r="F42" s="3416" t="s">
        <v>1185</v>
      </c>
      <c r="G42" s="3418" t="n">
        <v>39.5790273319604</v>
      </c>
      <c r="H42" s="3418" t="n">
        <v>0.02341206355799</v>
      </c>
      <c r="I42" s="3418" t="n">
        <v>0.00284500319378</v>
      </c>
      <c r="J42" s="26"/>
    </row>
    <row r="43" spans="1:10" ht="12" customHeight="1" x14ac:dyDescent="0.15">
      <c r="A43" s="896" t="s">
        <v>114</v>
      </c>
      <c r="B43" s="3418" t="n">
        <v>466866.53129543195</v>
      </c>
      <c r="C43" s="3418" t="s">
        <v>2949</v>
      </c>
      <c r="D43" s="3416" t="s">
        <v>1185</v>
      </c>
      <c r="E43" s="3416" t="s">
        <v>1185</v>
      </c>
      <c r="F43" s="3416" t="s">
        <v>1185</v>
      </c>
      <c r="G43" s="3418" t="n">
        <v>34530.48465381098</v>
      </c>
      <c r="H43" s="3418" t="n">
        <v>2.5802032724887</v>
      </c>
      <c r="I43" s="3418" t="n">
        <v>0.61660258854822</v>
      </c>
      <c r="J43" s="26"/>
    </row>
    <row r="44" spans="1:10" ht="12" customHeight="1" x14ac:dyDescent="0.15">
      <c r="A44" s="844" t="s">
        <v>109</v>
      </c>
      <c r="B44" s="3415" t="n">
        <v>49.839179092932</v>
      </c>
      <c r="C44" s="3418" t="s">
        <v>2949</v>
      </c>
      <c r="D44" s="3418" t="n">
        <v>72.83834455266803</v>
      </c>
      <c r="E44" s="3418" t="n">
        <v>17.21785165622232</v>
      </c>
      <c r="F44" s="3418" t="n">
        <v>0.86783873043635</v>
      </c>
      <c r="G44" s="3415" t="n">
        <v>3.63020329899311</v>
      </c>
      <c r="H44" s="3415" t="n">
        <v>8.5812359229E-4</v>
      </c>
      <c r="I44" s="3415" t="n">
        <v>4.325236991E-5</v>
      </c>
      <c r="J44" s="26"/>
    </row>
    <row r="45" spans="1:10" ht="12" customHeight="1" x14ac:dyDescent="0.15">
      <c r="A45" s="844" t="s">
        <v>110</v>
      </c>
      <c r="B45" s="3415" t="n">
        <v>463132.092424199</v>
      </c>
      <c r="C45" s="3418" t="s">
        <v>2949</v>
      </c>
      <c r="D45" s="3418" t="n">
        <v>74.52113734656918</v>
      </c>
      <c r="E45" s="3418" t="n">
        <v>5.51494632147674</v>
      </c>
      <c r="F45" s="3418" t="n">
        <v>1.31941173888448</v>
      </c>
      <c r="G45" s="3415" t="n">
        <v>34513.1302691477</v>
      </c>
      <c r="H45" s="3415" t="n">
        <v>2.55414862947266</v>
      </c>
      <c r="I45" s="3415" t="n">
        <v>0.61106191939862</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9.71537005330797</v>
      </c>
      <c r="C48" s="3418" t="s">
        <v>2949</v>
      </c>
      <c r="D48" s="3418" t="n">
        <v>56.53381289059575</v>
      </c>
      <c r="E48" s="3418" t="n">
        <v>236.77300254319823</v>
      </c>
      <c r="F48" s="3418" t="s">
        <v>2943</v>
      </c>
      <c r="G48" s="3415" t="n">
        <v>0.54924691275661</v>
      </c>
      <c r="H48" s="3415" t="n">
        <v>0.00230033733834</v>
      </c>
      <c r="I48" s="3415" t="s">
        <v>2943</v>
      </c>
      <c r="J48" s="26"/>
    </row>
    <row r="49" spans="1:10" ht="12.75" customHeight="1" x14ac:dyDescent="0.15">
      <c r="A49" s="844" t="s">
        <v>104</v>
      </c>
      <c r="B49" s="3415" t="n">
        <v>3498.0795807505</v>
      </c>
      <c r="C49" s="3418" t="s">
        <v>2949</v>
      </c>
      <c r="D49" s="3418" t="n">
        <v>68.19685277101507</v>
      </c>
      <c r="E49" s="3418" t="n">
        <v>6.26511079142689</v>
      </c>
      <c r="F49" s="3418" t="n">
        <v>1.50492327779477</v>
      </c>
      <c r="G49" s="3415" t="n">
        <v>238.558018149736</v>
      </c>
      <c r="H49" s="3415" t="n">
        <v>0.02191585613063</v>
      </c>
      <c r="I49" s="3415" t="n">
        <v>0.00526434138865</v>
      </c>
      <c r="J49" s="26"/>
    </row>
    <row r="50" spans="1:10" ht="12" customHeight="1" x14ac:dyDescent="0.15">
      <c r="A50" s="844" t="s">
        <v>1958</v>
      </c>
      <c r="B50" s="3418" t="n">
        <v>176.80474133623</v>
      </c>
      <c r="C50" s="3418" t="s">
        <v>2949</v>
      </c>
      <c r="D50" s="3416" t="s">
        <v>1185</v>
      </c>
      <c r="E50" s="3416" t="s">
        <v>1185</v>
      </c>
      <c r="F50" s="3416" t="s">
        <v>1185</v>
      </c>
      <c r="G50" s="3418" t="n">
        <v>13.1749344515253</v>
      </c>
      <c r="H50" s="3418" t="n">
        <v>9.8032595478E-4</v>
      </c>
      <c r="I50" s="3418" t="n">
        <v>2.3307539104E-4</v>
      </c>
      <c r="J50" s="26"/>
    </row>
    <row r="51" spans="1:10" ht="12" customHeight="1" x14ac:dyDescent="0.15">
      <c r="A51" s="896" t="s">
        <v>115</v>
      </c>
      <c r="B51" s="3418" t="n">
        <v>13707.237441863288</v>
      </c>
      <c r="C51" s="3418" t="s">
        <v>2949</v>
      </c>
      <c r="D51" s="3416" t="s">
        <v>1185</v>
      </c>
      <c r="E51" s="3416" t="s">
        <v>1185</v>
      </c>
      <c r="F51" s="3416" t="s">
        <v>1185</v>
      </c>
      <c r="G51" s="3418" t="n">
        <v>994.6559983325232</v>
      </c>
      <c r="H51" s="3418" t="n">
        <v>1.7928284496377</v>
      </c>
      <c r="I51" s="3418" t="n">
        <v>0.0134995318186</v>
      </c>
      <c r="J51" s="26"/>
    </row>
    <row r="52" spans="1:10" ht="12" customHeight="1" x14ac:dyDescent="0.15">
      <c r="A52" s="844" t="s">
        <v>109</v>
      </c>
      <c r="B52" s="3415" t="n">
        <v>12682.9255961916</v>
      </c>
      <c r="C52" s="3418" t="s">
        <v>2949</v>
      </c>
      <c r="D52" s="3418" t="n">
        <v>72.82571741017746</v>
      </c>
      <c r="E52" s="3418" t="n">
        <v>132.03601163226455</v>
      </c>
      <c r="F52" s="3418" t="n">
        <v>1.03590694764819</v>
      </c>
      <c r="G52" s="3415" t="n">
        <v>923.643155402556</v>
      </c>
      <c r="H52" s="3415" t="n">
        <v>1.6746029115499</v>
      </c>
      <c r="I52" s="3415" t="n">
        <v>0.0131383307416</v>
      </c>
      <c r="J52" s="26"/>
    </row>
    <row r="53" spans="1:10" ht="12" customHeight="1" x14ac:dyDescent="0.15">
      <c r="A53" s="844" t="s">
        <v>110</v>
      </c>
      <c r="B53" s="3415" t="n">
        <v>717.315092670082</v>
      </c>
      <c r="C53" s="3418" t="s">
        <v>2949</v>
      </c>
      <c r="D53" s="3418" t="n">
        <v>74.5211373465692</v>
      </c>
      <c r="E53" s="3418" t="n">
        <v>89.60928060259526</v>
      </c>
      <c r="F53" s="3418" t="s">
        <v>2943</v>
      </c>
      <c r="G53" s="3415" t="n">
        <v>53.4551365416342</v>
      </c>
      <c r="H53" s="3415" t="n">
        <v>0.06427808941955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125.67541592772</v>
      </c>
      <c r="C55" s="3418" t="s">
        <v>2949</v>
      </c>
      <c r="D55" s="3416" t="s">
        <v>1185</v>
      </c>
      <c r="E55" s="3416" t="s">
        <v>1185</v>
      </c>
      <c r="F55" s="3416" t="s">
        <v>1185</v>
      </c>
      <c r="G55" s="3418" t="n">
        <v>9.21200798750189</v>
      </c>
      <c r="H55" s="3418" t="n">
        <v>0.02501563307848</v>
      </c>
      <c r="I55" s="3418" t="n">
        <v>1.3879119807E-4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66.7294648453194</v>
      </c>
      <c r="C57" s="3418" t="s">
        <v>2949</v>
      </c>
      <c r="D57" s="3418" t="n">
        <v>71.10943814764047</v>
      </c>
      <c r="E57" s="3418" t="n">
        <v>207.00226683998193</v>
      </c>
      <c r="F57" s="3418" t="n">
        <v>1.55832683449572</v>
      </c>
      <c r="G57" s="3415" t="n">
        <v>4.74509475304339</v>
      </c>
      <c r="H57" s="3415" t="n">
        <v>0.013813150488</v>
      </c>
      <c r="I57" s="3415" t="n">
        <v>1.0398631572E-4</v>
      </c>
      <c r="J57" s="26"/>
    </row>
    <row r="58" spans="1:10" ht="12" customHeight="1" x14ac:dyDescent="0.15">
      <c r="A58" s="844" t="s">
        <v>1958</v>
      </c>
      <c r="B58" s="3418" t="n">
        <v>114.591872228567</v>
      </c>
      <c r="C58" s="3418" t="s">
        <v>2949</v>
      </c>
      <c r="D58" s="3416" t="s">
        <v>1185</v>
      </c>
      <c r="E58" s="3416" t="s">
        <v>1185</v>
      </c>
      <c r="F58" s="3416" t="s">
        <v>1185</v>
      </c>
      <c r="G58" s="3418" t="n">
        <v>8.34569840083105</v>
      </c>
      <c r="H58" s="3418" t="n">
        <v>0.01511866510177</v>
      </c>
      <c r="I58" s="3418" t="n">
        <v>1.1842356321E-4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10079.3966</v>
      </c>
      <c r="C60" s="3418" t="s">
        <v>2949</v>
      </c>
      <c r="D60" s="3416" t="s">
        <v>1185</v>
      </c>
      <c r="E60" s="3416" t="s">
        <v>1185</v>
      </c>
      <c r="F60" s="3416" t="s">
        <v>1185</v>
      </c>
      <c r="G60" s="3418" t="n">
        <v>751.14573051413</v>
      </c>
      <c r="H60" s="3418" t="n">
        <v>0.10680111812076</v>
      </c>
      <c r="I60" s="3418" t="n">
        <v>0.02957569424883</v>
      </c>
      <c r="J60" s="26"/>
    </row>
    <row r="61" spans="1:10" ht="12" customHeight="1" x14ac:dyDescent="0.15">
      <c r="A61" s="844" t="s">
        <v>87</v>
      </c>
      <c r="B61" s="3415" t="n">
        <v>10079.3966</v>
      </c>
      <c r="C61" s="3418" t="s">
        <v>2949</v>
      </c>
      <c r="D61" s="3418" t="n">
        <v>74.52288666904226</v>
      </c>
      <c r="E61" s="3418" t="n">
        <v>10.59598330725075</v>
      </c>
      <c r="F61" s="3418" t="n">
        <v>2.93427230046985</v>
      </c>
      <c r="G61" s="3415" t="n">
        <v>751.14573051413</v>
      </c>
      <c r="H61" s="3415" t="n">
        <v>0.10680111812076</v>
      </c>
      <c r="I61" s="3415" t="n">
        <v>0.02957569424883</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892" t="s">
        <v>1961</v>
      </c>
      <c r="B66" s="3418" t="n">
        <v>17222.74234188343</v>
      </c>
      <c r="C66" s="3418" t="s">
        <v>2949</v>
      </c>
      <c r="D66" s="3416" t="s">
        <v>1185</v>
      </c>
      <c r="E66" s="3416" t="s">
        <v>1185</v>
      </c>
      <c r="F66" s="3416" t="s">
        <v>1185</v>
      </c>
      <c r="G66" s="3418" t="n">
        <v>1266.67307043243</v>
      </c>
      <c r="H66" s="3418" t="n">
        <v>0.63993595190394</v>
      </c>
      <c r="I66" s="3418" t="n">
        <v>0.02895607623024</v>
      </c>
      <c r="J66" s="26"/>
    </row>
    <row r="67" spans="1:10" ht="12" customHeight="1" x14ac:dyDescent="0.15">
      <c r="A67" s="844" t="s">
        <v>117</v>
      </c>
      <c r="B67" s="3415" t="n">
        <v>1418.07429427322</v>
      </c>
      <c r="C67" s="3418" t="s">
        <v>2949</v>
      </c>
      <c r="D67" s="3418" t="n">
        <v>77.99999999999989</v>
      </c>
      <c r="E67" s="3418" t="n">
        <v>6.99999999999821</v>
      </c>
      <c r="F67" s="3418" t="n">
        <v>2.00000000000251</v>
      </c>
      <c r="G67" s="3415" t="n">
        <v>110.609794953311</v>
      </c>
      <c r="H67" s="3415" t="n">
        <v>0.00992652005991</v>
      </c>
      <c r="I67" s="3415" t="n">
        <v>0.00283614858855</v>
      </c>
      <c r="J67" s="26"/>
    </row>
    <row r="68" spans="1:10" ht="12" customHeight="1" x14ac:dyDescent="0.15">
      <c r="A68" s="844" t="s">
        <v>118</v>
      </c>
      <c r="B68" s="3415" t="n">
        <v>5644.30312494479</v>
      </c>
      <c r="C68" s="3418" t="s">
        <v>2949</v>
      </c>
      <c r="D68" s="3418" t="n">
        <v>74.52288666904232</v>
      </c>
      <c r="E68" s="3418" t="n">
        <v>7.01533438891224</v>
      </c>
      <c r="F68" s="3418" t="n">
        <v>1.9557006542518</v>
      </c>
      <c r="G68" s="3415" t="n">
        <v>420.629762105982</v>
      </c>
      <c r="H68" s="3415" t="n">
        <v>0.03959667381387</v>
      </c>
      <c r="I68" s="3415" t="n">
        <v>0.01103856731425</v>
      </c>
      <c r="J68" s="26"/>
    </row>
    <row r="69" spans="1:10" ht="12" customHeight="1" x14ac:dyDescent="0.15">
      <c r="A69" s="844" t="s">
        <v>109</v>
      </c>
      <c r="B69" s="3415" t="n">
        <v>9899.50726817901</v>
      </c>
      <c r="C69" s="3418" t="s">
        <v>2949</v>
      </c>
      <c r="D69" s="3418" t="n">
        <v>72.83959376334012</v>
      </c>
      <c r="E69" s="3418" t="n">
        <v>57.9545454545451</v>
      </c>
      <c r="F69" s="3418" t="n">
        <v>1.47727272727283</v>
      </c>
      <c r="G69" s="3415" t="n">
        <v>721.076087871392</v>
      </c>
      <c r="H69" s="3415" t="n">
        <v>0.57372144395128</v>
      </c>
      <c r="I69" s="3415" t="n">
        <v>0.01462427210072</v>
      </c>
      <c r="J69" s="26"/>
    </row>
    <row r="70" spans="1:10" ht="12" customHeight="1" x14ac:dyDescent="0.15">
      <c r="A70" s="844" t="s">
        <v>1962</v>
      </c>
      <c r="B70" s="3418" t="n">
        <v>106.409426505646</v>
      </c>
      <c r="C70" s="3418" t="s">
        <v>2949</v>
      </c>
      <c r="D70" s="3416" t="s">
        <v>1185</v>
      </c>
      <c r="E70" s="3416" t="s">
        <v>1185</v>
      </c>
      <c r="F70" s="3416" t="s">
        <v>1185</v>
      </c>
      <c r="G70" s="3418" t="n">
        <v>7.79981096286387</v>
      </c>
      <c r="H70" s="3418" t="n">
        <v>0.00674985168133</v>
      </c>
      <c r="I70" s="3418" t="n">
        <v>1.7205504286E-4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64.4380944636407</v>
      </c>
      <c r="C72" s="3418" t="s">
        <v>2949</v>
      </c>
      <c r="D72" s="3418" t="n">
        <v>70.59794563490345</v>
      </c>
      <c r="E72" s="3418" t="n">
        <v>73.94194329455966</v>
      </c>
      <c r="F72" s="3418" t="n">
        <v>2.35499127050732</v>
      </c>
      <c r="G72" s="3415" t="n">
        <v>4.54919708976088</v>
      </c>
      <c r="H72" s="3415" t="n">
        <v>0.00476467792684</v>
      </c>
      <c r="I72" s="3415" t="n">
        <v>1.5175114995E-4</v>
      </c>
      <c r="J72" s="26"/>
    </row>
    <row r="73" spans="1:10" ht="13.5" customHeight="1" x14ac:dyDescent="0.15">
      <c r="A73" s="844" t="s">
        <v>1963</v>
      </c>
      <c r="B73" s="3418" t="n">
        <v>90.0101335171217</v>
      </c>
      <c r="C73" s="3418" t="s">
        <v>2949</v>
      </c>
      <c r="D73" s="3416" t="s">
        <v>1185</v>
      </c>
      <c r="E73" s="3416" t="s">
        <v>1185</v>
      </c>
      <c r="F73" s="3416" t="s">
        <v>1185</v>
      </c>
      <c r="G73" s="3418" t="n">
        <v>6.55761453888119</v>
      </c>
      <c r="H73" s="3418" t="n">
        <v>0.00517678447071</v>
      </c>
      <c r="I73" s="3418" t="n">
        <v>1.3328203391E-4</v>
      </c>
      <c r="J73" s="26"/>
    </row>
    <row r="74" spans="1:10" ht="12" customHeight="1" x14ac:dyDescent="0.15">
      <c r="A74" s="892" t="s">
        <v>1964</v>
      </c>
      <c r="B74" s="3418" t="n">
        <v>9465.984</v>
      </c>
      <c r="C74" s="3418" t="s">
        <v>2949</v>
      </c>
      <c r="D74" s="3416" t="s">
        <v>1185</v>
      </c>
      <c r="E74" s="3416" t="s">
        <v>1185</v>
      </c>
      <c r="F74" s="3416" t="s">
        <v>1185</v>
      </c>
      <c r="G74" s="3418" t="n">
        <v>532.811841408</v>
      </c>
      <c r="H74" s="3418" t="n">
        <v>0.30430543217384</v>
      </c>
      <c r="I74" s="3418" t="n">
        <v>0.0088485547067</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9465.984</v>
      </c>
      <c r="C77" s="3418" t="s">
        <v>2949</v>
      </c>
      <c r="D77" s="3418" t="n">
        <v>56.287</v>
      </c>
      <c r="E77" s="3418" t="n">
        <v>32.14725824318317</v>
      </c>
      <c r="F77" s="3418" t="n">
        <v>0.93477389214898</v>
      </c>
      <c r="G77" s="3418" t="n">
        <v>532.811841408</v>
      </c>
      <c r="H77" s="3418" t="n">
        <v>0.30430543217384</v>
      </c>
      <c r="I77" s="3418" t="n">
        <v>0.0088485547067</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9465.984</v>
      </c>
      <c r="C80" s="3418" t="s">
        <v>2949</v>
      </c>
      <c r="D80" s="3416" t="s">
        <v>1185</v>
      </c>
      <c r="E80" s="3416" t="s">
        <v>1185</v>
      </c>
      <c r="F80" s="3416" t="s">
        <v>1185</v>
      </c>
      <c r="G80" s="3418" t="n">
        <v>532.811841408</v>
      </c>
      <c r="H80" s="3418" t="n">
        <v>0.30430543217384</v>
      </c>
      <c r="I80" s="3418" t="n">
        <v>0.0088485547067</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9465.984</v>
      </c>
      <c r="C83" s="3418" t="s">
        <v>2949</v>
      </c>
      <c r="D83" s="3418" t="n">
        <v>56.287</v>
      </c>
      <c r="E83" s="3418" t="n">
        <v>32.14725824318317</v>
      </c>
      <c r="F83" s="3418" t="n">
        <v>0.93477389214898</v>
      </c>
      <c r="G83" s="3415" t="n">
        <v>532.811841408</v>
      </c>
      <c r="H83" s="3415" t="n">
        <v>0.30430543217384</v>
      </c>
      <c r="I83" s="3415" t="n">
        <v>0.0088485547067</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2881.5633042526147</v>
      </c>
      <c r="C8" s="3419" t="n">
        <v>7996.588450170154</v>
      </c>
      <c r="D8" s="3419" t="n">
        <v>3512.126535825611</v>
      </c>
      <c r="E8" s="3419" t="n">
        <v>1954.1321260601974</v>
      </c>
      <c r="F8" s="3419" t="s">
        <v>2945</v>
      </c>
      <c r="G8" s="3419" t="n">
        <v>1492.9850633777</v>
      </c>
      <c r="H8" s="3419" t="s">
        <v>2945</v>
      </c>
    </row>
    <row r="9" spans="1:8" x14ac:dyDescent="0.15">
      <c r="A9" s="1910" t="s">
        <v>1069</v>
      </c>
      <c r="B9" s="3415" t="n">
        <v>371.02240244375866</v>
      </c>
      <c r="C9" s="3415" t="n">
        <v>6446.677970497309</v>
      </c>
      <c r="D9" s="3415" t="n">
        <v>1156.3740416493704</v>
      </c>
      <c r="E9" s="3415" t="n">
        <v>1749.2362743961326</v>
      </c>
      <c r="F9" s="3415" t="s">
        <v>2947</v>
      </c>
      <c r="G9" s="3415" t="s">
        <v>2950</v>
      </c>
      <c r="H9" s="3415" t="s">
        <v>2947</v>
      </c>
    </row>
    <row r="10" spans="1:8" ht="13.5" customHeight="1" x14ac:dyDescent="0.15">
      <c r="A10" s="1910" t="s">
        <v>1142</v>
      </c>
      <c r="B10" s="3415" t="n">
        <v>9.3627026735439</v>
      </c>
      <c r="C10" s="3415" t="n">
        <v>801.4736565026029</v>
      </c>
      <c r="D10" s="3415" t="n">
        <v>671.0854054126576</v>
      </c>
      <c r="E10" s="3415" t="n">
        <v>15.03386389338999</v>
      </c>
      <c r="F10" s="3415" t="s">
        <v>2947</v>
      </c>
      <c r="G10" s="3415" t="n">
        <v>1492.9850633777</v>
      </c>
      <c r="H10" s="3415" t="s">
        <v>2947</v>
      </c>
    </row>
    <row r="11" spans="1:8" ht="13" x14ac:dyDescent="0.15">
      <c r="A11" s="1910" t="s">
        <v>2322</v>
      </c>
      <c r="B11" s="3415" t="n">
        <v>1721.880531283196</v>
      </c>
      <c r="C11" s="3415" t="n">
        <v>89.5848131645986</v>
      </c>
      <c r="D11" s="3415" t="n">
        <v>426.06004578918333</v>
      </c>
      <c r="E11" s="3415" t="n">
        <v>167.33588872552045</v>
      </c>
      <c r="F11" s="3416" t="s">
        <v>1185</v>
      </c>
      <c r="G11" s="3415" t="s">
        <v>2946</v>
      </c>
      <c r="H11" s="3415" t="s">
        <v>2943</v>
      </c>
    </row>
    <row r="12" spans="1:8" ht="13" x14ac:dyDescent="0.15">
      <c r="A12" s="1910" t="s">
        <v>2323</v>
      </c>
      <c r="B12" s="3415" t="n">
        <v>68.440682887</v>
      </c>
      <c r="C12" s="3415" t="n">
        <v>628.4882055732</v>
      </c>
      <c r="D12" s="3415" t="n">
        <v>1245.9046281444</v>
      </c>
      <c r="E12" s="3415" t="n">
        <v>17.655330442147</v>
      </c>
      <c r="F12" s="3416" t="s">
        <v>1185</v>
      </c>
      <c r="G12" s="3415" t="s">
        <v>2950</v>
      </c>
      <c r="H12" s="3415" t="s">
        <v>2947</v>
      </c>
    </row>
    <row r="13" spans="1:8" x14ac:dyDescent="0.15">
      <c r="A13" s="1910" t="s">
        <v>1143</v>
      </c>
      <c r="B13" s="3415" t="n">
        <v>710.8569849651161</v>
      </c>
      <c r="C13" s="3415" t="n">
        <v>30.3638044324433</v>
      </c>
      <c r="D13" s="3415" t="n">
        <v>12.70241482999979</v>
      </c>
      <c r="E13" s="3415" t="n">
        <v>4.87076860300746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3153</v>
      </c>
      <c r="E46" s="3419" t="s">
        <v>3153</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3153</v>
      </c>
      <c r="E47" s="3419" t="s">
        <v>3153</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3153</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3153</v>
      </c>
      <c r="D115" s="3419" t="s">
        <v>1185</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3153</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3153</v>
      </c>
      <c r="D122" s="3419" t="s">
        <v>1185</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3153</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3153</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3153</v>
      </c>
      <c r="E206" s="3419" t="s">
        <v>1185</v>
      </c>
      <c r="F206" s="3419" t="s">
        <v>3153</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3153</v>
      </c>
      <c r="E211" s="3419" t="s">
        <v>1185</v>
      </c>
      <c r="F211" s="3419" t="s">
        <v>3153</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3153</v>
      </c>
      <c r="E212" s="3419" t="s">
        <v>1185</v>
      </c>
      <c r="F212" s="3419" t="s">
        <v>3153</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378132.87811787706</v>
      </c>
      <c r="C8" s="3415" t="n">
        <v>378560.82872988086</v>
      </c>
      <c r="D8" s="3419" t="n">
        <v>427.95061200380235</v>
      </c>
      <c r="E8" s="3419" t="n">
        <v>0.113174663397</v>
      </c>
      <c r="F8" s="3419" t="n">
        <v>0.077764509175</v>
      </c>
      <c r="G8" s="3419" t="n">
        <v>0.083262858535</v>
      </c>
      <c r="H8" s="3415" t="n">
        <v>78445.7005489769</v>
      </c>
      <c r="I8" s="3415" t="n">
        <v>80683.77251907322</v>
      </c>
      <c r="J8" s="3419" t="n">
        <v>2238.0719700963064</v>
      </c>
      <c r="K8" s="3419" t="n">
        <v>2.853020566371</v>
      </c>
      <c r="L8" s="3419" t="n">
        <v>0.406688443411</v>
      </c>
      <c r="M8" s="3419" t="n">
        <v>0.435443400732</v>
      </c>
      <c r="N8" s="3415" t="n">
        <v>51477.339705188075</v>
      </c>
      <c r="O8" s="3415" t="n">
        <v>43423.352795217535</v>
      </c>
      <c r="P8" s="3419" t="n">
        <v>-8053.9869099705365</v>
      </c>
      <c r="Q8" s="3419" t="n">
        <v>-15.645693728728</v>
      </c>
      <c r="R8" s="3419" t="n">
        <v>-1.463520138509</v>
      </c>
      <c r="S8" s="3419" t="n">
        <v>-1.566998513178</v>
      </c>
    </row>
    <row r="9" spans="1:19" ht="12" x14ac:dyDescent="0.15">
      <c r="A9" s="1810" t="s">
        <v>1069</v>
      </c>
      <c r="B9" s="3415" t="n">
        <v>376234.09668247786</v>
      </c>
      <c r="C9" s="3415" t="n">
        <v>376355.1954166148</v>
      </c>
      <c r="D9" s="3419" t="n">
        <v>121.09873413694235</v>
      </c>
      <c r="E9" s="3419" t="n">
        <v>0.032187070551</v>
      </c>
      <c r="F9" s="3419" t="n">
        <v>0.022005304719</v>
      </c>
      <c r="G9" s="3419" t="n">
        <v>0.023561192545</v>
      </c>
      <c r="H9" s="3415" t="n">
        <v>9953.42056643302</v>
      </c>
      <c r="I9" s="3415" t="n">
        <v>10388.627268425244</v>
      </c>
      <c r="J9" s="3419" t="n">
        <v>435.20670199222246</v>
      </c>
      <c r="K9" s="3419" t="n">
        <v>4.372433567812</v>
      </c>
      <c r="L9" s="3419" t="n">
        <v>0.079083040474</v>
      </c>
      <c r="M9" s="3419" t="n">
        <v>0.084674616754</v>
      </c>
      <c r="N9" s="3415" t="n">
        <v>3554.055782391652</v>
      </c>
      <c r="O9" s="3415" t="n">
        <v>3568.644526028643</v>
      </c>
      <c r="P9" s="3419" t="n">
        <v>14.5887436369915</v>
      </c>
      <c r="Q9" s="3419" t="n">
        <v>0.410481560511</v>
      </c>
      <c r="R9" s="3419" t="n">
        <v>0.002650975268</v>
      </c>
      <c r="S9" s="3419" t="n">
        <v>0.002838412806</v>
      </c>
    </row>
    <row r="10" spans="1:19" ht="12" x14ac:dyDescent="0.15">
      <c r="A10" s="1804" t="s">
        <v>1158</v>
      </c>
      <c r="B10" s="3415" t="n">
        <v>372086.71898674057</v>
      </c>
      <c r="C10" s="3415" t="n">
        <v>372207.81772087753</v>
      </c>
      <c r="D10" s="3419" t="n">
        <v>121.09873413694235</v>
      </c>
      <c r="E10" s="3419" t="n">
        <v>0.032545836214</v>
      </c>
      <c r="F10" s="3419" t="n">
        <v>0.022005304719</v>
      </c>
      <c r="G10" s="3419" t="n">
        <v>0.023561192545</v>
      </c>
      <c r="H10" s="3415" t="n">
        <v>4969.557233563296</v>
      </c>
      <c r="I10" s="3415" t="n">
        <v>5404.763935555518</v>
      </c>
      <c r="J10" s="3419" t="n">
        <v>435.20670199222246</v>
      </c>
      <c r="K10" s="3419" t="n">
        <v>8.757454266809</v>
      </c>
      <c r="L10" s="3419" t="n">
        <v>0.079083040474</v>
      </c>
      <c r="M10" s="3419" t="n">
        <v>0.084674616754</v>
      </c>
      <c r="N10" s="3415" t="n">
        <v>3529.348402014044</v>
      </c>
      <c r="O10" s="3415" t="n">
        <v>3543.9371456510357</v>
      </c>
      <c r="P10" s="3419" t="n">
        <v>14.5887436369915</v>
      </c>
      <c r="Q10" s="3419" t="n">
        <v>0.413355157248</v>
      </c>
      <c r="R10" s="3419" t="n">
        <v>0.002650975268</v>
      </c>
      <c r="S10" s="3419" t="n">
        <v>0.002838412806</v>
      </c>
    </row>
    <row r="11" spans="1:19" ht="12" x14ac:dyDescent="0.15">
      <c r="A11" s="1813" t="s">
        <v>1159</v>
      </c>
      <c r="B11" s="3415" t="n">
        <v>62422.55744750964</v>
      </c>
      <c r="C11" s="3415" t="n">
        <v>62417.896563878116</v>
      </c>
      <c r="D11" s="3419" t="n">
        <v>-4.66088363152</v>
      </c>
      <c r="E11" s="3419" t="n">
        <v>-0.007466665613</v>
      </c>
      <c r="F11" s="3419" t="n">
        <v>-8.46946628E-4</v>
      </c>
      <c r="G11" s="3419" t="n">
        <v>-9.06830096E-4</v>
      </c>
      <c r="H11" s="3415" t="n">
        <v>39.7796296939216</v>
      </c>
      <c r="I11" s="3415" t="n">
        <v>39.7796296939216</v>
      </c>
      <c r="J11" s="3419" t="n">
        <v>0.0</v>
      </c>
      <c r="K11" s="3419" t="n">
        <v>0.0</v>
      </c>
      <c r="L11" s="3419" t="n">
        <v>0.0</v>
      </c>
      <c r="M11" s="3419" t="n">
        <v>0.0</v>
      </c>
      <c r="N11" s="3415" t="n">
        <v>456.998038129</v>
      </c>
      <c r="O11" s="3415" t="n">
        <v>456.998038129</v>
      </c>
      <c r="P11" s="3419" t="n">
        <v>0.0</v>
      </c>
      <c r="Q11" s="3419" t="n">
        <v>0.0</v>
      </c>
      <c r="R11" s="3419" t="n">
        <v>0.0</v>
      </c>
      <c r="S11" s="3419" t="n">
        <v>0.0</v>
      </c>
    </row>
    <row r="12" spans="1:19" ht="12" x14ac:dyDescent="0.15">
      <c r="A12" s="1813" t="s">
        <v>1108</v>
      </c>
      <c r="B12" s="3415" t="n">
        <v>68646.38193361237</v>
      </c>
      <c r="C12" s="3415" t="n">
        <v>68508.54921384602</v>
      </c>
      <c r="D12" s="3419" t="n">
        <v>-137.83271976634</v>
      </c>
      <c r="E12" s="3419" t="n">
        <v>-0.200786575904</v>
      </c>
      <c r="F12" s="3419" t="n">
        <v>-0.025046099948</v>
      </c>
      <c r="G12" s="3419" t="n">
        <v>-0.026816987581</v>
      </c>
      <c r="H12" s="3415" t="n">
        <v>96.3514437775708</v>
      </c>
      <c r="I12" s="3415" t="n">
        <v>96.31659318231748</v>
      </c>
      <c r="J12" s="3419" t="n">
        <v>-0.03485059525332</v>
      </c>
      <c r="K12" s="3419" t="n">
        <v>-0.036170288568</v>
      </c>
      <c r="L12" s="3419" t="n">
        <v>-6.332832E-6</v>
      </c>
      <c r="M12" s="3419" t="n">
        <v>-6.780596E-6</v>
      </c>
      <c r="N12" s="3415" t="n">
        <v>476.7001805214869</v>
      </c>
      <c r="O12" s="3415" t="n">
        <v>476.67110980364896</v>
      </c>
      <c r="P12" s="3419" t="n">
        <v>-0.02907071783795</v>
      </c>
      <c r="Q12" s="3419" t="n">
        <v>-0.006098323228</v>
      </c>
      <c r="R12" s="3419" t="n">
        <v>-5.282549E-6</v>
      </c>
      <c r="S12" s="3419" t="n">
        <v>-5.656052E-6</v>
      </c>
    </row>
    <row r="13" spans="1:19" ht="12" x14ac:dyDescent="0.15">
      <c r="A13" s="1813" t="s">
        <v>1073</v>
      </c>
      <c r="B13" s="3415" t="n">
        <v>138973.96988916025</v>
      </c>
      <c r="C13" s="3415" t="n">
        <v>139356.6226506839</v>
      </c>
      <c r="D13" s="3419" t="n">
        <v>382.65276152362947</v>
      </c>
      <c r="E13" s="3419" t="n">
        <v>0.27534131883</v>
      </c>
      <c r="F13" s="3419" t="n">
        <v>0.06953326704</v>
      </c>
      <c r="G13" s="3419" t="n">
        <v>0.074449625393</v>
      </c>
      <c r="H13" s="3415" t="n">
        <v>727.2231684711303</v>
      </c>
      <c r="I13" s="3415" t="n">
        <v>723.4796371368143</v>
      </c>
      <c r="J13" s="3419" t="n">
        <v>-3.74353133431592</v>
      </c>
      <c r="K13" s="3419" t="n">
        <v>-0.514770636665</v>
      </c>
      <c r="L13" s="3419" t="n">
        <v>-6.80251105E-4</v>
      </c>
      <c r="M13" s="3419" t="n">
        <v>-7.28348345E-4</v>
      </c>
      <c r="N13" s="3415" t="n">
        <v>1274.8942580926237</v>
      </c>
      <c r="O13" s="3415" t="n">
        <v>1288.8210527576593</v>
      </c>
      <c r="P13" s="3419" t="n">
        <v>13.92679466503565</v>
      </c>
      <c r="Q13" s="3419" t="n">
        <v>1.092388217818</v>
      </c>
      <c r="R13" s="3419" t="n">
        <v>0.00253069004</v>
      </c>
      <c r="S13" s="3419" t="n">
        <v>0.002709622796</v>
      </c>
    </row>
    <row r="14" spans="1:19" ht="12" x14ac:dyDescent="0.15">
      <c r="A14" s="1813" t="s">
        <v>1074</v>
      </c>
      <c r="B14" s="3415" t="n">
        <v>100041.76796553025</v>
      </c>
      <c r="C14" s="3415" t="n">
        <v>99922.70754154141</v>
      </c>
      <c r="D14" s="3419" t="n">
        <v>-119.06042398883191</v>
      </c>
      <c r="E14" s="3419" t="n">
        <v>-0.119010715634</v>
      </c>
      <c r="F14" s="3419" t="n">
        <v>-0.021634915745</v>
      </c>
      <c r="G14" s="3419" t="n">
        <v>-0.023164615172</v>
      </c>
      <c r="H14" s="3415" t="n">
        <v>4105.104884907781</v>
      </c>
      <c r="I14" s="3415" t="n">
        <v>4544.093120690253</v>
      </c>
      <c r="J14" s="3419" t="n">
        <v>438.9882357824726</v>
      </c>
      <c r="K14" s="3419" t="n">
        <v>10.693715461361</v>
      </c>
      <c r="L14" s="3419" t="n">
        <v>0.079770197148</v>
      </c>
      <c r="M14" s="3419" t="n">
        <v>0.085410358927</v>
      </c>
      <c r="N14" s="3415" t="n">
        <v>1306.880284955204</v>
      </c>
      <c r="O14" s="3415" t="n">
        <v>1307.5713022104744</v>
      </c>
      <c r="P14" s="3419" t="n">
        <v>0.6910172552706</v>
      </c>
      <c r="Q14" s="3419" t="n">
        <v>0.05287532938</v>
      </c>
      <c r="R14" s="3419" t="n">
        <v>1.25567335E-4</v>
      </c>
      <c r="S14" s="3419" t="n">
        <v>1.34445589E-4</v>
      </c>
    </row>
    <row r="15" spans="1:19" ht="12" x14ac:dyDescent="0.15">
      <c r="A15" s="1813" t="s">
        <v>1075</v>
      </c>
      <c r="B15" s="3415" t="n">
        <v>2002.0417509280621</v>
      </c>
      <c r="C15" s="3415" t="n">
        <v>2002.0417509280671</v>
      </c>
      <c r="D15" s="3419" t="n">
        <v>4.81E-12</v>
      </c>
      <c r="E15" s="3419" t="n">
        <v>0.0</v>
      </c>
      <c r="F15" s="3419" t="n">
        <v>0.0</v>
      </c>
      <c r="G15" s="3419" t="n">
        <v>0.0</v>
      </c>
      <c r="H15" s="3415" t="n">
        <v>1.09810671289256</v>
      </c>
      <c r="I15" s="3415" t="n">
        <v>1.09495485221164</v>
      </c>
      <c r="J15" s="3419" t="n">
        <v>-0.00315186068092</v>
      </c>
      <c r="K15" s="3419" t="n">
        <v>-0.287026811139</v>
      </c>
      <c r="L15" s="3419" t="n">
        <v>-5.72736E-7</v>
      </c>
      <c r="M15" s="3419" t="n">
        <v>-6.13232E-7</v>
      </c>
      <c r="N15" s="3415" t="n">
        <v>13.87564031572965</v>
      </c>
      <c r="O15" s="3415" t="n">
        <v>13.87564275025285</v>
      </c>
      <c r="P15" s="3419" t="n">
        <v>2.4345232E-6</v>
      </c>
      <c r="Q15" s="3419" t="n">
        <v>1.7545303E-5</v>
      </c>
      <c r="R15" s="3419" t="n">
        <v>4.42E-10</v>
      </c>
      <c r="S15" s="3419" t="n">
        <v>4.74E-10</v>
      </c>
    </row>
    <row r="16" spans="1:19" ht="12" x14ac:dyDescent="0.15">
      <c r="A16" s="1804" t="s">
        <v>45</v>
      </c>
      <c r="B16" s="3415" t="n">
        <v>4147.377695737296</v>
      </c>
      <c r="C16" s="3415" t="n">
        <v>4147.377695737296</v>
      </c>
      <c r="D16" s="3419" t="n">
        <v>0.0</v>
      </c>
      <c r="E16" s="3419" t="n">
        <v>0.0</v>
      </c>
      <c r="F16" s="3419" t="n">
        <v>0.0</v>
      </c>
      <c r="G16" s="3419" t="n">
        <v>0.0</v>
      </c>
      <c r="H16" s="3415" t="n">
        <v>4983.863332869724</v>
      </c>
      <c r="I16" s="3415" t="n">
        <v>4983.863332869724</v>
      </c>
      <c r="J16" s="3419" t="n">
        <v>0.0</v>
      </c>
      <c r="K16" s="3419" t="n">
        <v>0.0</v>
      </c>
      <c r="L16" s="3419" t="n">
        <v>0.0</v>
      </c>
      <c r="M16" s="3419" t="n">
        <v>0.0</v>
      </c>
      <c r="N16" s="3415" t="n">
        <v>24.70738037760775</v>
      </c>
      <c r="O16" s="3415" t="n">
        <v>24.70738037760775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3299.592331989616</v>
      </c>
      <c r="I17" s="3415" t="n">
        <v>3299.592331989616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4147.377695737296</v>
      </c>
      <c r="C18" s="3415" t="n">
        <v>4147.377695737296</v>
      </c>
      <c r="D18" s="3419" t="n">
        <v>0.0</v>
      </c>
      <c r="E18" s="3419" t="n">
        <v>0.0</v>
      </c>
      <c r="F18" s="3419" t="n">
        <v>0.0</v>
      </c>
      <c r="G18" s="3419" t="n">
        <v>0.0</v>
      </c>
      <c r="H18" s="3415" t="n">
        <v>1684.2710008801082</v>
      </c>
      <c r="I18" s="3415" t="n">
        <v>1684.2710008801082</v>
      </c>
      <c r="J18" s="3419" t="n">
        <v>0.0</v>
      </c>
      <c r="K18" s="3419" t="n">
        <v>0.0</v>
      </c>
      <c r="L18" s="3419" t="n">
        <v>0.0</v>
      </c>
      <c r="M18" s="3419" t="n">
        <v>0.0</v>
      </c>
      <c r="N18" s="3415" t="n">
        <v>24.70738037760775</v>
      </c>
      <c r="O18" s="3415" t="n">
        <v>24.70738037760775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39905.34022521457</v>
      </c>
      <c r="C20" s="3415" t="n">
        <v>38421.95067615979</v>
      </c>
      <c r="D20" s="3419" t="n">
        <v>-1483.38954905478</v>
      </c>
      <c r="E20" s="3419" t="n">
        <v>-3.717270772992</v>
      </c>
      <c r="F20" s="3419" t="n">
        <v>-0.269552273</v>
      </c>
      <c r="G20" s="3419" t="n">
        <v>-0.288611000218</v>
      </c>
      <c r="H20" s="3415" t="n">
        <v>262.1561240564115</v>
      </c>
      <c r="I20" s="3415" t="n">
        <v>262.1556748592292</v>
      </c>
      <c r="J20" s="3419" t="n">
        <v>-4.4919718228E-4</v>
      </c>
      <c r="K20" s="3419" t="n">
        <v>-1.71347202E-4</v>
      </c>
      <c r="L20" s="3419" t="n">
        <v>-8.1625E-8</v>
      </c>
      <c r="M20" s="3419" t="n">
        <v>-8.7397E-8</v>
      </c>
      <c r="N20" s="3415" t="n">
        <v>11912.073782143876</v>
      </c>
      <c r="O20" s="3415" t="n">
        <v>11912.096323565644</v>
      </c>
      <c r="P20" s="3419" t="n">
        <v>0.0225414217691</v>
      </c>
      <c r="Q20" s="3419" t="n">
        <v>1.89231717E-4</v>
      </c>
      <c r="R20" s="3419" t="n">
        <v>4.096086E-6</v>
      </c>
      <c r="S20" s="3419" t="n">
        <v>4.3857E-6</v>
      </c>
    </row>
    <row r="21" spans="1:19" ht="12" x14ac:dyDescent="0.15">
      <c r="A21" s="1804" t="s">
        <v>359</v>
      </c>
      <c r="B21" s="3415" t="n">
        <v>12177.948266398404</v>
      </c>
      <c r="C21" s="3415" t="n">
        <v>12141.181516716964</v>
      </c>
      <c r="D21" s="3419" t="n">
        <v>-36.76674968144</v>
      </c>
      <c r="E21" s="3419" t="n">
        <v>-0.301912513316</v>
      </c>
      <c r="F21" s="3419" t="n">
        <v>-0.006681023844</v>
      </c>
      <c r="G21" s="3419" t="n">
        <v>-0.007153406472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8401.477950314335</v>
      </c>
      <c r="C22" s="3415" t="n">
        <v>8404.247911453544</v>
      </c>
      <c r="D22" s="3419" t="n">
        <v>2.76996113921</v>
      </c>
      <c r="E22" s="3419" t="n">
        <v>0.032969926906</v>
      </c>
      <c r="F22" s="3419" t="n">
        <v>5.03340017E-4</v>
      </c>
      <c r="G22" s="3419" t="n">
        <v>5.38928736E-4</v>
      </c>
      <c r="H22" s="3415" t="n">
        <v>111.4274798111538</v>
      </c>
      <c r="I22" s="3415" t="n">
        <v>111.4274798111538</v>
      </c>
      <c r="J22" s="3419" t="n">
        <v>0.0</v>
      </c>
      <c r="K22" s="3419" t="n">
        <v>0.0</v>
      </c>
      <c r="L22" s="3419" t="n">
        <v>0.0</v>
      </c>
      <c r="M22" s="3419" t="n">
        <v>0.0</v>
      </c>
      <c r="N22" s="3415" t="n">
        <v>11799.468421542568</v>
      </c>
      <c r="O22" s="3415" t="n">
        <v>11799.468421542568</v>
      </c>
      <c r="P22" s="3419" t="n">
        <v>0.0</v>
      </c>
      <c r="Q22" s="3419" t="n">
        <v>0.0</v>
      </c>
      <c r="R22" s="3419" t="n">
        <v>0.0</v>
      </c>
      <c r="S22" s="3419" t="n">
        <v>0.0</v>
      </c>
    </row>
    <row r="23" spans="1:19" ht="12" x14ac:dyDescent="0.15">
      <c r="A23" s="1804" t="s">
        <v>330</v>
      </c>
      <c r="B23" s="3415" t="n">
        <v>16735.636478912715</v>
      </c>
      <c r="C23" s="3415" t="n">
        <v>16735.540551789814</v>
      </c>
      <c r="D23" s="3419" t="n">
        <v>-0.0959271229</v>
      </c>
      <c r="E23" s="3419" t="n">
        <v>-5.73190766E-4</v>
      </c>
      <c r="F23" s="3419" t="n">
        <v>-1.7431277E-5</v>
      </c>
      <c r="G23" s="3419" t="n">
        <v>-1.8663758E-5</v>
      </c>
      <c r="H23" s="3415" t="n">
        <v>149.5563340358332</v>
      </c>
      <c r="I23" s="3415" t="n">
        <v>149.5563340358332</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1933.3332937818</v>
      </c>
      <c r="C24" s="3415" t="n">
        <v>1122.311648245783</v>
      </c>
      <c r="D24" s="3419" t="n">
        <v>-811.021645536017</v>
      </c>
      <c r="E24" s="3419" t="n">
        <v>-41.949396316947</v>
      </c>
      <c r="F24" s="3419" t="n">
        <v>-0.147373781989</v>
      </c>
      <c r="G24" s="3419" t="n">
        <v>-0.1577938637</v>
      </c>
      <c r="H24" s="3415" t="n">
        <v>1.17231020942448</v>
      </c>
      <c r="I24" s="3415" t="n">
        <v>1.1718610122422</v>
      </c>
      <c r="J24" s="3419" t="n">
        <v>-4.4919718228E-4</v>
      </c>
      <c r="K24" s="3419" t="n">
        <v>-0.038317262672</v>
      </c>
      <c r="L24" s="3419" t="n">
        <v>-8.1625E-8</v>
      </c>
      <c r="M24" s="3419" t="n">
        <v>-8.7397E-8</v>
      </c>
      <c r="N24" s="3415" t="n">
        <v>1.99050597609265</v>
      </c>
      <c r="O24" s="3415" t="n">
        <v>2.01304741056055</v>
      </c>
      <c r="P24" s="3419" t="n">
        <v>0.0225414344679</v>
      </c>
      <c r="Q24" s="3419" t="n">
        <v>1.132447465048</v>
      </c>
      <c r="R24" s="3419" t="n">
        <v>4.096089E-6</v>
      </c>
      <c r="S24" s="3419" t="n">
        <v>4.385703E-6</v>
      </c>
    </row>
    <row r="25" spans="1:19" ht="13" x14ac:dyDescent="0.15">
      <c r="A25" s="1815" t="s">
        <v>1083</v>
      </c>
      <c r="B25" s="3415" t="n">
        <v>656.900507853633</v>
      </c>
      <c r="C25" s="3415" t="n">
        <v>18.62532</v>
      </c>
      <c r="D25" s="3419" t="n">
        <v>-638.275187853633</v>
      </c>
      <c r="E25" s="3419" t="n">
        <v>-97.164666524485</v>
      </c>
      <c r="F25" s="3419" t="n">
        <v>-0.115983375908</v>
      </c>
      <c r="G25" s="3419" t="n">
        <v>-0.124183995026</v>
      </c>
      <c r="H25" s="3415" t="s">
        <v>2943</v>
      </c>
      <c r="I25" s="3415" t="s">
        <v>2943</v>
      </c>
      <c r="J25" s="3419" t="s">
        <v>1185</v>
      </c>
      <c r="K25" s="3419" t="s">
        <v>1185</v>
      </c>
      <c r="L25" s="3419" t="s">
        <v>1185</v>
      </c>
      <c r="M25" s="3419" t="s">
        <v>1185</v>
      </c>
      <c r="N25" s="3415" t="n">
        <v>110.61485462521544</v>
      </c>
      <c r="O25" s="3415" t="n">
        <v>110.61485461251665</v>
      </c>
      <c r="P25" s="3419" t="n">
        <v>-1.26988E-8</v>
      </c>
      <c r="Q25" s="3419" t="n">
        <v>-1.148E-8</v>
      </c>
      <c r="R25" s="3419" t="n">
        <v>-2.0E-12</v>
      </c>
      <c r="S25" s="3419" t="n">
        <v>-2.0E-12</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2069.752185885519</v>
      </c>
      <c r="C8" s="3415" t="n">
        <v>2053.624090647424</v>
      </c>
      <c r="D8" s="3419" t="n">
        <v>-16.128095238095</v>
      </c>
      <c r="E8" s="3419" t="n">
        <v>-0.779228322505</v>
      </c>
      <c r="F8" s="3419" t="n">
        <v>-0.002930696615</v>
      </c>
      <c r="G8" s="3419" t="n">
        <v>-0.003137911886</v>
      </c>
      <c r="H8" s="3415" t="n">
        <v>45685.260185180014</v>
      </c>
      <c r="I8" s="3415" t="n">
        <v>48212.65487592949</v>
      </c>
      <c r="J8" s="3419" t="n">
        <v>2527.394690749472</v>
      </c>
      <c r="K8" s="3419" t="n">
        <v>5.532188457513</v>
      </c>
      <c r="L8" s="3419" t="n">
        <v>0.45926235903</v>
      </c>
      <c r="M8" s="3419" t="n">
        <v>0.491734561639</v>
      </c>
      <c r="N8" s="3415" t="n">
        <v>32531.825227831512</v>
      </c>
      <c r="O8" s="3415" t="n">
        <v>25583.639769545247</v>
      </c>
      <c r="P8" s="3419" t="n">
        <v>-6948.185458286264</v>
      </c>
      <c r="Q8" s="3419" t="n">
        <v>-21.358117503785</v>
      </c>
      <c r="R8" s="3419" t="n">
        <v>-1.262580813449</v>
      </c>
      <c r="S8" s="3419" t="n">
        <v>-1.351851747976</v>
      </c>
      <c r="T8" s="26"/>
    </row>
    <row r="9" spans="1:20" ht="12" x14ac:dyDescent="0.15">
      <c r="A9" s="1828" t="s">
        <v>1086</v>
      </c>
      <c r="B9" s="3416" t="s">
        <v>1185</v>
      </c>
      <c r="C9" s="3416" t="s">
        <v>1185</v>
      </c>
      <c r="D9" s="3416" t="s">
        <v>1185</v>
      </c>
      <c r="E9" s="3416" t="s">
        <v>1185</v>
      </c>
      <c r="F9" s="3416" t="s">
        <v>1185</v>
      </c>
      <c r="G9" s="3416" t="s">
        <v>1185</v>
      </c>
      <c r="H9" s="3415" t="n">
        <v>41182.728143722336</v>
      </c>
      <c r="I9" s="3415" t="n">
        <v>41184.54536807388</v>
      </c>
      <c r="J9" s="3419" t="n">
        <v>1.8172243515468</v>
      </c>
      <c r="K9" s="3419" t="n">
        <v>0.004412588562</v>
      </c>
      <c r="L9" s="3419" t="n">
        <v>3.30214646E-4</v>
      </c>
      <c r="M9" s="3419" t="n">
        <v>3.53562514E-4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4348.108087393095</v>
      </c>
      <c r="I10" s="3415" t="n">
        <v>6872.568977855918</v>
      </c>
      <c r="J10" s="3419" t="n">
        <v>2524.4608904628226</v>
      </c>
      <c r="K10" s="3419" t="n">
        <v>58.058834778791</v>
      </c>
      <c r="L10" s="3419" t="n">
        <v>0.458729247188</v>
      </c>
      <c r="M10" s="3419" t="n">
        <v>0.491163756057</v>
      </c>
      <c r="N10" s="3415" t="n">
        <v>2374.8699307118754</v>
      </c>
      <c r="O10" s="3415" t="n">
        <v>3574.627909159128</v>
      </c>
      <c r="P10" s="3419" t="n">
        <v>1199.7579784472523</v>
      </c>
      <c r="Q10" s="3419" t="n">
        <v>50.518892126763</v>
      </c>
      <c r="R10" s="3419" t="n">
        <v>0.218012517579</v>
      </c>
      <c r="S10" s="3419" t="n">
        <v>0.233427119936</v>
      </c>
      <c r="T10" s="26"/>
    </row>
    <row r="11" spans="1:20" ht="12" x14ac:dyDescent="0.15">
      <c r="A11" s="1828" t="s">
        <v>515</v>
      </c>
      <c r="B11" s="3416" t="s">
        <v>1185</v>
      </c>
      <c r="C11" s="3416" t="s">
        <v>1185</v>
      </c>
      <c r="D11" s="3416" t="s">
        <v>1185</v>
      </c>
      <c r="E11" s="3416" t="s">
        <v>1185</v>
      </c>
      <c r="F11" s="3416" t="s">
        <v>1185</v>
      </c>
      <c r="G11" s="3416" t="s">
        <v>1185</v>
      </c>
      <c r="H11" s="3415" t="n">
        <v>72.32405912681097</v>
      </c>
      <c r="I11" s="3415" t="n">
        <v>72.48416066820543</v>
      </c>
      <c r="J11" s="3419" t="n">
        <v>0.16010154139448</v>
      </c>
      <c r="K11" s="3419" t="n">
        <v>0.221366919013</v>
      </c>
      <c r="L11" s="3419" t="n">
        <v>2.9092651E-5</v>
      </c>
      <c r="M11" s="3419" t="n">
        <v>3.114965E-5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30136.810415491385</v>
      </c>
      <c r="O12" s="3415" t="n">
        <v>21988.632288281635</v>
      </c>
      <c r="P12" s="3419" t="n">
        <v>-8148.178127209751</v>
      </c>
      <c r="Q12" s="3419" t="n">
        <v>-27.037294308429</v>
      </c>
      <c r="R12" s="3419" t="n">
        <v>-1.480635977515</v>
      </c>
      <c r="S12" s="3419" t="n">
        <v>-1.585324529723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82.09989493777512</v>
      </c>
      <c r="I14" s="3415" t="n">
        <v>83.05636933148295</v>
      </c>
      <c r="J14" s="3419" t="n">
        <v>0.95647439370784</v>
      </c>
      <c r="K14" s="3419" t="n">
        <v>1.165012932639</v>
      </c>
      <c r="L14" s="3419" t="n">
        <v>1.73804546E-4</v>
      </c>
      <c r="M14" s="3419" t="n">
        <v>1.86093418E-4</v>
      </c>
      <c r="N14" s="3415" t="n">
        <v>20.1448816282502</v>
      </c>
      <c r="O14" s="3415" t="n">
        <v>20.3795721044845</v>
      </c>
      <c r="P14" s="3419" t="n">
        <v>0.2346904762343</v>
      </c>
      <c r="Q14" s="3419" t="n">
        <v>1.165012932641</v>
      </c>
      <c r="R14" s="3419" t="n">
        <v>4.2646486E-5</v>
      </c>
      <c r="S14" s="3419" t="n">
        <v>4.5661811E-5</v>
      </c>
      <c r="T14" s="26"/>
    </row>
    <row r="15" spans="1:20" ht="12" x14ac:dyDescent="0.15">
      <c r="A15" s="1828" t="s">
        <v>1088</v>
      </c>
      <c r="B15" s="3415" t="n">
        <v>1081.339852552186</v>
      </c>
      <c r="C15" s="3415" t="n">
        <v>1081.339852552186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841.694595238095</v>
      </c>
      <c r="C16" s="3415" t="n">
        <v>825.5665</v>
      </c>
      <c r="D16" s="3419" t="n">
        <v>-16.128095238095</v>
      </c>
      <c r="E16" s="3419" t="n">
        <v>-1.916145752787</v>
      </c>
      <c r="F16" s="3419" t="n">
        <v>-0.002930696615</v>
      </c>
      <c r="G16" s="3419" t="n">
        <v>-0.003137911886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146.717738095238</v>
      </c>
      <c r="C17" s="3415" t="n">
        <v>146.717738095238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-41713.31673809967</v>
      </c>
      <c r="C19" s="3415" t="n">
        <v>-39906.94721593994</v>
      </c>
      <c r="D19" s="3419" t="n">
        <v>1806.369522159735</v>
      </c>
      <c r="E19" s="3419" t="n">
        <v>-4.330438486829</v>
      </c>
      <c r="F19" s="3416" t="s">
        <v>1185</v>
      </c>
      <c r="G19" s="3419" t="n">
        <v>0.351450578094</v>
      </c>
      <c r="H19" s="3415" t="n">
        <v>2027.40454567224</v>
      </c>
      <c r="I19" s="3415" t="n">
        <v>1916.339120836</v>
      </c>
      <c r="J19" s="3419" t="n">
        <v>-111.06542483624</v>
      </c>
      <c r="K19" s="3419" t="n">
        <v>-5.478207350049</v>
      </c>
      <c r="L19" s="3416" t="s">
        <v>1185</v>
      </c>
      <c r="M19" s="3419" t="n">
        <v>-0.021609093425</v>
      </c>
      <c r="N19" s="3415" t="n">
        <v>2820.074778321355</v>
      </c>
      <c r="O19" s="3415" t="n">
        <v>1649.9129205903146</v>
      </c>
      <c r="P19" s="3419" t="n">
        <v>-1170.1618577310403</v>
      </c>
      <c r="Q19" s="3419" t="n">
        <v>-41.494001035943</v>
      </c>
      <c r="R19" s="3416" t="s">
        <v>1185</v>
      </c>
      <c r="S19" s="3419" t="n">
        <v>-0.227668844231</v>
      </c>
      <c r="T19" s="336"/>
    </row>
    <row r="20" spans="1:20" ht="12" x14ac:dyDescent="0.15">
      <c r="A20" s="1828" t="s">
        <v>733</v>
      </c>
      <c r="B20" s="3415" t="n">
        <v>-56405.530432737585</v>
      </c>
      <c r="C20" s="3415" t="n">
        <v>-56020.646258317785</v>
      </c>
      <c r="D20" s="3419" t="n">
        <v>384.88417441980033</v>
      </c>
      <c r="E20" s="3419" t="n">
        <v>-0.68235183938</v>
      </c>
      <c r="F20" s="3416" t="s">
        <v>1185</v>
      </c>
      <c r="G20" s="3419" t="n">
        <v>0.074883773193</v>
      </c>
      <c r="H20" s="3415" t="n">
        <v>672.5980210488</v>
      </c>
      <c r="I20" s="3415" t="n">
        <v>526.7183343408</v>
      </c>
      <c r="J20" s="3419" t="n">
        <v>-145.879686708</v>
      </c>
      <c r="K20" s="3419" t="n">
        <v>-21.688985418144</v>
      </c>
      <c r="L20" s="3416" t="s">
        <v>1185</v>
      </c>
      <c r="M20" s="3419" t="n">
        <v>-0.028382620276</v>
      </c>
      <c r="N20" s="3415" t="n">
        <v>333.66210561033</v>
      </c>
      <c r="O20" s="3415" t="n">
        <v>272.879601362566</v>
      </c>
      <c r="P20" s="3419" t="n">
        <v>-60.782504247764</v>
      </c>
      <c r="Q20" s="3419" t="n">
        <v>-18.216783753906</v>
      </c>
      <c r="R20" s="3416" t="s">
        <v>1185</v>
      </c>
      <c r="S20" s="3419" t="n">
        <v>-0.011825955871</v>
      </c>
      <c r="T20" s="336"/>
    </row>
    <row r="21" spans="1:20" ht="12" x14ac:dyDescent="0.15">
      <c r="A21" s="1828" t="s">
        <v>736</v>
      </c>
      <c r="B21" s="3415" t="n">
        <v>20368.769970262318</v>
      </c>
      <c r="C21" s="3415" t="n">
        <v>13220.910591496346</v>
      </c>
      <c r="D21" s="3419" t="n">
        <v>-7147.859378765973</v>
      </c>
      <c r="E21" s="3419" t="n">
        <v>-35.092248521642</v>
      </c>
      <c r="F21" s="3416" t="s">
        <v>1185</v>
      </c>
      <c r="G21" s="3419" t="n">
        <v>-1.39070067336</v>
      </c>
      <c r="H21" s="3415" t="n">
        <v>136.6658942992</v>
      </c>
      <c r="I21" s="3415" t="n">
        <v>151.873212848</v>
      </c>
      <c r="J21" s="3419" t="n">
        <v>15.2073185488</v>
      </c>
      <c r="K21" s="3419" t="n">
        <v>11.127369141204</v>
      </c>
      <c r="L21" s="3416" t="s">
        <v>1185</v>
      </c>
      <c r="M21" s="3419" t="n">
        <v>0.00295876388</v>
      </c>
      <c r="N21" s="3415" t="n">
        <v>1371.61460623932</v>
      </c>
      <c r="O21" s="3415" t="n">
        <v>903.118634761075</v>
      </c>
      <c r="P21" s="3419" t="n">
        <v>-468.495971478245</v>
      </c>
      <c r="Q21" s="3419" t="n">
        <v>-34.156531240416</v>
      </c>
      <c r="R21" s="3416" t="s">
        <v>1185</v>
      </c>
      <c r="S21" s="3419" t="n">
        <v>-0.091151438281</v>
      </c>
      <c r="T21" s="336"/>
    </row>
    <row r="22" spans="1:20" ht="12" x14ac:dyDescent="0.15">
      <c r="A22" s="1828" t="s">
        <v>740</v>
      </c>
      <c r="B22" s="3415" t="n">
        <v>-13410.421722775012</v>
      </c>
      <c r="C22" s="3415" t="n">
        <v>1297.3672460514344</v>
      </c>
      <c r="D22" s="3419" t="n">
        <v>14707.788968826446</v>
      </c>
      <c r="E22" s="3419" t="n">
        <v>-109.674321008474</v>
      </c>
      <c r="F22" s="3416" t="s">
        <v>1185</v>
      </c>
      <c r="G22" s="3419" t="n">
        <v>2.861574485272</v>
      </c>
      <c r="H22" s="3415" t="n">
        <v>163.60187165</v>
      </c>
      <c r="I22" s="3415" t="n">
        <v>205.2601358948</v>
      </c>
      <c r="J22" s="3419" t="n">
        <v>41.6582642448</v>
      </c>
      <c r="K22" s="3419" t="n">
        <v>25.463195392973</v>
      </c>
      <c r="L22" s="3416" t="s">
        <v>1185</v>
      </c>
      <c r="M22" s="3419" t="n">
        <v>0.008105108546</v>
      </c>
      <c r="N22" s="3415" t="n">
        <v>126.634243015495</v>
      </c>
      <c r="O22" s="3415" t="n">
        <v>80.4712193407395</v>
      </c>
      <c r="P22" s="3419" t="n">
        <v>-46.1630236747555</v>
      </c>
      <c r="Q22" s="3419" t="n">
        <v>-36.453823685831</v>
      </c>
      <c r="R22" s="3416" t="s">
        <v>1185</v>
      </c>
      <c r="S22" s="3419" t="n">
        <v>-0.00898156283</v>
      </c>
      <c r="T22" s="336"/>
    </row>
    <row r="23" spans="1:20" ht="12" x14ac:dyDescent="0.15">
      <c r="A23" s="1828" t="s">
        <v>896</v>
      </c>
      <c r="B23" s="3415" t="n">
        <v>320.732312086267</v>
      </c>
      <c r="C23" s="3415" t="n">
        <v>364.39196977040035</v>
      </c>
      <c r="D23" s="3419" t="n">
        <v>43.65965768413337</v>
      </c>
      <c r="E23" s="3419" t="n">
        <v>13.612491176876</v>
      </c>
      <c r="F23" s="3416" t="s">
        <v>1185</v>
      </c>
      <c r="G23" s="3419" t="n">
        <v>0.008494503336</v>
      </c>
      <c r="H23" s="3415" t="n">
        <v>7.27882380064</v>
      </c>
      <c r="I23" s="3415" t="n">
        <v>6.6946980996</v>
      </c>
      <c r="J23" s="3419" t="n">
        <v>-0.58412570104</v>
      </c>
      <c r="K23" s="3419" t="n">
        <v>-8.025001250733</v>
      </c>
      <c r="L23" s="3416" t="s">
        <v>1185</v>
      </c>
      <c r="M23" s="3419" t="n">
        <v>-1.13648571E-4</v>
      </c>
      <c r="N23" s="3415" t="n">
        <v>0.4736109682915</v>
      </c>
      <c r="O23" s="3415" t="n">
        <v>6.7705927296391</v>
      </c>
      <c r="P23" s="3419" t="n">
        <v>6.2969817613476</v>
      </c>
      <c r="Q23" s="3419" t="n">
        <v>1329.568397468343</v>
      </c>
      <c r="R23" s="3416" t="s">
        <v>1185</v>
      </c>
      <c r="S23" s="3419" t="n">
        <v>0.001225152358</v>
      </c>
      <c r="T23" s="336"/>
    </row>
    <row r="24" spans="1:20" ht="12" x14ac:dyDescent="0.15">
      <c r="A24" s="1828" t="s">
        <v>1115</v>
      </c>
      <c r="B24" s="3415" t="n">
        <v>10578.672436944344</v>
      </c>
      <c r="C24" s="3415" t="n">
        <v>4309.916484056337</v>
      </c>
      <c r="D24" s="3419" t="n">
        <v>-6268.755952888006</v>
      </c>
      <c r="E24" s="3419" t="n">
        <v>-59.258437107811</v>
      </c>
      <c r="F24" s="3416" t="s">
        <v>1185</v>
      </c>
      <c r="G24" s="3419" t="n">
        <v>-1.219660693202</v>
      </c>
      <c r="H24" s="3415" t="n">
        <v>70.4332681976</v>
      </c>
      <c r="I24" s="3415" t="n">
        <v>48.2367648168</v>
      </c>
      <c r="J24" s="3419" t="n">
        <v>-22.1965033808</v>
      </c>
      <c r="K24" s="3419" t="n">
        <v>-31.514231766909</v>
      </c>
      <c r="L24" s="3416" t="s">
        <v>1185</v>
      </c>
      <c r="M24" s="3419" t="n">
        <v>-0.004318592541</v>
      </c>
      <c r="N24" s="3415" t="n">
        <v>540.1158242274186</v>
      </c>
      <c r="O24" s="3415" t="n">
        <v>151.39689049186</v>
      </c>
      <c r="P24" s="3419" t="n">
        <v>-388.7189337355585</v>
      </c>
      <c r="Q24" s="3419" t="n">
        <v>-71.969551029463</v>
      </c>
      <c r="R24" s="3416" t="s">
        <v>1185</v>
      </c>
      <c r="S24" s="3419" t="n">
        <v>-0.075629871021</v>
      </c>
      <c r="T24" s="336"/>
    </row>
    <row r="25" spans="1:20" ht="12" x14ac:dyDescent="0.15">
      <c r="A25" s="1828" t="s">
        <v>898</v>
      </c>
      <c r="B25" s="3415" t="s">
        <v>2944</v>
      </c>
      <c r="C25" s="3415" t="n">
        <v>98.40233333333342</v>
      </c>
      <c r="D25" s="3419" t="n">
        <v>98.40233333333342</v>
      </c>
      <c r="E25" s="3419" t="n">
        <v>100.0</v>
      </c>
      <c r="F25" s="3416" t="s">
        <v>1185</v>
      </c>
      <c r="G25" s="3419" t="n">
        <v>0.019145339041</v>
      </c>
      <c r="H25" s="3415" t="s">
        <v>2943</v>
      </c>
      <c r="I25" s="3415" t="n">
        <v>0.72930816</v>
      </c>
      <c r="J25" s="3419" t="n">
        <v>0.72930816</v>
      </c>
      <c r="K25" s="3419" t="n">
        <v>100.0</v>
      </c>
      <c r="L25" s="3416" t="s">
        <v>1185</v>
      </c>
      <c r="M25" s="3419" t="n">
        <v>1.41895538E-4</v>
      </c>
      <c r="N25" s="3415" t="s">
        <v>2945</v>
      </c>
      <c r="O25" s="3415" t="n">
        <v>3.851945296685</v>
      </c>
      <c r="P25" s="3419" t="n">
        <v>3.851945296685</v>
      </c>
      <c r="Q25" s="3419" t="n">
        <v>100.0</v>
      </c>
      <c r="R25" s="3416" t="s">
        <v>1185</v>
      </c>
      <c r="S25" s="3419" t="n">
        <v>7.49441565E-4</v>
      </c>
      <c r="T25" s="336"/>
    </row>
    <row r="26" spans="1:20" ht="12" x14ac:dyDescent="0.15">
      <c r="A26" s="1828" t="s">
        <v>1116</v>
      </c>
      <c r="B26" s="3415" t="n">
        <v>-3869.90230188</v>
      </c>
      <c r="C26" s="3415" t="n">
        <v>-3881.65258233</v>
      </c>
      <c r="D26" s="3419" t="n">
        <v>-11.75028045</v>
      </c>
      <c r="E26" s="3419" t="n">
        <v>0.303632483029</v>
      </c>
      <c r="F26" s="3416" t="s">
        <v>1185</v>
      </c>
      <c r="G26" s="3419" t="n">
        <v>-0.002286156186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704.363</v>
      </c>
      <c r="C27" s="3415" t="n">
        <v>704.363</v>
      </c>
      <c r="D27" s="3419" t="n">
        <v>0.0</v>
      </c>
      <c r="E27" s="3419" t="n">
        <v>0.0</v>
      </c>
      <c r="F27" s="3416" t="s">
        <v>1185</v>
      </c>
      <c r="G27" s="3419" t="n">
        <v>0.0</v>
      </c>
      <c r="H27" s="3415" t="n">
        <v>976.826666676</v>
      </c>
      <c r="I27" s="3415" t="n">
        <v>976.826666676</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1637.005762398786</v>
      </c>
      <c r="C8" s="3415" t="n">
        <v>1637.005762398786</v>
      </c>
      <c r="D8" s="3419" t="n">
        <v>0.0</v>
      </c>
      <c r="E8" s="3419" t="n">
        <v>0.0</v>
      </c>
      <c r="F8" s="3419" t="n">
        <v>0.0</v>
      </c>
      <c r="G8" s="3419" t="n">
        <v>0.0</v>
      </c>
      <c r="H8" s="3415" t="n">
        <v>20517.45912763522</v>
      </c>
      <c r="I8" s="3415" t="n">
        <v>19903.995579023253</v>
      </c>
      <c r="J8" s="3419" t="n">
        <v>-613.4635486119655</v>
      </c>
      <c r="K8" s="3419" t="n">
        <v>-2.989958672737</v>
      </c>
      <c r="L8" s="3419" t="n">
        <v>-0.111474759976</v>
      </c>
      <c r="M8" s="3419" t="n">
        <v>-0.119356596839</v>
      </c>
      <c r="N8" s="3415" t="n">
        <v>659.3101344996811</v>
      </c>
      <c r="O8" s="3415" t="n">
        <v>709.0592554876895</v>
      </c>
      <c r="P8" s="3419" t="n">
        <v>49.7491209880083</v>
      </c>
      <c r="Q8" s="3419" t="n">
        <v>7.545632682525</v>
      </c>
      <c r="R8" s="3419" t="n">
        <v>0.009040099177</v>
      </c>
      <c r="S8" s="3419" t="n">
        <v>0.009679280522</v>
      </c>
    </row>
    <row r="9" spans="1:19" x14ac:dyDescent="0.15">
      <c r="A9" s="1828" t="s">
        <v>2687</v>
      </c>
      <c r="B9" s="3415" t="s">
        <v>2946</v>
      </c>
      <c r="C9" s="3415" t="s">
        <v>2946</v>
      </c>
      <c r="D9" s="3419" t="s">
        <v>1185</v>
      </c>
      <c r="E9" s="3419" t="s">
        <v>1185</v>
      </c>
      <c r="F9" s="3419" t="s">
        <v>1185</v>
      </c>
      <c r="G9" s="3419" t="s">
        <v>1185</v>
      </c>
      <c r="H9" s="3415" t="n">
        <v>17659.21584632324</v>
      </c>
      <c r="I9" s="3415" t="n">
        <v>17209.150983400235</v>
      </c>
      <c r="J9" s="3419" t="n">
        <v>-450.064862923004</v>
      </c>
      <c r="K9" s="3419" t="n">
        <v>-2.548611823082</v>
      </c>
      <c r="L9" s="3419" t="n">
        <v>-0.081782972568</v>
      </c>
      <c r="M9" s="3419" t="n">
        <v>-0.087565447885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464.00599856294855</v>
      </c>
      <c r="I10" s="3415" t="n">
        <v>282.5642343514197</v>
      </c>
      <c r="J10" s="3419" t="n">
        <v>-181.4417642115288</v>
      </c>
      <c r="K10" s="3419" t="n">
        <v>-39.103322968553</v>
      </c>
      <c r="L10" s="3419" t="n">
        <v>-0.03297046281</v>
      </c>
      <c r="M10" s="3419" t="n">
        <v>-0.035301643512</v>
      </c>
      <c r="N10" s="3415" t="n">
        <v>75.0578972547998</v>
      </c>
      <c r="O10" s="3415" t="n">
        <v>93.95125063016614</v>
      </c>
      <c r="P10" s="3419" t="n">
        <v>18.89335337536635</v>
      </c>
      <c r="Q10" s="3419" t="n">
        <v>25.171706197989</v>
      </c>
      <c r="R10" s="3419" t="n">
        <v>0.003433182032</v>
      </c>
      <c r="S10" s="3419" t="n">
        <v>0.003675925598</v>
      </c>
    </row>
    <row r="11" spans="1:19" ht="13" x14ac:dyDescent="0.15">
      <c r="A11" s="1853" t="s">
        <v>993</v>
      </c>
      <c r="B11" s="3415" t="n">
        <v>1637.005762398786</v>
      </c>
      <c r="C11" s="3415" t="n">
        <v>1637.005762398786</v>
      </c>
      <c r="D11" s="3419" t="n">
        <v>0.0</v>
      </c>
      <c r="E11" s="3419" t="n">
        <v>0.0</v>
      </c>
      <c r="F11" s="3419" t="n">
        <v>0.0</v>
      </c>
      <c r="G11" s="3419" t="n">
        <v>0.0</v>
      </c>
      <c r="H11" s="3415" t="n">
        <v>24.82528536393892</v>
      </c>
      <c r="I11" s="3415" t="n">
        <v>60.09980988122636</v>
      </c>
      <c r="J11" s="3419" t="n">
        <v>35.27452451728744</v>
      </c>
      <c r="K11" s="3419" t="n">
        <v>142.091113959669</v>
      </c>
      <c r="L11" s="3419" t="n">
        <v>0.006409866018</v>
      </c>
      <c r="M11" s="3419" t="n">
        <v>0.006863076398</v>
      </c>
      <c r="N11" s="3415" t="n">
        <v>101.685171283048</v>
      </c>
      <c r="O11" s="3415" t="n">
        <v>124.09453256028985</v>
      </c>
      <c r="P11" s="3419" t="n">
        <v>22.40936127724185</v>
      </c>
      <c r="Q11" s="3419" t="n">
        <v>22.037983507805</v>
      </c>
      <c r="R11" s="3419" t="n">
        <v>0.004072089002</v>
      </c>
      <c r="S11" s="3419" t="n">
        <v>0.004360006565</v>
      </c>
    </row>
    <row r="12" spans="1:19" x14ac:dyDescent="0.15">
      <c r="A12" s="1828" t="s">
        <v>1118</v>
      </c>
      <c r="B12" s="3416" t="s">
        <v>1185</v>
      </c>
      <c r="C12" s="3416" t="s">
        <v>1185</v>
      </c>
      <c r="D12" s="3416" t="s">
        <v>1185</v>
      </c>
      <c r="E12" s="3416" t="s">
        <v>1185</v>
      </c>
      <c r="F12" s="3416" t="s">
        <v>1185</v>
      </c>
      <c r="G12" s="3416" t="s">
        <v>1185</v>
      </c>
      <c r="H12" s="3415" t="n">
        <v>2369.41199738509</v>
      </c>
      <c r="I12" s="3415" t="n">
        <v>2352.18055139037</v>
      </c>
      <c r="J12" s="3419" t="n">
        <v>-17.23144599472016</v>
      </c>
      <c r="K12" s="3419" t="n">
        <v>-0.727245663217</v>
      </c>
      <c r="L12" s="3419" t="n">
        <v>-0.003131190615</v>
      </c>
      <c r="M12" s="3419" t="n">
        <v>-0.00335258184</v>
      </c>
      <c r="N12" s="3415" t="n">
        <v>482.56706596183335</v>
      </c>
      <c r="O12" s="3415" t="n">
        <v>491.0134722972335</v>
      </c>
      <c r="P12" s="3419" t="n">
        <v>8.4464063354001</v>
      </c>
      <c r="Q12" s="3419" t="n">
        <v>1.750307248706</v>
      </c>
      <c r="R12" s="3419" t="n">
        <v>0.001534828143</v>
      </c>
      <c r="S12" s="3419" t="n">
        <v>0.001643348359</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22795.367537630584</v>
      </c>
      <c r="C17" s="3415" t="n">
        <v>22798.192897323443</v>
      </c>
      <c r="D17" s="3419" t="n">
        <v>2.8253596928562</v>
      </c>
      <c r="E17" s="3419" t="n">
        <v>0.012394446759</v>
      </c>
      <c r="F17" s="3419" t="n">
        <v>5.13406696E-4</v>
      </c>
      <c r="G17" s="3419" t="n">
        <v>5.49707181E-4</v>
      </c>
      <c r="H17" s="3415" t="n">
        <v>27.02098897337812</v>
      </c>
      <c r="I17" s="3415" t="n">
        <v>25.67720311814336</v>
      </c>
      <c r="J17" s="3419" t="n">
        <v>-1.34378585523476</v>
      </c>
      <c r="K17" s="3419" t="n">
        <v>-4.973118698796</v>
      </c>
      <c r="L17" s="3419" t="n">
        <v>-2.44184363E-4</v>
      </c>
      <c r="M17" s="3419" t="n">
        <v>-2.61449449E-4</v>
      </c>
      <c r="N17" s="3415" t="n">
        <v>160.4509720992277</v>
      </c>
      <c r="O17" s="3415" t="n">
        <v>161.03954681187255</v>
      </c>
      <c r="P17" s="3419" t="n">
        <v>0.58857471264485</v>
      </c>
      <c r="Q17" s="3419" t="n">
        <v>0.366825270638</v>
      </c>
      <c r="R17" s="3419" t="n">
        <v>1.06952116E-4</v>
      </c>
      <c r="S17" s="3419" t="n">
        <v>1.14514179E-4</v>
      </c>
    </row>
    <row r="18" spans="1:19" x14ac:dyDescent="0.15">
      <c r="A18" s="1938" t="s">
        <v>61</v>
      </c>
      <c r="B18" s="3415" t="n">
        <v>13634.201776086136</v>
      </c>
      <c r="C18" s="3415" t="n">
        <v>13637.028061824702</v>
      </c>
      <c r="D18" s="3419" t="n">
        <v>2.8262857385662</v>
      </c>
      <c r="E18" s="3419" t="n">
        <v>0.020729381778</v>
      </c>
      <c r="F18" s="3419" t="n">
        <v>5.13574971E-4</v>
      </c>
      <c r="G18" s="3419" t="n">
        <v>5.49887354E-4</v>
      </c>
      <c r="H18" s="3415" t="n">
        <v>2.42201644983536</v>
      </c>
      <c r="I18" s="3415" t="n">
        <v>2.49393094634012</v>
      </c>
      <c r="J18" s="3419" t="n">
        <v>0.07191449650476</v>
      </c>
      <c r="K18" s="3419" t="n">
        <v>2.969199342542</v>
      </c>
      <c r="L18" s="3419" t="n">
        <v>1.3067853E-5</v>
      </c>
      <c r="M18" s="3419" t="n">
        <v>1.3991817E-5</v>
      </c>
      <c r="N18" s="3415" t="n">
        <v>98.32970407714075</v>
      </c>
      <c r="O18" s="3415" t="n">
        <v>98.3500863473037</v>
      </c>
      <c r="P18" s="3419" t="n">
        <v>0.02038227016295</v>
      </c>
      <c r="Q18" s="3419" t="n">
        <v>0.02072849741</v>
      </c>
      <c r="R18" s="3419" t="n">
        <v>3.703739E-6</v>
      </c>
      <c r="S18" s="3419" t="n">
        <v>3.965612E-6</v>
      </c>
    </row>
    <row r="19" spans="1:19" x14ac:dyDescent="0.15">
      <c r="A19" s="1938" t="s">
        <v>62</v>
      </c>
      <c r="B19" s="3415" t="n">
        <v>9161.16576154445</v>
      </c>
      <c r="C19" s="3415" t="n">
        <v>9161.16483549874</v>
      </c>
      <c r="D19" s="3419" t="n">
        <v>-9.2604571E-4</v>
      </c>
      <c r="E19" s="3419" t="n">
        <v>-1.0108383E-5</v>
      </c>
      <c r="F19" s="3419" t="n">
        <v>-1.68275E-7</v>
      </c>
      <c r="G19" s="3419" t="n">
        <v>-1.80173E-7</v>
      </c>
      <c r="H19" s="3415" t="n">
        <v>24.59897252354276</v>
      </c>
      <c r="I19" s="3415" t="n">
        <v>23.18327217180324</v>
      </c>
      <c r="J19" s="3419" t="n">
        <v>-1.41570035173952</v>
      </c>
      <c r="K19" s="3419" t="n">
        <v>-5.755119854639</v>
      </c>
      <c r="L19" s="3419" t="n">
        <v>-2.57252215E-4</v>
      </c>
      <c r="M19" s="3419" t="n">
        <v>-2.75441265E-4</v>
      </c>
      <c r="N19" s="3415" t="n">
        <v>62.12126802208695</v>
      </c>
      <c r="O19" s="3415" t="n">
        <v>62.68946046456885</v>
      </c>
      <c r="P19" s="3419" t="n">
        <v>0.5681924424819</v>
      </c>
      <c r="Q19" s="3419" t="n">
        <v>0.914650425809</v>
      </c>
      <c r="R19" s="3419" t="n">
        <v>1.03248378E-4</v>
      </c>
      <c r="S19" s="3419" t="n">
        <v>1.10548567E-4</v>
      </c>
    </row>
    <row r="20" spans="1:19" x14ac:dyDescent="0.15">
      <c r="A20" s="1810" t="s">
        <v>63</v>
      </c>
      <c r="B20" s="3415" t="n">
        <v>1.3842</v>
      </c>
      <c r="C20" s="3415" t="n">
        <v>1.3842</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43874.34697766669</v>
      </c>
      <c r="C21" s="3415" t="n">
        <v>43879.84618088702</v>
      </c>
      <c r="D21" s="3419" t="n">
        <v>5.49920322032906</v>
      </c>
      <c r="E21" s="3419" t="n">
        <v>0.012533983066</v>
      </c>
      <c r="F21" s="3419" t="n">
        <v>9.99280822E-4</v>
      </c>
      <c r="G21" s="3419" t="n">
        <v>0.001069935098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1492.9850633777</v>
      </c>
      <c r="D26" s="3419" t="n">
        <v>1492.9850633777</v>
      </c>
      <c r="E26" s="3419" t="n">
        <v>100.0</v>
      </c>
      <c r="F26" s="3419" t="n">
        <v>0.271295909861</v>
      </c>
      <c r="G26" s="3419" t="n">
        <v>0.290477921142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5534.2860023687745</v>
      </c>
      <c r="C8" s="3415" t="n">
        <v>5122.444021165898</v>
      </c>
      <c r="D8" s="3419" t="n">
        <v>-411.84198120287647</v>
      </c>
      <c r="E8" s="3419" t="n">
        <v>-7.441646149595</v>
      </c>
      <c r="F8" s="3419" t="n">
        <v>-0.074837349515</v>
      </c>
      <c r="G8" s="3419" t="n">
        <v>-0.080128733685</v>
      </c>
      <c r="H8" s="3415" t="n">
        <v>4218.4014949022685</v>
      </c>
      <c r="I8" s="3415" t="n">
        <v>3795.2853457234282</v>
      </c>
      <c r="J8" s="3419" t="n">
        <v>-423.1161491788408</v>
      </c>
      <c r="K8" s="3419" t="n">
        <v>-10.030248417325</v>
      </c>
      <c r="L8" s="3419" t="n">
        <v>-0.076886020821</v>
      </c>
      <c r="M8" s="3419" t="n">
        <v>-0.082322256551</v>
      </c>
      <c r="N8" s="3415" t="n">
        <v>2363.126050399525</v>
      </c>
      <c r="O8" s="3415" t="n">
        <v>2363.126050399525</v>
      </c>
      <c r="P8" s="3419" t="n">
        <v>0.0</v>
      </c>
      <c r="Q8" s="3419" t="n">
        <v>0.0</v>
      </c>
      <c r="R8" s="3419" t="n">
        <v>0.0</v>
      </c>
      <c r="S8" s="3419" t="n">
        <v>0.0</v>
      </c>
      <c r="T8" s="3415" t="s">
        <v>2944</v>
      </c>
      <c r="U8" s="3415" t="s">
        <v>2944</v>
      </c>
      <c r="V8" s="3419" t="s">
        <v>1185</v>
      </c>
      <c r="W8" s="3419" t="s">
        <v>1185</v>
      </c>
      <c r="X8" s="3419" t="s">
        <v>1185</v>
      </c>
      <c r="Y8" s="3419" t="s">
        <v>1185</v>
      </c>
      <c r="Z8" s="3415" t="n">
        <v>26.592699950663</v>
      </c>
      <c r="AA8" s="3415" t="n">
        <v>26.592699950663</v>
      </c>
      <c r="AB8" s="3419" t="n">
        <v>0.0</v>
      </c>
      <c r="AC8" s="3419" t="n">
        <v>0.0</v>
      </c>
      <c r="AD8" s="3419" t="n">
        <v>0.0</v>
      </c>
      <c r="AE8" s="3419" t="n">
        <v>0.0</v>
      </c>
      <c r="AF8" s="26"/>
    </row>
    <row r="9" spans="1:32" x14ac:dyDescent="0.15">
      <c r="A9" s="1804" t="s">
        <v>1162</v>
      </c>
      <c r="B9" s="3415" t="n">
        <v>864.9251</v>
      </c>
      <c r="C9" s="3415" t="n">
        <v>764.64461</v>
      </c>
      <c r="D9" s="3419" t="n">
        <v>-100.28049</v>
      </c>
      <c r="E9" s="3419" t="n">
        <v>-11.594124161734</v>
      </c>
      <c r="F9" s="3419" t="n">
        <v>-0.018222343574</v>
      </c>
      <c r="G9" s="3419" t="n">
        <v>-0.019510756658</v>
      </c>
      <c r="H9" s="3415" t="n">
        <v>380.0346</v>
      </c>
      <c r="I9" s="3415" t="n">
        <v>344.1474</v>
      </c>
      <c r="J9" s="3419" t="n">
        <v>-35.8872</v>
      </c>
      <c r="K9" s="3419" t="n">
        <v>-9.443140177236</v>
      </c>
      <c r="L9" s="3419" t="n">
        <v>-0.006521197576</v>
      </c>
      <c r="M9" s="3419" t="n">
        <v>-0.006982279667</v>
      </c>
      <c r="N9" s="3415" t="n">
        <v>133.95</v>
      </c>
      <c r="O9" s="3415" t="n">
        <v>133.95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3114.8382785953145</v>
      </c>
      <c r="I11" s="3415" t="n">
        <v>2805.682486956519</v>
      </c>
      <c r="J11" s="3419" t="n">
        <v>-309.1557916387956</v>
      </c>
      <c r="K11" s="3419" t="n">
        <v>-9.925259804442</v>
      </c>
      <c r="L11" s="3419" t="n">
        <v>-0.05617785726</v>
      </c>
      <c r="M11" s="3419" t="n">
        <v>-0.060149919692</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924.0435</v>
      </c>
      <c r="O13" s="3415" t="n">
        <v>924.0435</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23.84136933333328</v>
      </c>
      <c r="C14" s="3415" t="n">
        <v>19.97520133333329</v>
      </c>
      <c r="D14" s="3419" t="n">
        <v>-3.86616799999999</v>
      </c>
      <c r="E14" s="3419" t="n">
        <v>-16.216216216216</v>
      </c>
      <c r="F14" s="3419" t="n">
        <v>-7.02535873E-4</v>
      </c>
      <c r="G14" s="3419" t="n">
        <v>-7.5220876E-4</v>
      </c>
      <c r="H14" s="3415" t="n">
        <v>541.7567016883205</v>
      </c>
      <c r="I14" s="3415" t="n">
        <v>490.1353980536414</v>
      </c>
      <c r="J14" s="3419" t="n">
        <v>-51.62130363467916</v>
      </c>
      <c r="K14" s="3419" t="n">
        <v>-9.528503011372</v>
      </c>
      <c r="L14" s="3419" t="n">
        <v>-0.009380300501</v>
      </c>
      <c r="M14" s="3419" t="n">
        <v>-0.010043535822</v>
      </c>
      <c r="N14" s="3415" t="n">
        <v>69.24163851351345</v>
      </c>
      <c r="O14" s="3415" t="n">
        <v>69.24163851351345</v>
      </c>
      <c r="P14" s="3419" t="n">
        <v>0.0</v>
      </c>
      <c r="Q14" s="3419" t="n">
        <v>0.0</v>
      </c>
      <c r="R14" s="3419" t="n">
        <v>0.0</v>
      </c>
      <c r="S14" s="3419" t="n">
        <v>0.0</v>
      </c>
      <c r="T14" s="3415" t="s">
        <v>2943</v>
      </c>
      <c r="U14" s="3415" t="s">
        <v>2943</v>
      </c>
      <c r="V14" s="3419" t="s">
        <v>1185</v>
      </c>
      <c r="W14" s="3419" t="s">
        <v>1185</v>
      </c>
      <c r="X14" s="3419" t="s">
        <v>1185</v>
      </c>
      <c r="Y14" s="3419" t="s">
        <v>1185</v>
      </c>
      <c r="Z14" s="3415" t="n">
        <v>26.59269995061728</v>
      </c>
      <c r="AA14" s="3415" t="n">
        <v>26.59269995061728</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2637.94973423536</v>
      </c>
      <c r="C19" s="3415" t="n">
        <v>2504.407138268672</v>
      </c>
      <c r="D19" s="3419" t="n">
        <v>-133.54259596668814</v>
      </c>
      <c r="E19" s="3419" t="n">
        <v>-5.062363176734</v>
      </c>
      <c r="F19" s="3419" t="n">
        <v>-0.024266525477</v>
      </c>
      <c r="G19" s="3419" t="n">
        <v>-0.0259822932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54.66224413720581</v>
      </c>
      <c r="C21" s="3415" t="n">
        <v>55.08966394366528</v>
      </c>
      <c r="D21" s="3419" t="n">
        <v>0.42741980645947</v>
      </c>
      <c r="E21" s="3419" t="n">
        <v>0.781928757602</v>
      </c>
      <c r="F21" s="3419" t="n">
        <v>7.7668055E-5</v>
      </c>
      <c r="G21" s="3419" t="n">
        <v>8.3159584E-5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1922.4261049498755</v>
      </c>
      <c r="C22" s="3415" t="n">
        <v>1747.6600954089777</v>
      </c>
      <c r="D22" s="3419" t="n">
        <v>-174.76600954089778</v>
      </c>
      <c r="E22" s="3419" t="n">
        <v>-9.090909090909</v>
      </c>
      <c r="F22" s="3419" t="n">
        <v>-0.031757386416</v>
      </c>
      <c r="G22" s="3419" t="n">
        <v>-0.0340027964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30.481449713</v>
      </c>
      <c r="C23" s="3415" t="n">
        <v>30.66731221125</v>
      </c>
      <c r="D23" s="3419" t="n">
        <v>0.18586249825</v>
      </c>
      <c r="E23" s="3419" t="n">
        <v>0.609756097561</v>
      </c>
      <c r="F23" s="3419" t="n">
        <v>3.3773771E-5</v>
      </c>
      <c r="G23" s="3419" t="n">
        <v>3.616175E-5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780.3874769684078</v>
      </c>
      <c r="O25" s="3415" t="n">
        <v>780.3874769684078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181.771914618634</v>
      </c>
      <c r="I26" s="3415" t="n">
        <v>155.320060713268</v>
      </c>
      <c r="J26" s="3419" t="n">
        <v>-26.451853905366</v>
      </c>
      <c r="K26" s="3419" t="n">
        <v>-14.552222746216</v>
      </c>
      <c r="L26" s="3419" t="n">
        <v>-0.004806665484</v>
      </c>
      <c r="M26" s="3419" t="n">
        <v>-0.005146521369</v>
      </c>
      <c r="N26" s="3415" t="n">
        <v>455.503434917566</v>
      </c>
      <c r="O26" s="3415" t="n">
        <v>455.503434917566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181.771914618634</v>
      </c>
      <c r="I27" s="3415" t="n">
        <v>155.320060713268</v>
      </c>
      <c r="J27" s="3419" t="n">
        <v>-26.451853905366</v>
      </c>
      <c r="K27" s="3419" t="n">
        <v>-14.552222746216</v>
      </c>
      <c r="L27" s="3419" t="n">
        <v>-0.004806665484</v>
      </c>
      <c r="M27" s="3419" t="n">
        <v>-0.005146521369</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518135.2397352175</v>
      </c>
      <c r="E32" s="3415" t="n">
        <v>513975.4021614112</v>
      </c>
      <c r="F32" s="3419" t="n">
        <v>-4159.837573806293</v>
      </c>
      <c r="G32" s="3419" t="n">
        <v>-0.802847838709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554867.1199415931</v>
      </c>
      <c r="E33" s="3415" t="n">
        <v>550316.0973359247</v>
      </c>
      <c r="F33" s="3419" t="n">
        <v>-4551.022605668361</v>
      </c>
      <c r="G33" s="3419" t="n">
        <v>-0.820200448379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3176</v>
      </c>
      <c r="C19" s="3456" t="s">
        <v>3179</v>
      </c>
      <c r="D19" s="3456" t="s">
        <v>3178</v>
      </c>
      <c r="E19" s="3455"/>
    </row>
    <row r="20">
      <c r="A20" s="3456" t="s">
        <v>3155</v>
      </c>
      <c r="B20" s="3456" t="s">
        <v>3168</v>
      </c>
      <c r="C20" s="3456" t="s">
        <v>3171</v>
      </c>
      <c r="D20" s="3456" t="s">
        <v>3172</v>
      </c>
      <c r="E20" s="3455"/>
    </row>
    <row r="21">
      <c r="A21" s="3456" t="s">
        <v>3180</v>
      </c>
      <c r="B21" s="3456" t="s">
        <v>3176</v>
      </c>
      <c r="C21" s="3456" t="s">
        <v>3181</v>
      </c>
      <c r="D21" s="3456" t="s">
        <v>3182</v>
      </c>
      <c r="E21" s="3455"/>
    </row>
    <row r="22">
      <c r="A22" s="3456" t="s">
        <v>3180</v>
      </c>
      <c r="B22" s="3456" t="s">
        <v>3176</v>
      </c>
      <c r="C22" s="3456" t="s">
        <v>3183</v>
      </c>
      <c r="D22" s="3456" t="s">
        <v>3182</v>
      </c>
      <c r="E22" s="3455"/>
    </row>
    <row r="23" spans="1:6" ht="12.75" customHeight="1" x14ac:dyDescent="0.15">
      <c r="A23" s="3456" t="s">
        <v>3180</v>
      </c>
      <c r="B23" s="3456" t="s">
        <v>3176</v>
      </c>
      <c r="C23" s="3456" t="s">
        <v>3184</v>
      </c>
      <c r="D23" s="3456" t="s">
        <v>3182</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3186</v>
      </c>
      <c r="C26" s="3456" t="s">
        <v>3187</v>
      </c>
      <c r="D26" s="3456" t="s">
        <v>3188</v>
      </c>
      <c r="E26" s="3456" t="s">
        <v>3189</v>
      </c>
      <c r="F26" s="26"/>
    </row>
    <row r="27">
      <c r="A27" s="3456" t="s">
        <v>3000</v>
      </c>
      <c r="B27" s="3456" t="s">
        <v>3190</v>
      </c>
      <c r="C27" s="3456" t="s">
        <v>3187</v>
      </c>
      <c r="D27" s="3456" t="s">
        <v>3188</v>
      </c>
      <c r="E27" s="3456" t="s">
        <v>3189</v>
      </c>
    </row>
    <row r="28">
      <c r="A28" s="3456" t="s">
        <v>3003</v>
      </c>
      <c r="B28" s="3456" t="s">
        <v>3191</v>
      </c>
      <c r="C28" s="3456" t="s">
        <v>3187</v>
      </c>
      <c r="D28" s="3456" t="s">
        <v>3188</v>
      </c>
      <c r="E28" s="3456" t="s">
        <v>3189</v>
      </c>
    </row>
    <row r="29">
      <c r="A29" s="3456" t="s">
        <v>3192</v>
      </c>
      <c r="B29" s="3456" t="s">
        <v>3193</v>
      </c>
      <c r="C29" s="3456" t="s">
        <v>3187</v>
      </c>
      <c r="D29" s="3456" t="s">
        <v>3188</v>
      </c>
      <c r="E29" s="3456" t="s">
        <v>3189</v>
      </c>
    </row>
    <row r="30">
      <c r="A30" s="3456" t="s">
        <v>3194</v>
      </c>
      <c r="B30" s="3456" t="s">
        <v>3195</v>
      </c>
      <c r="C30" s="3456" t="s">
        <v>3187</v>
      </c>
      <c r="D30" s="3456" t="s">
        <v>3188</v>
      </c>
      <c r="E30" s="3456" t="s">
        <v>3189</v>
      </c>
    </row>
    <row r="31">
      <c r="A31" s="3456" t="s">
        <v>3196</v>
      </c>
      <c r="B31" s="3456" t="s">
        <v>3197</v>
      </c>
      <c r="C31" s="3456" t="s">
        <v>3187</v>
      </c>
      <c r="D31" s="3456" t="s">
        <v>3188</v>
      </c>
      <c r="E31" s="3456" t="s">
        <v>3189</v>
      </c>
    </row>
    <row r="32">
      <c r="A32" s="3456" t="s">
        <v>2999</v>
      </c>
      <c r="B32" s="3456" t="s">
        <v>3198</v>
      </c>
      <c r="C32" s="3456" t="s">
        <v>3199</v>
      </c>
      <c r="D32" s="3456" t="s">
        <v>3200</v>
      </c>
      <c r="E32" s="3456" t="s">
        <v>3201</v>
      </c>
    </row>
    <row r="33">
      <c r="A33" s="3456" t="s">
        <v>2999</v>
      </c>
      <c r="B33" s="3456" t="s">
        <v>3202</v>
      </c>
      <c r="C33" s="3456" t="s">
        <v>3187</v>
      </c>
      <c r="D33" s="3456" t="s">
        <v>3188</v>
      </c>
      <c r="E33" s="3456" t="s">
        <v>3189</v>
      </c>
    </row>
    <row r="34">
      <c r="A34" s="3456" t="s">
        <v>3154</v>
      </c>
      <c r="B34" s="3456" t="s">
        <v>3203</v>
      </c>
      <c r="C34" s="3456" t="s">
        <v>1185</v>
      </c>
      <c r="D34" s="3456" t="s">
        <v>3204</v>
      </c>
      <c r="E34" s="3456" t="s">
        <v>3205</v>
      </c>
    </row>
    <row r="35">
      <c r="A35" s="3456" t="s">
        <v>3154</v>
      </c>
      <c r="B35" s="3456" t="s">
        <v>3206</v>
      </c>
      <c r="C35" s="3456" t="s">
        <v>3207</v>
      </c>
      <c r="D35" s="3456" t="s">
        <v>3208</v>
      </c>
      <c r="E35" s="3456" t="s">
        <v>3209</v>
      </c>
    </row>
    <row r="36">
      <c r="A36" s="3456" t="s">
        <v>3154</v>
      </c>
      <c r="B36" s="3456" t="s">
        <v>3210</v>
      </c>
      <c r="C36" s="3456" t="s">
        <v>3211</v>
      </c>
      <c r="D36" s="3456" t="s">
        <v>3212</v>
      </c>
      <c r="E36" s="3456" t="s">
        <v>3213</v>
      </c>
    </row>
    <row r="37">
      <c r="A37" s="3456" t="s">
        <v>3154</v>
      </c>
      <c r="B37" s="3456" t="s">
        <v>3214</v>
      </c>
      <c r="C37" s="3456" t="s">
        <v>3215</v>
      </c>
      <c r="D37" s="3456" t="s">
        <v>3216</v>
      </c>
      <c r="E37" s="3456" t="s">
        <v>3217</v>
      </c>
    </row>
    <row r="38">
      <c r="A38" s="3456" t="s">
        <v>3154</v>
      </c>
      <c r="B38" s="3456" t="s">
        <v>3218</v>
      </c>
      <c r="C38" s="3456" t="s">
        <v>3219</v>
      </c>
      <c r="D38" s="3456" t="s">
        <v>3220</v>
      </c>
      <c r="E38" s="3456" t="s">
        <v>3221</v>
      </c>
    </row>
    <row r="39">
      <c r="A39" s="3456" t="s">
        <v>3154</v>
      </c>
      <c r="B39" s="3456" t="s">
        <v>3222</v>
      </c>
      <c r="C39" s="3456" t="s">
        <v>3223</v>
      </c>
      <c r="D39" s="3456" t="s">
        <v>3224</v>
      </c>
      <c r="E39" s="3456" t="s">
        <v>3225</v>
      </c>
    </row>
    <row r="40">
      <c r="A40" s="3456" t="s">
        <v>3154</v>
      </c>
      <c r="B40" s="3456" t="s">
        <v>3226</v>
      </c>
      <c r="C40" s="3456" t="s">
        <v>3227</v>
      </c>
      <c r="D40" s="3456" t="s">
        <v>3224</v>
      </c>
      <c r="E40" s="3456" t="s">
        <v>3225</v>
      </c>
    </row>
    <row r="41">
      <c r="A41" s="3456" t="s">
        <v>3154</v>
      </c>
      <c r="B41" s="3456" t="s">
        <v>3228</v>
      </c>
      <c r="C41" s="3456" t="s">
        <v>3229</v>
      </c>
      <c r="D41" s="3456" t="s">
        <v>3230</v>
      </c>
      <c r="E41" s="3456" t="s">
        <v>3231</v>
      </c>
    </row>
    <row r="42">
      <c r="A42" s="3456" t="s">
        <v>3154</v>
      </c>
      <c r="B42" s="3456" t="s">
        <v>3232</v>
      </c>
      <c r="C42" s="3456" t="s">
        <v>3233</v>
      </c>
      <c r="D42" s="3456" t="s">
        <v>3234</v>
      </c>
      <c r="E42" s="3456" t="s">
        <v>3235</v>
      </c>
    </row>
    <row r="43">
      <c r="A43" s="3456" t="s">
        <v>3154</v>
      </c>
      <c r="B43" s="3456" t="s">
        <v>3236</v>
      </c>
      <c r="C43" s="3456" t="s">
        <v>3237</v>
      </c>
      <c r="D43" s="3456" t="s">
        <v>3238</v>
      </c>
      <c r="E43" s="3456" t="s">
        <v>3239</v>
      </c>
    </row>
    <row r="44">
      <c r="A44" s="3456" t="s">
        <v>3154</v>
      </c>
      <c r="B44" s="3456" t="s">
        <v>3240</v>
      </c>
      <c r="C44" s="3456" t="s">
        <v>3241</v>
      </c>
      <c r="D44" s="3456" t="s">
        <v>3238</v>
      </c>
      <c r="E44" s="3456" t="s">
        <v>3242</v>
      </c>
    </row>
    <row r="45">
      <c r="A45" s="3456" t="s">
        <v>3154</v>
      </c>
      <c r="B45" s="3456" t="s">
        <v>3243</v>
      </c>
      <c r="C45" s="3456" t="s">
        <v>3244</v>
      </c>
      <c r="D45" s="3456" t="s">
        <v>3245</v>
      </c>
      <c r="E45" s="3456" t="s">
        <v>3246</v>
      </c>
    </row>
    <row r="46">
      <c r="A46" s="3456" t="s">
        <v>3154</v>
      </c>
      <c r="B46" s="3456" t="s">
        <v>3247</v>
      </c>
      <c r="C46" s="3456" t="s">
        <v>3248</v>
      </c>
      <c r="D46" s="3456" t="s">
        <v>3249</v>
      </c>
      <c r="E46" s="3456" t="s">
        <v>3250</v>
      </c>
    </row>
    <row r="47">
      <c r="A47" s="3456" t="s">
        <v>3154</v>
      </c>
      <c r="B47" s="3456" t="s">
        <v>3251</v>
      </c>
      <c r="C47" s="3456" t="s">
        <v>3252</v>
      </c>
      <c r="D47" s="3456" t="s">
        <v>3253</v>
      </c>
      <c r="E47" s="3456" t="s">
        <v>3246</v>
      </c>
    </row>
    <row r="48">
      <c r="A48" s="3456" t="s">
        <v>2819</v>
      </c>
      <c r="B48" s="3456" t="s">
        <v>3203</v>
      </c>
      <c r="C48" s="3456" t="s">
        <v>1185</v>
      </c>
      <c r="D48" s="3456" t="s">
        <v>3204</v>
      </c>
      <c r="E48" s="3456" t="s">
        <v>3205</v>
      </c>
    </row>
    <row r="49">
      <c r="A49" s="3456" t="s">
        <v>2819</v>
      </c>
      <c r="B49" s="3456" t="s">
        <v>3206</v>
      </c>
      <c r="C49" s="3456" t="s">
        <v>3207</v>
      </c>
      <c r="D49" s="3456" t="s">
        <v>3208</v>
      </c>
      <c r="E49" s="3456" t="s">
        <v>3209</v>
      </c>
    </row>
    <row r="50">
      <c r="A50" s="3456" t="s">
        <v>2819</v>
      </c>
      <c r="B50" s="3456" t="s">
        <v>3210</v>
      </c>
      <c r="C50" s="3456" t="s">
        <v>3211</v>
      </c>
      <c r="D50" s="3456" t="s">
        <v>3212</v>
      </c>
      <c r="E50" s="3456" t="s">
        <v>3254</v>
      </c>
    </row>
    <row r="51">
      <c r="A51" s="3456" t="s">
        <v>2819</v>
      </c>
      <c r="B51" s="3456" t="s">
        <v>3214</v>
      </c>
      <c r="C51" s="3456" t="s">
        <v>3215</v>
      </c>
      <c r="D51" s="3456" t="s">
        <v>3216</v>
      </c>
      <c r="E51" s="3456" t="s">
        <v>3217</v>
      </c>
    </row>
    <row r="52">
      <c r="A52" s="3456" t="s">
        <v>2819</v>
      </c>
      <c r="B52" s="3456" t="s">
        <v>3218</v>
      </c>
      <c r="C52" s="3456" t="s">
        <v>3219</v>
      </c>
      <c r="D52" s="3456" t="s">
        <v>3220</v>
      </c>
      <c r="E52" s="3456" t="s">
        <v>3221</v>
      </c>
    </row>
    <row r="53">
      <c r="A53" s="3456" t="s">
        <v>2819</v>
      </c>
      <c r="B53" s="3456" t="s">
        <v>3222</v>
      </c>
      <c r="C53" s="3456" t="s">
        <v>3223</v>
      </c>
      <c r="D53" s="3456" t="s">
        <v>3224</v>
      </c>
      <c r="E53" s="3456" t="s">
        <v>3225</v>
      </c>
    </row>
    <row r="54">
      <c r="A54" s="3456" t="s">
        <v>2819</v>
      </c>
      <c r="B54" s="3456" t="s">
        <v>3226</v>
      </c>
      <c r="C54" s="3456" t="s">
        <v>3227</v>
      </c>
      <c r="D54" s="3456" t="s">
        <v>3224</v>
      </c>
      <c r="E54" s="3456" t="s">
        <v>3225</v>
      </c>
    </row>
    <row r="55">
      <c r="A55" s="3456" t="s">
        <v>2819</v>
      </c>
      <c r="B55" s="3456" t="s">
        <v>3228</v>
      </c>
      <c r="C55" s="3456" t="s">
        <v>3229</v>
      </c>
      <c r="D55" s="3456" t="s">
        <v>3255</v>
      </c>
      <c r="E55" s="3456" t="s">
        <v>3256</v>
      </c>
    </row>
    <row r="56">
      <c r="A56" s="3456" t="s">
        <v>2819</v>
      </c>
      <c r="B56" s="3456" t="s">
        <v>3257</v>
      </c>
      <c r="C56" s="3456" t="s">
        <v>3258</v>
      </c>
      <c r="D56" s="3456" t="s">
        <v>3259</v>
      </c>
      <c r="E56" s="3456" t="s">
        <v>3260</v>
      </c>
    </row>
    <row r="57">
      <c r="A57" s="3456" t="s">
        <v>2819</v>
      </c>
      <c r="B57" s="3456" t="s">
        <v>3261</v>
      </c>
      <c r="C57" s="3456" t="s">
        <v>3262</v>
      </c>
      <c r="D57" s="3456" t="s">
        <v>3263</v>
      </c>
      <c r="E57" s="3456" t="s">
        <v>3264</v>
      </c>
    </row>
    <row r="58">
      <c r="A58" s="3456" t="s">
        <v>2819</v>
      </c>
      <c r="B58" s="3456" t="s">
        <v>1185</v>
      </c>
      <c r="C58" s="3456" t="s">
        <v>3265</v>
      </c>
      <c r="D58" s="3456" t="s">
        <v>3266</v>
      </c>
      <c r="E58" s="3456" t="s">
        <v>3267</v>
      </c>
    </row>
    <row r="59">
      <c r="A59" s="3456" t="s">
        <v>2819</v>
      </c>
      <c r="B59" s="3456" t="s">
        <v>3268</v>
      </c>
      <c r="C59" s="3456" t="s">
        <v>3269</v>
      </c>
      <c r="D59" s="3456" t="s">
        <v>3270</v>
      </c>
      <c r="E59" s="3456" t="s">
        <v>3271</v>
      </c>
    </row>
    <row r="60">
      <c r="A60" s="3456" t="s">
        <v>2819</v>
      </c>
      <c r="B60" s="3456" t="s">
        <v>3272</v>
      </c>
      <c r="C60" s="3456" t="s">
        <v>3273</v>
      </c>
      <c r="D60" s="3456" t="s">
        <v>3274</v>
      </c>
      <c r="E60" s="3456" t="s">
        <v>3271</v>
      </c>
    </row>
    <row r="61">
      <c r="A61" s="3456" t="s">
        <v>2819</v>
      </c>
      <c r="B61" s="3456" t="s">
        <v>3275</v>
      </c>
      <c r="C61" s="3456" t="s">
        <v>3276</v>
      </c>
      <c r="D61" s="3456" t="s">
        <v>3277</v>
      </c>
      <c r="E61" s="3456" t="s">
        <v>3271</v>
      </c>
    </row>
    <row r="62">
      <c r="A62" s="3456" t="s">
        <v>2819</v>
      </c>
      <c r="B62" s="3456" t="s">
        <v>3278</v>
      </c>
      <c r="C62" s="3456" t="s">
        <v>3279</v>
      </c>
      <c r="D62" s="3456" t="s">
        <v>3280</v>
      </c>
      <c r="E62" s="3456" t="s">
        <v>3271</v>
      </c>
    </row>
    <row r="63">
      <c r="A63" s="3456" t="s">
        <v>2819</v>
      </c>
      <c r="B63" s="3456" t="s">
        <v>3281</v>
      </c>
      <c r="C63" s="3456" t="s">
        <v>3282</v>
      </c>
      <c r="D63" s="3456" t="s">
        <v>3283</v>
      </c>
      <c r="E63" s="3456" t="s">
        <v>3271</v>
      </c>
    </row>
    <row r="64">
      <c r="A64" s="3456" t="s">
        <v>2819</v>
      </c>
      <c r="B64" s="3456" t="s">
        <v>3284</v>
      </c>
      <c r="C64" s="3456" t="s">
        <v>3285</v>
      </c>
      <c r="D64" s="3456" t="s">
        <v>3286</v>
      </c>
      <c r="E64" s="3456" t="s">
        <v>3271</v>
      </c>
    </row>
    <row r="65">
      <c r="A65" s="3456" t="s">
        <v>2819</v>
      </c>
      <c r="B65" s="3456" t="s">
        <v>3232</v>
      </c>
      <c r="C65" s="3456" t="s">
        <v>3233</v>
      </c>
      <c r="D65" s="3456" t="s">
        <v>3234</v>
      </c>
      <c r="E65" s="3456" t="s">
        <v>3235</v>
      </c>
    </row>
    <row r="66">
      <c r="A66" s="3456" t="s">
        <v>2819</v>
      </c>
      <c r="B66" s="3456" t="s">
        <v>3287</v>
      </c>
      <c r="C66" s="3456" t="s">
        <v>3288</v>
      </c>
      <c r="D66" s="3456" t="s">
        <v>3289</v>
      </c>
      <c r="E66" s="3456" t="s">
        <v>3271</v>
      </c>
    </row>
    <row r="67">
      <c r="A67" s="3456" t="s">
        <v>2819</v>
      </c>
      <c r="B67" s="3456" t="s">
        <v>3290</v>
      </c>
      <c r="C67" s="3456" t="s">
        <v>3291</v>
      </c>
      <c r="D67" s="3456" t="s">
        <v>3292</v>
      </c>
      <c r="E67" s="3456" t="s">
        <v>3271</v>
      </c>
    </row>
    <row r="68">
      <c r="A68" s="3456" t="s">
        <v>2819</v>
      </c>
      <c r="B68" s="3456" t="s">
        <v>3293</v>
      </c>
      <c r="C68" s="3456" t="s">
        <v>3294</v>
      </c>
      <c r="D68" s="3456" t="s">
        <v>3295</v>
      </c>
      <c r="E68" s="3456" t="s">
        <v>3271</v>
      </c>
    </row>
    <row r="69">
      <c r="A69" s="3456" t="s">
        <v>2819</v>
      </c>
      <c r="B69" s="3456" t="s">
        <v>3236</v>
      </c>
      <c r="C69" s="3456" t="s">
        <v>3237</v>
      </c>
      <c r="D69" s="3456" t="s">
        <v>3238</v>
      </c>
      <c r="E69" s="3456" t="s">
        <v>3239</v>
      </c>
    </row>
    <row r="70">
      <c r="A70" s="3456" t="s">
        <v>2819</v>
      </c>
      <c r="B70" s="3456" t="s">
        <v>3240</v>
      </c>
      <c r="C70" s="3456" t="s">
        <v>3241</v>
      </c>
      <c r="D70" s="3456" t="s">
        <v>3238</v>
      </c>
      <c r="E70" s="3456" t="s">
        <v>3242</v>
      </c>
    </row>
    <row r="71">
      <c r="A71" s="3456" t="s">
        <v>2819</v>
      </c>
      <c r="B71" s="3456" t="s">
        <v>3243</v>
      </c>
      <c r="C71" s="3456" t="s">
        <v>3244</v>
      </c>
      <c r="D71" s="3456" t="s">
        <v>3238</v>
      </c>
      <c r="E71" s="3456" t="s">
        <v>3296</v>
      </c>
    </row>
    <row r="72">
      <c r="A72" s="3456" t="s">
        <v>2819</v>
      </c>
      <c r="B72" s="3456" t="s">
        <v>3247</v>
      </c>
      <c r="C72" s="3456" t="s">
        <v>3248</v>
      </c>
      <c r="D72" s="3456" t="s">
        <v>3249</v>
      </c>
      <c r="E72" s="3456" t="s">
        <v>3297</v>
      </c>
    </row>
    <row r="73">
      <c r="A73" s="3456" t="s">
        <v>2819</v>
      </c>
      <c r="B73" s="3456" t="s">
        <v>3251</v>
      </c>
      <c r="C73" s="3456" t="s">
        <v>3252</v>
      </c>
      <c r="D73" s="3456" t="s">
        <v>3249</v>
      </c>
      <c r="E73" s="3456" t="s">
        <v>3297</v>
      </c>
    </row>
    <row r="74">
      <c r="A74" s="3456" t="s">
        <v>395</v>
      </c>
      <c r="B74" s="3456" t="s">
        <v>3298</v>
      </c>
      <c r="C74" s="3456" t="s">
        <v>3299</v>
      </c>
      <c r="D74" s="3456" t="s">
        <v>3300</v>
      </c>
      <c r="E74" s="3456" t="s">
        <v>3301</v>
      </c>
    </row>
    <row r="75">
      <c r="A75" s="3456" t="s">
        <v>395</v>
      </c>
      <c r="B75" s="3456" t="s">
        <v>3302</v>
      </c>
      <c r="C75" s="3456" t="s">
        <v>3303</v>
      </c>
      <c r="D75" s="3456" t="s">
        <v>3304</v>
      </c>
      <c r="E75" s="3456" t="s">
        <v>3305</v>
      </c>
    </row>
    <row r="76">
      <c r="A76" s="3456" t="s">
        <v>3155</v>
      </c>
      <c r="B76" s="3456" t="s">
        <v>3203</v>
      </c>
      <c r="C76" s="3456" t="s">
        <v>1185</v>
      </c>
      <c r="D76" s="3456" t="s">
        <v>3204</v>
      </c>
      <c r="E76" s="3456" t="s">
        <v>3205</v>
      </c>
    </row>
    <row r="77">
      <c r="A77" s="3456" t="s">
        <v>3155</v>
      </c>
      <c r="B77" s="3456" t="s">
        <v>3206</v>
      </c>
      <c r="C77" s="3456" t="s">
        <v>3207</v>
      </c>
      <c r="D77" s="3456" t="s">
        <v>3208</v>
      </c>
      <c r="E77" s="3456" t="s">
        <v>3209</v>
      </c>
    </row>
    <row r="78">
      <c r="A78" s="3456" t="s">
        <v>3155</v>
      </c>
      <c r="B78" s="3456" t="s">
        <v>3210</v>
      </c>
      <c r="C78" s="3456" t="s">
        <v>3211</v>
      </c>
      <c r="D78" s="3456" t="s">
        <v>3212</v>
      </c>
      <c r="E78" s="3456" t="s">
        <v>3254</v>
      </c>
    </row>
    <row r="79">
      <c r="A79" s="3456" t="s">
        <v>3155</v>
      </c>
      <c r="B79" s="3456" t="s">
        <v>3236</v>
      </c>
      <c r="C79" s="3456" t="s">
        <v>3237</v>
      </c>
      <c r="D79" s="3456" t="s">
        <v>3238</v>
      </c>
      <c r="E79" s="3456" t="s">
        <v>3306</v>
      </c>
    </row>
    <row r="80">
      <c r="A80" s="3456" t="s">
        <v>3155</v>
      </c>
      <c r="B80" s="3456" t="s">
        <v>3240</v>
      </c>
      <c r="C80" s="3456" t="s">
        <v>3241</v>
      </c>
      <c r="D80" s="3456" t="s">
        <v>3238</v>
      </c>
      <c r="E80" s="3456" t="s">
        <v>3306</v>
      </c>
    </row>
    <row r="81">
      <c r="A81" s="3456" t="s">
        <v>3155</v>
      </c>
      <c r="B81" s="3456" t="s">
        <v>3243</v>
      </c>
      <c r="C81" s="3456" t="s">
        <v>3244</v>
      </c>
      <c r="D81" s="3456" t="s">
        <v>3238</v>
      </c>
      <c r="E81" s="3456" t="s">
        <v>3306</v>
      </c>
    </row>
    <row r="82">
      <c r="A82" s="3456" t="s">
        <v>3155</v>
      </c>
      <c r="B82" s="3456" t="s">
        <v>3247</v>
      </c>
      <c r="C82" s="3456" t="s">
        <v>3248</v>
      </c>
      <c r="D82" s="3456" t="s">
        <v>3249</v>
      </c>
      <c r="E82" s="3456" t="s">
        <v>3297</v>
      </c>
    </row>
    <row r="83">
      <c r="A83" s="3456" t="s">
        <v>3155</v>
      </c>
      <c r="B83" s="3456" t="s">
        <v>3251</v>
      </c>
      <c r="C83" s="3456" t="s">
        <v>3252</v>
      </c>
      <c r="D83" s="3456" t="s">
        <v>3249</v>
      </c>
      <c r="E83" s="3456" t="s">
        <v>3307</v>
      </c>
    </row>
    <row r="84">
      <c r="A84" s="3456" t="s">
        <v>3002</v>
      </c>
      <c r="B84" s="3456" t="s">
        <v>3308</v>
      </c>
      <c r="C84" s="3456" t="s">
        <v>3258</v>
      </c>
      <c r="D84" s="3456" t="s">
        <v>3259</v>
      </c>
      <c r="E84" s="3456" t="s">
        <v>3309</v>
      </c>
    </row>
    <row r="85">
      <c r="A85" s="3456" t="s">
        <v>3006</v>
      </c>
      <c r="B85" s="3456" t="s">
        <v>3310</v>
      </c>
      <c r="C85" s="3456" t="s">
        <v>3258</v>
      </c>
      <c r="D85" s="3456" t="s">
        <v>3311</v>
      </c>
      <c r="E85" s="3456" t="s">
        <v>3312</v>
      </c>
    </row>
    <row r="86">
      <c r="A86" s="3456" t="s">
        <v>3008</v>
      </c>
      <c r="B86" s="3456" t="s">
        <v>3313</v>
      </c>
      <c r="C86" s="3456" t="s">
        <v>3187</v>
      </c>
      <c r="D86" s="3456" t="s">
        <v>3188</v>
      </c>
      <c r="E86" s="3456" t="s">
        <v>3189</v>
      </c>
    </row>
    <row r="87">
      <c r="A87" s="3456" t="s">
        <v>3314</v>
      </c>
      <c r="B87" s="3456" t="s">
        <v>3315</v>
      </c>
      <c r="C87" s="3456" t="s">
        <v>3187</v>
      </c>
      <c r="D87" s="3456" t="s">
        <v>3188</v>
      </c>
      <c r="E87" s="3456" t="s">
        <v>3189</v>
      </c>
    </row>
    <row r="88">
      <c r="A88" s="3456" t="s">
        <v>3001</v>
      </c>
      <c r="B88" s="3456" t="s">
        <v>3316</v>
      </c>
      <c r="C88" s="3456" t="s">
        <v>3187</v>
      </c>
      <c r="D88" s="3456" t="s">
        <v>3188</v>
      </c>
      <c r="E88" s="3456" t="s">
        <v>3189</v>
      </c>
    </row>
    <row r="89">
      <c r="A89" s="3456" t="s">
        <v>3180</v>
      </c>
      <c r="B89" s="3456" t="s">
        <v>3317</v>
      </c>
      <c r="C89" s="3456" t="s">
        <v>3277</v>
      </c>
      <c r="D89" s="3456" t="s">
        <v>3318</v>
      </c>
      <c r="E89" s="3456" t="s">
        <v>3319</v>
      </c>
    </row>
    <row r="90">
      <c r="A90" s="3456" t="s">
        <v>3180</v>
      </c>
      <c r="B90" s="3456" t="s">
        <v>3320</v>
      </c>
      <c r="C90" s="3456" t="s">
        <v>3280</v>
      </c>
      <c r="D90" s="3456" t="s">
        <v>3321</v>
      </c>
      <c r="E90" s="3456" t="s">
        <v>3319</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520499.5634315821</v>
      </c>
      <c r="C7" s="3419" t="n">
        <v>520499.5634315821</v>
      </c>
      <c r="D7" s="3419" t="n">
        <v>546338.9983267118</v>
      </c>
      <c r="E7" s="3419" t="n">
        <v>538861.9653490739</v>
      </c>
      <c r="F7" s="3419" t="n">
        <v>513721.1501530411</v>
      </c>
      <c r="G7" s="3419" t="n">
        <v>507451.6550818538</v>
      </c>
      <c r="H7" s="3419" t="n">
        <v>510170.5783781543</v>
      </c>
      <c r="I7" s="3419" t="n">
        <v>521212.88262469403</v>
      </c>
      <c r="J7" s="3419" t="n">
        <v>511898.9072836155</v>
      </c>
      <c r="K7" s="3419" t="n">
        <v>523620.70965489716</v>
      </c>
      <c r="L7" s="3419" t="n">
        <v>513975.4021614112</v>
      </c>
      <c r="M7" t="n" s="3419">
        <v>-1.253442217542</v>
      </c>
    </row>
    <row r="8" spans="1:37" x14ac:dyDescent="0.15">
      <c r="A8" s="1830" t="s">
        <v>1069</v>
      </c>
      <c r="B8" s="3419" t="n">
        <v>368195.6714783348</v>
      </c>
      <c r="C8" s="3419" t="n">
        <v>368195.6714783348</v>
      </c>
      <c r="D8" s="3419" t="n">
        <v>394890.1394631966</v>
      </c>
      <c r="E8" s="3419" t="n">
        <v>387151.99008956697</v>
      </c>
      <c r="F8" s="3419" t="n">
        <v>368944.98241291376</v>
      </c>
      <c r="G8" s="3419" t="n">
        <v>360907.95374091744</v>
      </c>
      <c r="H8" s="3419" t="n">
        <v>366984.46405715635</v>
      </c>
      <c r="I8" s="3419" t="n">
        <v>383747.49077081337</v>
      </c>
      <c r="J8" s="3419" t="n">
        <v>374535.4029232135</v>
      </c>
      <c r="K8" s="3419" t="n">
        <v>392944.0301420485</v>
      </c>
      <c r="L8" s="3419" t="n">
        <v>390312.4672110687</v>
      </c>
      <c r="M8" t="n" s="3419">
        <v>6.006804926286</v>
      </c>
    </row>
    <row r="9" spans="1:37" x14ac:dyDescent="0.15">
      <c r="A9" s="1828" t="s">
        <v>1107</v>
      </c>
      <c r="B9" s="3419" t="n">
        <v>356405.75575976714</v>
      </c>
      <c r="C9" s="3419" t="n">
        <v>356405.75575976714</v>
      </c>
      <c r="D9" s="3419" t="n">
        <v>383385.0658592936</v>
      </c>
      <c r="E9" s="3419" t="n">
        <v>375479.6648839175</v>
      </c>
      <c r="F9" s="3419" t="n">
        <v>357281.97374483536</v>
      </c>
      <c r="G9" s="3419" t="n">
        <v>348889.901265764</v>
      </c>
      <c r="H9" s="3419" t="n">
        <v>355205.09089842084</v>
      </c>
      <c r="I9" s="3419" t="n">
        <v>373192.12307350046</v>
      </c>
      <c r="J9" s="3419" t="n">
        <v>364692.15893179114</v>
      </c>
      <c r="K9" s="3419" t="n">
        <v>383281.21753456455</v>
      </c>
      <c r="L9" s="3419" t="n">
        <v>381156.5188020841</v>
      </c>
      <c r="M9" t="n" s="3419">
        <v>6.944546389144</v>
      </c>
    </row>
    <row r="10" spans="1:37" x14ac:dyDescent="0.15">
      <c r="A10" s="1813" t="s">
        <v>1071</v>
      </c>
      <c r="B10" s="3415" t="n">
        <v>66293.4453230712</v>
      </c>
      <c r="C10" s="3415" t="n">
        <v>66293.4453230712</v>
      </c>
      <c r="D10" s="3415" t="n">
        <v>67758.99560032463</v>
      </c>
      <c r="E10" s="3415" t="n">
        <v>68844.61585839867</v>
      </c>
      <c r="F10" s="3415" t="n">
        <v>56589.64689023658</v>
      </c>
      <c r="G10" s="3415" t="n">
        <v>53009.57389636226</v>
      </c>
      <c r="H10" s="3415" t="n">
        <v>55756.09448040918</v>
      </c>
      <c r="I10" s="3415" t="n">
        <v>60474.30397055972</v>
      </c>
      <c r="J10" s="3415" t="n">
        <v>56906.192031901584</v>
      </c>
      <c r="K10" s="3415" t="n">
        <v>69471.17109611069</v>
      </c>
      <c r="L10" s="3415" t="n">
        <v>62914.674231701036</v>
      </c>
      <c r="M10" t="n" s="3415">
        <v>-5.096689536807</v>
      </c>
    </row>
    <row r="11" spans="1:37" x14ac:dyDescent="0.15">
      <c r="A11" s="1813" t="s">
        <v>1108</v>
      </c>
      <c r="B11" s="3415" t="n">
        <v>65053.93994354193</v>
      </c>
      <c r="C11" s="3415" t="n">
        <v>65053.93994354193</v>
      </c>
      <c r="D11" s="3415" t="n">
        <v>78217.08973857222</v>
      </c>
      <c r="E11" s="3415" t="n">
        <v>68453.47980624237</v>
      </c>
      <c r="F11" s="3415" t="n">
        <v>65932.8837287237</v>
      </c>
      <c r="G11" s="3415" t="n">
        <v>67021.8919814444</v>
      </c>
      <c r="H11" s="3415" t="n">
        <v>69252.1323962027</v>
      </c>
      <c r="I11" s="3415" t="n">
        <v>71385.60989635343</v>
      </c>
      <c r="J11" s="3415" t="n">
        <v>69379.66889406221</v>
      </c>
      <c r="K11" s="3415" t="n">
        <v>68551.73801173629</v>
      </c>
      <c r="L11" s="3415" t="n">
        <v>69081.536916832</v>
      </c>
      <c r="M11" t="n" s="3415">
        <v>6.191165326474</v>
      </c>
    </row>
    <row r="12" spans="1:37" x14ac:dyDescent="0.15">
      <c r="A12" s="1813" t="s">
        <v>1073</v>
      </c>
      <c r="B12" s="3415" t="n">
        <v>122264.46954762157</v>
      </c>
      <c r="C12" s="3415" t="n">
        <v>122264.46954762157</v>
      </c>
      <c r="D12" s="3415" t="n">
        <v>124886.48960566412</v>
      </c>
      <c r="E12" s="3415" t="n">
        <v>129397.58112325848</v>
      </c>
      <c r="F12" s="3415" t="n">
        <v>129382.98908452959</v>
      </c>
      <c r="G12" s="3415" t="n">
        <v>130475.27140794584</v>
      </c>
      <c r="H12" s="3415" t="n">
        <v>132451.981781836</v>
      </c>
      <c r="I12" s="3415" t="n">
        <v>134198.13249454382</v>
      </c>
      <c r="J12" s="3415" t="n">
        <v>136750.44903103777</v>
      </c>
      <c r="K12" s="3415" t="n">
        <v>139013.990849604</v>
      </c>
      <c r="L12" s="3415" t="n">
        <v>141368.92334057836</v>
      </c>
      <c r="M12" t="n" s="3415">
        <v>15.625515624975</v>
      </c>
    </row>
    <row r="13" spans="1:37" x14ac:dyDescent="0.15">
      <c r="A13" s="1813" t="s">
        <v>1074</v>
      </c>
      <c r="B13" s="3415" t="n">
        <v>98295.09447616938</v>
      </c>
      <c r="C13" s="3415" t="n">
        <v>98295.09447616938</v>
      </c>
      <c r="D13" s="3415" t="n">
        <v>108380.8568908401</v>
      </c>
      <c r="E13" s="3415" t="n">
        <v>105958.43217299112</v>
      </c>
      <c r="F13" s="3415" t="n">
        <v>103017.21973097148</v>
      </c>
      <c r="G13" s="3415" t="n">
        <v>97297.64386557632</v>
      </c>
      <c r="H13" s="3415" t="n">
        <v>97146.7603706359</v>
      </c>
      <c r="I13" s="3415" t="n">
        <v>106144.8596637312</v>
      </c>
      <c r="J13" s="3415" t="n">
        <v>100221.00363514847</v>
      </c>
      <c r="K13" s="3415" t="n">
        <v>104176.27451874221</v>
      </c>
      <c r="L13" s="3415" t="n">
        <v>105774.37196444215</v>
      </c>
      <c r="M13" t="n" s="3415">
        <v>7.609003814617</v>
      </c>
    </row>
    <row r="14" spans="1:37" x14ac:dyDescent="0.15">
      <c r="A14" s="1813" t="s">
        <v>1075</v>
      </c>
      <c r="B14" s="3415" t="n">
        <v>4498.80646936307</v>
      </c>
      <c r="C14" s="3415" t="n">
        <v>4498.80646936307</v>
      </c>
      <c r="D14" s="3415" t="n">
        <v>4141.63402389254</v>
      </c>
      <c r="E14" s="3415" t="n">
        <v>2825.5559230268286</v>
      </c>
      <c r="F14" s="3415" t="n">
        <v>2359.234310374026</v>
      </c>
      <c r="G14" s="3415" t="n">
        <v>1085.5201144352304</v>
      </c>
      <c r="H14" s="3415" t="n">
        <v>598.1218693370887</v>
      </c>
      <c r="I14" s="3415" t="n">
        <v>989.2170483122517</v>
      </c>
      <c r="J14" s="3415" t="n">
        <v>1434.8453396410928</v>
      </c>
      <c r="K14" s="3415" t="n">
        <v>2068.0430583714037</v>
      </c>
      <c r="L14" s="3415" t="n">
        <v>2017.0123485305314</v>
      </c>
      <c r="M14" t="n" s="3415">
        <v>-55.165611984725</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t="n" s="3419">
        <v>-22.340849353442</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t="n" s="3415">
        <v>-38.754307190741</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t="n" s="3415">
        <v>-8.529414394404</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73825.88530898835</v>
      </c>
      <c r="C19" s="3419" t="n">
        <v>73825.88530898835</v>
      </c>
      <c r="D19" s="3419" t="n">
        <v>73196.73559329026</v>
      </c>
      <c r="E19" s="3419" t="n">
        <v>70961.78501976318</v>
      </c>
      <c r="F19" s="3419" t="n">
        <v>68371.0241949594</v>
      </c>
      <c r="G19" s="3419" t="n">
        <v>68468.94762064915</v>
      </c>
      <c r="H19" s="3419" t="n">
        <v>67305.64803407068</v>
      </c>
      <c r="I19" s="3419" t="n">
        <v>68212.01692107138</v>
      </c>
      <c r="J19" s="3419" t="n">
        <v>69570.58359153735</v>
      </c>
      <c r="K19" s="3419" t="n">
        <v>64861.03482773883</v>
      </c>
      <c r="L19" s="3419" t="n">
        <v>61903.65079182417</v>
      </c>
      <c r="M19" t="n" s="3419">
        <v>-16.149125022023</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t="n" s="3415">
        <v>-18.727891262108</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t="n" s="3415">
        <v>-36.841107436992</v>
      </c>
    </row>
    <row r="22" spans="1:37" x14ac:dyDescent="0.15">
      <c r="A22" s="1804" t="s">
        <v>330</v>
      </c>
      <c r="B22" s="3415" t="n">
        <v>21789.236120062105</v>
      </c>
      <c r="C22" s="3415" t="n">
        <v>21789.236120062105</v>
      </c>
      <c r="D22" s="3415" t="n">
        <v>20670.432246024022</v>
      </c>
      <c r="E22" s="3415" t="n">
        <v>20345.648400270064</v>
      </c>
      <c r="F22" s="3415" t="n">
        <v>19947.028137004847</v>
      </c>
      <c r="G22" s="3415" t="n">
        <v>19380.778586818928</v>
      </c>
      <c r="H22" s="3415" t="n">
        <v>18569.142441920136</v>
      </c>
      <c r="I22" s="3415" t="n">
        <v>17529.82836563259</v>
      </c>
      <c r="J22" s="3415" t="n">
        <v>18831.878642516032</v>
      </c>
      <c r="K22" s="3415" t="n">
        <v>19412.33376019226</v>
      </c>
      <c r="L22" s="3415" t="n">
        <v>20614.82287278217</v>
      </c>
      <c r="M22" t="n" s="3415">
        <v>-5.389878015038</v>
      </c>
    </row>
    <row r="23" spans="1:37" ht="13" x14ac:dyDescent="0.15">
      <c r="A23" s="1815" t="s">
        <v>337</v>
      </c>
      <c r="B23" s="3415" t="n">
        <v>1054.1306913257874</v>
      </c>
      <c r="C23" s="3415" t="n">
        <v>1054.1306913257874</v>
      </c>
      <c r="D23" s="3415" t="n">
        <v>1070.1363276910433</v>
      </c>
      <c r="E23" s="3415" t="n">
        <v>997.1574529927024</v>
      </c>
      <c r="F23" s="3415" t="n">
        <v>1074.7894168868381</v>
      </c>
      <c r="G23" s="3415" t="n">
        <v>1042.002681505128</v>
      </c>
      <c r="H23" s="3415" t="n">
        <v>1057.2743548447197</v>
      </c>
      <c r="I23" s="3415" t="n">
        <v>1081.0526208979238</v>
      </c>
      <c r="J23" s="3415" t="n">
        <v>1044.1553174769083</v>
      </c>
      <c r="K23" s="3415" t="n">
        <v>1191.8843021248924</v>
      </c>
      <c r="L23" s="3415" t="n">
        <v>1125.4965566685858</v>
      </c>
      <c r="M23" t="n" s="3415">
        <v>6.770115501811</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t="n" s="3415">
        <v>116.346502256615</v>
      </c>
    </row>
    <row r="25" spans="1:37" ht="13" x14ac:dyDescent="0.15">
      <c r="A25" s="1815" t="s">
        <v>1198</v>
      </c>
      <c r="B25" s="3415" t="s">
        <v>2942</v>
      </c>
      <c r="C25" s="3415" t="s">
        <v>2942</v>
      </c>
      <c r="D25" s="3415" t="s">
        <v>2942</v>
      </c>
      <c r="E25" s="3415" t="n">
        <v>0.60129476861783</v>
      </c>
      <c r="F25" s="3415" t="n">
        <v>33.92746211545647</v>
      </c>
      <c r="G25" s="3415" t="n">
        <v>209.15346061758456</v>
      </c>
      <c r="H25" s="3415" t="n">
        <v>974.280522774524</v>
      </c>
      <c r="I25" s="3415" t="n">
        <v>2084.67145951785</v>
      </c>
      <c r="J25" s="3415" t="n">
        <v>2847.4156748039272</v>
      </c>
      <c r="K25" s="3415" t="n">
        <v>3443.750455600017</v>
      </c>
      <c r="L25" s="3415" t="n">
        <v>4337.824209832565</v>
      </c>
      <c r="M25" t="n" s="3415">
        <v>100.0</v>
      </c>
    </row>
    <row r="26" spans="1:37" ht="13" x14ac:dyDescent="0.15">
      <c r="A26" s="1815" t="s">
        <v>1083</v>
      </c>
      <c r="B26" s="3415" t="n">
        <v>1630.6864053405095</v>
      </c>
      <c r="C26" s="3415" t="n">
        <v>1630.6864053405095</v>
      </c>
      <c r="D26" s="3415" t="n">
        <v>1690.4553147449838</v>
      </c>
      <c r="E26" s="3415" t="n">
        <v>1703.2705993670866</v>
      </c>
      <c r="F26" s="3415" t="n">
        <v>1757.535948663447</v>
      </c>
      <c r="G26" s="3415" t="n">
        <v>1825.5907706020414</v>
      </c>
      <c r="H26" s="3415" t="n">
        <v>1970.5943399976088</v>
      </c>
      <c r="I26" s="3415" t="n">
        <v>1894.284515976452</v>
      </c>
      <c r="J26" s="3415" t="n">
        <v>1669.7141482457296</v>
      </c>
      <c r="K26" s="3415" t="n">
        <v>1628.3207837944285</v>
      </c>
      <c r="L26" s="3415" t="n">
        <v>1520.4511472118597</v>
      </c>
      <c r="M26" t="n" s="3415">
        <v>-6.760052562383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t="n" s="3415">
        <v>0.0</v>
      </c>
    </row>
    <row r="28" spans="1:37" x14ac:dyDescent="0.15">
      <c r="A28" s="1839" t="s">
        <v>1085</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t="n" s="3419">
        <v>-2.398021498367</v>
      </c>
    </row>
    <row r="29" spans="1:37" x14ac:dyDescent="0.15">
      <c r="A29" s="1828" t="s">
        <v>1086</v>
      </c>
      <c r="B29" s="3415" t="n">
        <v>43268.00562557884</v>
      </c>
      <c r="C29" s="3415" t="n">
        <v>43268.00562557884</v>
      </c>
      <c r="D29" s="3415" t="n">
        <v>42561.56421989541</v>
      </c>
      <c r="E29" s="3415" t="n">
        <v>41947.86223282641</v>
      </c>
      <c r="F29" s="3415" t="n">
        <v>41593.60249430985</v>
      </c>
      <c r="G29" s="3415" t="n">
        <v>41747.37552884835</v>
      </c>
      <c r="H29" s="3415" t="n">
        <v>41961.2051507681</v>
      </c>
      <c r="I29" s="3415" t="n">
        <v>41915.47242354593</v>
      </c>
      <c r="J29" s="3415" t="n">
        <v>41457.56077355378</v>
      </c>
      <c r="K29" s="3415" t="n">
        <v>41202.099604715</v>
      </c>
      <c r="L29" s="3415" t="n">
        <v>41184.54536807388</v>
      </c>
      <c r="M29" t="n" s="3415">
        <v>-4.815244491586</v>
      </c>
    </row>
    <row r="30" spans="1:37" x14ac:dyDescent="0.15">
      <c r="A30" s="1828" t="s">
        <v>510</v>
      </c>
      <c r="B30" s="3415" t="n">
        <v>10115.992710965897</v>
      </c>
      <c r="C30" s="3415" t="n">
        <v>10115.992710965897</v>
      </c>
      <c r="D30" s="3415" t="n">
        <v>9973.097604179362</v>
      </c>
      <c r="E30" s="3415" t="n">
        <v>9925.933116783215</v>
      </c>
      <c r="F30" s="3415" t="n">
        <v>9942.478689996362</v>
      </c>
      <c r="G30" s="3415" t="n">
        <v>10042.098016114633</v>
      </c>
      <c r="H30" s="3415" t="n">
        <v>10119.294561184917</v>
      </c>
      <c r="I30" s="3415" t="n">
        <v>10236.501276260162</v>
      </c>
      <c r="J30" s="3415" t="n">
        <v>10265.725189412298</v>
      </c>
      <c r="K30" s="3415" t="n">
        <v>10371.81319881093</v>
      </c>
      <c r="L30" s="3415" t="n">
        <v>10447.196887015047</v>
      </c>
      <c r="M30" t="n" s="3415">
        <v>3.274064993049</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t="n" s="3415">
        <v>10.814205820207</v>
      </c>
    </row>
    <row r="32" spans="1:37" x14ac:dyDescent="0.15">
      <c r="A32" s="1828" t="s">
        <v>1087</v>
      </c>
      <c r="B32" s="3415" t="n">
        <v>22259.55666046513</v>
      </c>
      <c r="C32" s="3415" t="n">
        <v>22259.55666046513</v>
      </c>
      <c r="D32" s="3415" t="n">
        <v>22212.952008569606</v>
      </c>
      <c r="E32" s="3415" t="n">
        <v>22372.206738380737</v>
      </c>
      <c r="F32" s="3415" t="n">
        <v>21335.820197067693</v>
      </c>
      <c r="G32" s="3415" t="n">
        <v>20380.30726903248</v>
      </c>
      <c r="H32" s="3415" t="n">
        <v>20542.813891348247</v>
      </c>
      <c r="I32" s="3415" t="n">
        <v>21140.747362157297</v>
      </c>
      <c r="J32" s="3415" t="n">
        <v>21519.734743095814</v>
      </c>
      <c r="K32" s="3415" t="n">
        <v>21685.96265717334</v>
      </c>
      <c r="L32" s="3415" t="n">
        <v>21988.632288281635</v>
      </c>
      <c r="M32" t="n" s="3415">
        <v>-1.217114861343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t="n" s="3415">
        <v>7.132872446789</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t="n" s="3415">
        <v>18.137820259738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t="n" s="3415">
        <v>-4.504824650296</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t="n" s="3415">
        <v>14.481286526105</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-17119.626256087933</v>
      </c>
      <c r="C39" s="3419" t="n">
        <v>-17119.626256087933</v>
      </c>
      <c r="D39" s="3419" t="n">
        <v>-17247.320713897745</v>
      </c>
      <c r="E39" s="3419" t="n">
        <v>-15018.46666267202</v>
      </c>
      <c r="F39" s="3419" t="n">
        <v>-18973.936384686564</v>
      </c>
      <c r="G39" s="3419" t="n">
        <v>-17069.347098669485</v>
      </c>
      <c r="H39" s="3419" t="n">
        <v>-20166.58710308887</v>
      </c>
      <c r="I39" s="3419" t="n">
        <v>-27511.26044401561</v>
      </c>
      <c r="J39" s="3419" t="n">
        <v>-29180.937963127493</v>
      </c>
      <c r="K39" s="3419" t="n">
        <v>-31671.090958230943</v>
      </c>
      <c r="L39" s="3419" t="n">
        <v>-36340.69517451362</v>
      </c>
      <c r="M39" t="n" s="3419">
        <v>112.275049880779</v>
      </c>
    </row>
    <row r="40" spans="1:37" x14ac:dyDescent="0.15">
      <c r="A40" s="1828" t="s">
        <v>1200</v>
      </c>
      <c r="B40" s="3415" t="n">
        <v>-36172.625600810665</v>
      </c>
      <c r="C40" s="3415" t="n">
        <v>-36172.625600810665</v>
      </c>
      <c r="D40" s="3415" t="n">
        <v>-37785.110656405115</v>
      </c>
      <c r="E40" s="3415" t="n">
        <v>-37667.86722874308</v>
      </c>
      <c r="F40" s="3415" t="n">
        <v>-42505.330425312866</v>
      </c>
      <c r="G40" s="3415" t="n">
        <v>-42842.65949330488</v>
      </c>
      <c r="H40" s="3415" t="n">
        <v>-45085.24268404083</v>
      </c>
      <c r="I40" s="3415" t="n">
        <v>-51944.696229769455</v>
      </c>
      <c r="J40" s="3415" t="n">
        <v>-51299.8448820474</v>
      </c>
      <c r="K40" s="3415" t="n">
        <v>-52189.40033837944</v>
      </c>
      <c r="L40" s="3415" t="n">
        <v>-55221.04832261442</v>
      </c>
      <c r="M40" t="n" s="3415">
        <v>52.659773531554</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t="n" s="3415">
        <v>-43.802401138808</v>
      </c>
    </row>
    <row r="42" spans="1:37" x14ac:dyDescent="0.15">
      <c r="A42" s="1828" t="s">
        <v>1202</v>
      </c>
      <c r="B42" s="3415" t="n">
        <v>-6896.435650849332</v>
      </c>
      <c r="C42" s="3415" t="n">
        <v>-6896.435650849332</v>
      </c>
      <c r="D42" s="3415" t="n">
        <v>-4413.251612130347</v>
      </c>
      <c r="E42" s="3415" t="n">
        <v>-3979.1182910267057</v>
      </c>
      <c r="F42" s="3415" t="n">
        <v>-3212.131326454501</v>
      </c>
      <c r="G42" s="3415" t="n">
        <v>-2430.140571995468</v>
      </c>
      <c r="H42" s="3415" t="n">
        <v>-1187.1382403150226</v>
      </c>
      <c r="I42" s="3415" t="n">
        <v>-8.33315548744669</v>
      </c>
      <c r="J42" s="3415" t="n">
        <v>563.3810167227339</v>
      </c>
      <c r="K42" s="3415" t="n">
        <v>1009.0554401886643</v>
      </c>
      <c r="L42" s="3415" t="n">
        <v>1583.098601286974</v>
      </c>
      <c r="M42" t="n" s="3415">
        <v>-122.95531607102</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t="n" s="3415">
        <v>26.786331160017</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t="n" s="3415">
        <v>-10.690893728626</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t="n" s="3415">
        <v>8.477224884669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t="n" s="3415">
        <v>-25.917209914753</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t="n" s="3415">
        <v>100.0</v>
      </c>
    </row>
    <row r="48" spans="1:37" x14ac:dyDescent="0.15">
      <c r="A48" s="1830" t="s">
        <v>1091</v>
      </c>
      <c r="B48" s="3419" t="n">
        <v>17884.127599987536</v>
      </c>
      <c r="C48" s="3419" t="n">
        <v>17884.127599987536</v>
      </c>
      <c r="D48" s="3419" t="n">
        <v>18687.297032575647</v>
      </c>
      <c r="E48" s="3419" t="n">
        <v>19581.120756003573</v>
      </c>
      <c r="F48" s="3419" t="n">
        <v>20445.52867010292</v>
      </c>
      <c r="G48" s="3419" t="n">
        <v>20922.136922063182</v>
      </c>
      <c r="H48" s="3419" t="n">
        <v>21244.698196998543</v>
      </c>
      <c r="I48" s="3419" t="n">
        <v>21378.135565755983</v>
      </c>
      <c r="J48" s="3419" t="n">
        <v>21462.51476886676</v>
      </c>
      <c r="K48" s="3419" t="n">
        <v>21992.87480691323</v>
      </c>
      <c r="L48" s="3419" t="n">
        <v>22250.060596909727</v>
      </c>
      <c r="M48" t="n" s="3419">
        <v>24.412334191382</v>
      </c>
    </row>
    <row r="49" spans="1:37" x14ac:dyDescent="0.15">
      <c r="A49" s="1828" t="s">
        <v>2687</v>
      </c>
      <c r="B49" s="3415" t="n">
        <v>13142.111806929308</v>
      </c>
      <c r="C49" s="3415" t="n">
        <v>13142.111806929308</v>
      </c>
      <c r="D49" s="3415" t="n">
        <v>13840.001845181316</v>
      </c>
      <c r="E49" s="3415" t="n">
        <v>14607.798727681517</v>
      </c>
      <c r="F49" s="3415" t="n">
        <v>15395.82719317062</v>
      </c>
      <c r="G49" s="3415" t="n">
        <v>15715.33385323202</v>
      </c>
      <c r="H49" s="3415" t="n">
        <v>15973.514234100528</v>
      </c>
      <c r="I49" s="3415" t="n">
        <v>16138.03617931176</v>
      </c>
      <c r="J49" s="3415" t="n">
        <v>16352.047173647332</v>
      </c>
      <c r="K49" s="3415" t="n">
        <v>16912.503555457915</v>
      </c>
      <c r="L49" s="3415" t="n">
        <v>17209.150983400235</v>
      </c>
      <c r="M49" t="n" s="3415">
        <v>30.946618292553</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t="n" s="3415">
        <v>117.397611236866</v>
      </c>
    </row>
    <row r="51" spans="1:37" x14ac:dyDescent="0.15">
      <c r="A51" s="1828" t="s">
        <v>993</v>
      </c>
      <c r="B51" s="3415" t="n">
        <v>2398.4979240047633</v>
      </c>
      <c r="C51" s="3415" t="n">
        <v>2398.4979240047633</v>
      </c>
      <c r="D51" s="3415" t="n">
        <v>2399.530126248771</v>
      </c>
      <c r="E51" s="3415" t="n">
        <v>2443.6109928080946</v>
      </c>
      <c r="F51" s="3415" t="n">
        <v>2430.980356354617</v>
      </c>
      <c r="G51" s="3415" t="n">
        <v>2483.91520741146</v>
      </c>
      <c r="H51" s="3415" t="n">
        <v>2431.782357161836</v>
      </c>
      <c r="I51" s="3415" t="n">
        <v>2301.098575194761</v>
      </c>
      <c r="J51" s="3415" t="n">
        <v>2088.6248322380434</v>
      </c>
      <c r="K51" s="3415" t="n">
        <v>1948.029159344403</v>
      </c>
      <c r="L51" s="3415" t="n">
        <v>1821.2001048403022</v>
      </c>
      <c r="M51" t="n" s="3415">
        <v>-24.069139830672</v>
      </c>
    </row>
    <row r="52" spans="1:37" x14ac:dyDescent="0.15">
      <c r="A52" s="1828" t="s">
        <v>1118</v>
      </c>
      <c r="B52" s="3415" t="n">
        <v>2170.325770557336</v>
      </c>
      <c r="C52" s="3415" t="n">
        <v>2170.325770557336</v>
      </c>
      <c r="D52" s="3415" t="n">
        <v>2270.3335513869115</v>
      </c>
      <c r="E52" s="3415" t="n">
        <v>2347.951502427495</v>
      </c>
      <c r="F52" s="3415" t="n">
        <v>2432.5427093971552</v>
      </c>
      <c r="G52" s="3415" t="n">
        <v>2516.1473721531956</v>
      </c>
      <c r="H52" s="3415" t="n">
        <v>2611.9187993529326</v>
      </c>
      <c r="I52" s="3415" t="n">
        <v>2687.702373041773</v>
      </c>
      <c r="J52" s="3415" t="n">
        <v>2763.8868683046135</v>
      </c>
      <c r="K52" s="3415" t="n">
        <v>2844.640138676746</v>
      </c>
      <c r="L52" s="3415" t="n">
        <v>2843.1940236876035</v>
      </c>
      <c r="M52" t="n" s="3415">
        <v>31.003099270091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16913.226073234164</v>
      </c>
      <c r="C56" s="3419" t="n">
        <v>16913.226073234164</v>
      </c>
      <c r="D56" s="3419" t="n">
        <v>16862.872041866314</v>
      </c>
      <c r="E56" s="3419" t="n">
        <v>18059.660478640333</v>
      </c>
      <c r="F56" s="3419" t="n">
        <v>18115.966232555864</v>
      </c>
      <c r="G56" s="3419" t="n">
        <v>17661.44304218758</v>
      </c>
      <c r="H56" s="3419" t="n">
        <v>17896.22145425819</v>
      </c>
      <c r="I56" s="3419" t="n">
        <v>18906.7931250839</v>
      </c>
      <c r="J56" s="3419" t="n">
        <v>19954.722994098673</v>
      </c>
      <c r="K56" s="3419" t="n">
        <v>21550.564194770475</v>
      </c>
      <c r="L56" s="3419" t="n">
        <v>22984.90964725346</v>
      </c>
      <c r="M56" t="n" s="3419">
        <v>35.899026878308</v>
      </c>
    </row>
    <row r="57" spans="1:37" x14ac:dyDescent="0.15">
      <c r="A57" s="1860" t="s">
        <v>61</v>
      </c>
      <c r="B57" s="3415" t="n">
        <v>8877.468220439767</v>
      </c>
      <c r="C57" s="3415" t="n">
        <v>8877.468220439767</v>
      </c>
      <c r="D57" s="3415" t="n">
        <v>8529.338850828795</v>
      </c>
      <c r="E57" s="3415" t="n">
        <v>9979.298171461636</v>
      </c>
      <c r="F57" s="3415" t="n">
        <v>10297.838754567052</v>
      </c>
      <c r="G57" s="3415" t="n">
        <v>10686.52161111316</v>
      </c>
      <c r="H57" s="3415" t="n">
        <v>10702.257502400818</v>
      </c>
      <c r="I57" s="3415" t="n">
        <v>11352.0170672647</v>
      </c>
      <c r="J57" s="3415" t="n">
        <v>11666.342006317414</v>
      </c>
      <c r="K57" s="3415" t="n">
        <v>12405.689423894282</v>
      </c>
      <c r="L57" s="3415" t="n">
        <v>13737.872079118346</v>
      </c>
      <c r="M57" t="n" s="3415">
        <v>54.74988744525</v>
      </c>
    </row>
    <row r="58" spans="1:37" x14ac:dyDescent="0.15">
      <c r="A58" s="1860" t="s">
        <v>62</v>
      </c>
      <c r="B58" s="3415" t="n">
        <v>8035.757852794398</v>
      </c>
      <c r="C58" s="3415" t="n">
        <v>8035.757852794398</v>
      </c>
      <c r="D58" s="3415" t="n">
        <v>8333.533191037519</v>
      </c>
      <c r="E58" s="3415" t="n">
        <v>8080.362307178697</v>
      </c>
      <c r="F58" s="3415" t="n">
        <v>7818.12747798881</v>
      </c>
      <c r="G58" s="3415" t="n">
        <v>6974.921431074422</v>
      </c>
      <c r="H58" s="3415" t="n">
        <v>7193.96395185737</v>
      </c>
      <c r="I58" s="3415" t="n">
        <v>7554.7760578191965</v>
      </c>
      <c r="J58" s="3415" t="n">
        <v>8288.380987781258</v>
      </c>
      <c r="K58" s="3415" t="n">
        <v>9144.874770876193</v>
      </c>
      <c r="L58" s="3415" t="n">
        <v>9247.037568135112</v>
      </c>
      <c r="M58" t="n" s="3415">
        <v>15.073621399872</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t="n" s="3415">
        <v>107.277628032345</v>
      </c>
    </row>
    <row r="60" spans="1:37" x14ac:dyDescent="0.15">
      <c r="A60" s="1836" t="s">
        <v>64</v>
      </c>
      <c r="B60" s="3415" t="n">
        <v>43979.25667266965</v>
      </c>
      <c r="C60" s="3415" t="n">
        <v>43979.25667266965</v>
      </c>
      <c r="D60" s="3415" t="n">
        <v>50611.54059379478</v>
      </c>
      <c r="E60" s="3415" t="n">
        <v>49602.47438398616</v>
      </c>
      <c r="F60" s="3415" t="n">
        <v>48637.696585370126</v>
      </c>
      <c r="G60" s="3415" t="n">
        <v>44424.75861672105</v>
      </c>
      <c r="H60" s="3415" t="n">
        <v>45291.23022017319</v>
      </c>
      <c r="I60" s="3415" t="n">
        <v>48624.16888309109</v>
      </c>
      <c r="J60" s="3415" t="n">
        <v>45236.83029229329</v>
      </c>
      <c r="K60" s="3415" t="n">
        <v>45106.58815292627</v>
      </c>
      <c r="L60" s="3415" t="n">
        <v>43879.84618088702</v>
      </c>
      <c r="M60" t="n" s="3415">
        <v>-0.226039499764</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t="n" s="3415">
        <v>0.0</v>
      </c>
    </row>
    <row r="64" spans="1:37" ht="13" x14ac:dyDescent="0.15">
      <c r="A64" s="1810" t="s">
        <v>1212</v>
      </c>
      <c r="B64" s="3415" t="n">
        <v>1669.19532216194</v>
      </c>
      <c r="C64" s="3415" t="n">
        <v>1669.19532216194</v>
      </c>
      <c r="D64" s="3415" t="n">
        <v>1615.40515495984</v>
      </c>
      <c r="E64" s="3415" t="n">
        <v>1592.57868932023</v>
      </c>
      <c r="F64" s="3415" t="n">
        <v>1502.55156577452</v>
      </c>
      <c r="G64" s="3415" t="n">
        <v>1508.39031030848</v>
      </c>
      <c r="H64" s="3415" t="n">
        <v>1514.14147816811</v>
      </c>
      <c r="I64" s="3415" t="n">
        <v>1500.38743742028</v>
      </c>
      <c r="J64" s="3415" t="n">
        <v>1502.18059621569</v>
      </c>
      <c r="K64" s="3415" t="n">
        <v>1528.91235321675</v>
      </c>
      <c r="L64" s="3415" t="n">
        <v>1492.9850633777</v>
      </c>
      <c r="M64" t="n" s="3415">
        <v>-10.55659912562</v>
      </c>
    </row>
    <row r="65" spans="1:37" ht="13.5" customHeight="1" x14ac:dyDescent="0.15">
      <c r="A65" s="1810" t="s">
        <v>1213</v>
      </c>
      <c r="B65" s="3419" t="n">
        <v>537619.18968767</v>
      </c>
      <c r="C65" s="3419" t="n">
        <v>537619.18968767</v>
      </c>
      <c r="D65" s="3419" t="n">
        <v>563586.3190406098</v>
      </c>
      <c r="E65" s="3419" t="n">
        <v>553880.4320117459</v>
      </c>
      <c r="F65" s="3419" t="n">
        <v>532695.0865377277</v>
      </c>
      <c r="G65" s="3419" t="n">
        <v>524521.0021805235</v>
      </c>
      <c r="H65" s="3419" t="n">
        <v>530337.1654812432</v>
      </c>
      <c r="I65" s="3419" t="n">
        <v>548724.1430687098</v>
      </c>
      <c r="J65" s="3419" t="n">
        <v>541079.8452467428</v>
      </c>
      <c r="K65" s="3419" t="n">
        <v>555291.8006131281</v>
      </c>
      <c r="L65" s="3419" t="n">
        <v>550316.0973359247</v>
      </c>
      <c r="M65" t="n" s="3419">
        <v>2.361691675409</v>
      </c>
    </row>
    <row r="66" spans="1:37" x14ac:dyDescent="0.15">
      <c r="A66" s="1810" t="s">
        <v>1215</v>
      </c>
      <c r="B66" s="3419" t="n">
        <v>520499.5634315821</v>
      </c>
      <c r="C66" s="3419" t="n">
        <v>520499.5634315821</v>
      </c>
      <c r="D66" s="3419" t="n">
        <v>546338.9983267118</v>
      </c>
      <c r="E66" s="3419" t="n">
        <v>538861.9653490739</v>
      </c>
      <c r="F66" s="3419" t="n">
        <v>513721.1501530411</v>
      </c>
      <c r="G66" s="3419" t="n">
        <v>507451.6550818538</v>
      </c>
      <c r="H66" s="3419" t="n">
        <v>510170.5783781543</v>
      </c>
      <c r="I66" s="3419" t="n">
        <v>521212.88262469403</v>
      </c>
      <c r="J66" s="3419" t="n">
        <v>511898.9072836155</v>
      </c>
      <c r="K66" s="3419" t="n">
        <v>523620.70965489716</v>
      </c>
      <c r="L66" s="3419" t="n">
        <v>513975.4021614112</v>
      </c>
      <c r="M66" t="n" s="3419">
        <v>-1.253442217542</v>
      </c>
    </row>
    <row r="67" spans="1:37" ht="12.75" customHeight="1" x14ac:dyDescent="0.15">
      <c r="A67" s="1810" t="s">
        <v>1216</v>
      </c>
      <c r="B67" s="3419" t="n">
        <v>539288.3850098319</v>
      </c>
      <c r="C67" s="3419" t="n">
        <v>539288.3850098319</v>
      </c>
      <c r="D67" s="3419" t="n">
        <v>565201.7241955695</v>
      </c>
      <c r="E67" s="3419" t="n">
        <v>555473.0107010661</v>
      </c>
      <c r="F67" s="3419" t="n">
        <v>534197.6381035022</v>
      </c>
      <c r="G67" s="3419" t="n">
        <v>526029.3924908319</v>
      </c>
      <c r="H67" s="3419" t="n">
        <v>531851.3069594114</v>
      </c>
      <c r="I67" s="3419" t="n">
        <v>550224.53050613</v>
      </c>
      <c r="J67" s="3419" t="n">
        <v>542582.0258429586</v>
      </c>
      <c r="K67" s="3419" t="n">
        <v>556820.7129663448</v>
      </c>
      <c r="L67" s="3419" t="n">
        <v>551809.0823993025</v>
      </c>
      <c r="M67" t="n" s="3419">
        <v>2.321707223352</v>
      </c>
    </row>
    <row r="68" spans="1:37" x14ac:dyDescent="0.15">
      <c r="A68" s="1810" t="s">
        <v>1218</v>
      </c>
      <c r="B68" s="3419" t="n">
        <v>522168.75875374407</v>
      </c>
      <c r="C68" s="3419" t="n">
        <v>522168.75875374407</v>
      </c>
      <c r="D68" s="3419" t="n">
        <v>547954.4034816717</v>
      </c>
      <c r="E68" s="3419" t="n">
        <v>540454.5440383941</v>
      </c>
      <c r="F68" s="3419" t="n">
        <v>515223.70171881566</v>
      </c>
      <c r="G68" s="3419" t="n">
        <v>508960.0453921623</v>
      </c>
      <c r="H68" s="3419" t="n">
        <v>511684.7198563224</v>
      </c>
      <c r="I68" s="3419" t="n">
        <v>522713.27006211434</v>
      </c>
      <c r="J68" s="3419" t="n">
        <v>513401.0878798312</v>
      </c>
      <c r="K68" s="3419" t="n">
        <v>525149.6220081139</v>
      </c>
      <c r="L68" s="3419" t="n">
        <v>515468.38722478884</v>
      </c>
      <c r="M68" t="n" s="3419">
        <v>-1.283181235305</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351249.7248375125</v>
      </c>
      <c r="C7" s="3419" t="n">
        <v>351249.7248375125</v>
      </c>
      <c r="D7" s="3419" t="n">
        <v>377238.0469469893</v>
      </c>
      <c r="E7" s="3419" t="n">
        <v>369639.4597819207</v>
      </c>
      <c r="F7" s="3419" t="n">
        <v>351483.3966387051</v>
      </c>
      <c r="G7" s="3419" t="n">
        <v>344195.95110774867</v>
      </c>
      <c r="H7" s="3419" t="n">
        <v>350109.9091983786</v>
      </c>
      <c r="I7" s="3419" t="n">
        <v>367484.1300680199</v>
      </c>
      <c r="J7" s="3419" t="n">
        <v>359436.6973694443</v>
      </c>
      <c r="K7" s="3419" t="n">
        <v>377620.73135609005</v>
      </c>
      <c r="L7" s="3419" t="n">
        <v>376355.1954166148</v>
      </c>
      <c r="M7" t="n" s="3419">
        <v>7.147470532743</v>
      </c>
      <c r="N7" s="336"/>
    </row>
    <row r="8" spans="1:38" x14ac:dyDescent="0.15">
      <c r="A8" s="1828" t="s">
        <v>1107</v>
      </c>
      <c r="B8" s="3419" t="n">
        <v>346888.18801300216</v>
      </c>
      <c r="C8" s="3419" t="n">
        <v>346888.18801300216</v>
      </c>
      <c r="D8" s="3419" t="n">
        <v>372773.24961021624</v>
      </c>
      <c r="E8" s="3419" t="n">
        <v>365171.58592898044</v>
      </c>
      <c r="F8" s="3419" t="n">
        <v>347213.0563964058</v>
      </c>
      <c r="G8" s="3419" t="n">
        <v>339656.0315438023</v>
      </c>
      <c r="H8" s="3419" t="n">
        <v>345688.7394573191</v>
      </c>
      <c r="I8" s="3419" t="n">
        <v>362891.28493454435</v>
      </c>
      <c r="J8" s="3419" t="n">
        <v>354895.8051682677</v>
      </c>
      <c r="K8" s="3419" t="n">
        <v>373163.55403246195</v>
      </c>
      <c r="L8" s="3419" t="n">
        <v>372207.81772087753</v>
      </c>
      <c r="M8" t="n" s="3419">
        <v>7.299075201409</v>
      </c>
      <c r="N8" s="336"/>
    </row>
    <row r="9" spans="1:38" x14ac:dyDescent="0.15">
      <c r="A9" s="1813" t="s">
        <v>1071</v>
      </c>
      <c r="B9" s="3415" t="n">
        <v>65820.549379081</v>
      </c>
      <c r="C9" s="3415" t="n">
        <v>65820.549379081</v>
      </c>
      <c r="D9" s="3415" t="n">
        <v>67269.31362866696</v>
      </c>
      <c r="E9" s="3415" t="n">
        <v>68342.60374256509</v>
      </c>
      <c r="F9" s="3415" t="n">
        <v>56102.45572962086</v>
      </c>
      <c r="G9" s="3415" t="n">
        <v>52578.45210413446</v>
      </c>
      <c r="H9" s="3415" t="n">
        <v>55325.33979866304</v>
      </c>
      <c r="I9" s="3415" t="n">
        <v>59993.94256244618</v>
      </c>
      <c r="J9" s="3415" t="n">
        <v>56422.38593532706</v>
      </c>
      <c r="K9" s="3415" t="n">
        <v>68943.93331185592</v>
      </c>
      <c r="L9" s="3415" t="n">
        <v>62417.896563878116</v>
      </c>
      <c r="M9" t="n" s="3415">
        <v>-5.169590420168</v>
      </c>
      <c r="N9" s="336"/>
    </row>
    <row r="10" spans="1:38" x14ac:dyDescent="0.15">
      <c r="A10" s="1813" t="s">
        <v>1108</v>
      </c>
      <c r="B10" s="3415" t="n">
        <v>64520.930270071134</v>
      </c>
      <c r="C10" s="3415" t="n">
        <v>64520.930270071134</v>
      </c>
      <c r="D10" s="3415" t="n">
        <v>77620.4374006909</v>
      </c>
      <c r="E10" s="3415" t="n">
        <v>67927.56657689509</v>
      </c>
      <c r="F10" s="3415" t="n">
        <v>65413.562437874614</v>
      </c>
      <c r="G10" s="3415" t="n">
        <v>66562.67264684277</v>
      </c>
      <c r="H10" s="3415" t="n">
        <v>68746.10159509156</v>
      </c>
      <c r="I10" s="3415" t="n">
        <v>70876.81919719437</v>
      </c>
      <c r="J10" s="3415" t="n">
        <v>68904.87412855537</v>
      </c>
      <c r="K10" s="3415" t="n">
        <v>67924.5827052841</v>
      </c>
      <c r="L10" s="3415" t="n">
        <v>68508.54921384602</v>
      </c>
      <c r="M10" t="n" s="3415">
        <v>6.180349426277</v>
      </c>
      <c r="N10" s="336"/>
    </row>
    <row r="11" spans="1:38" x14ac:dyDescent="0.15">
      <c r="A11" s="1813" t="s">
        <v>1073</v>
      </c>
      <c r="B11" s="3415" t="n">
        <v>120320.12918979929</v>
      </c>
      <c r="C11" s="3415" t="n">
        <v>120320.12918979929</v>
      </c>
      <c r="D11" s="3415" t="n">
        <v>122932.78292380123</v>
      </c>
      <c r="E11" s="3415" t="n">
        <v>127393.59827863325</v>
      </c>
      <c r="F11" s="3415" t="n">
        <v>127341.25877670475</v>
      </c>
      <c r="G11" s="3415" t="n">
        <v>128327.99985948866</v>
      </c>
      <c r="H11" s="3415" t="n">
        <v>130123.89824914075</v>
      </c>
      <c r="I11" s="3415" t="n">
        <v>131630.39077018888</v>
      </c>
      <c r="J11" s="3415" t="n">
        <v>133969.95318271386</v>
      </c>
      <c r="K11" s="3415" t="n">
        <v>136161.85197810325</v>
      </c>
      <c r="L11" s="3415" t="n">
        <v>139356.6226506839</v>
      </c>
      <c r="M11" t="n" s="3415">
        <v>15.821536752886</v>
      </c>
      <c r="N11" s="336"/>
    </row>
    <row r="12" spans="1:38" x14ac:dyDescent="0.15">
      <c r="A12" s="1813" t="s">
        <v>1074</v>
      </c>
      <c r="B12" s="3415" t="n">
        <v>91762.33356632767</v>
      </c>
      <c r="C12" s="3415" t="n">
        <v>91762.33356632767</v>
      </c>
      <c r="D12" s="3415" t="n">
        <v>100840.7397404046</v>
      </c>
      <c r="E12" s="3415" t="n">
        <v>98703.83449792031</v>
      </c>
      <c r="F12" s="3415" t="n">
        <v>96014.36387392328</v>
      </c>
      <c r="G12" s="3415" t="n">
        <v>91109.62688846463</v>
      </c>
      <c r="H12" s="3415" t="n">
        <v>90899.83448588636</v>
      </c>
      <c r="I12" s="3415" t="n">
        <v>99408.27465821506</v>
      </c>
      <c r="J12" s="3415" t="n">
        <v>94174.43000956465</v>
      </c>
      <c r="K12" s="3415" t="n">
        <v>98080.46334839225</v>
      </c>
      <c r="L12" s="3415" t="n">
        <v>99922.70754154141</v>
      </c>
      <c r="M12" t="n" s="3415">
        <v>8.892945131256</v>
      </c>
      <c r="N12" s="336"/>
    </row>
    <row r="13" spans="1:38" x14ac:dyDescent="0.15">
      <c r="A13" s="1813" t="s">
        <v>1075</v>
      </c>
      <c r="B13" s="3415" t="n">
        <v>4464.24560772307</v>
      </c>
      <c r="C13" s="3415" t="n">
        <v>4464.24560772307</v>
      </c>
      <c r="D13" s="3415" t="n">
        <v>4109.97591665254</v>
      </c>
      <c r="E13" s="3415" t="n">
        <v>2803.9828329667116</v>
      </c>
      <c r="F13" s="3415" t="n">
        <v>2341.4155782823145</v>
      </c>
      <c r="G13" s="3415" t="n">
        <v>1077.2800448717983</v>
      </c>
      <c r="H13" s="3415" t="n">
        <v>593.5653285373526</v>
      </c>
      <c r="I13" s="3415" t="n">
        <v>981.8577464998683</v>
      </c>
      <c r="J13" s="3415" t="n">
        <v>1424.1619121067638</v>
      </c>
      <c r="K13" s="3415" t="n">
        <v>2052.722688826427</v>
      </c>
      <c r="L13" s="3415" t="n">
        <v>2002.0417509280671</v>
      </c>
      <c r="M13" t="n" s="3415">
        <v>-55.153861887335</v>
      </c>
      <c r="N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t="n" s="3419">
        <v>-4.910175871255</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t="n" s="3415">
        <v>-4.910175871255</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41240.32876601965</v>
      </c>
      <c r="C18" s="3419" t="n">
        <v>41240.32876601965</v>
      </c>
      <c r="D18" s="3419" t="n">
        <v>40108.8888100069</v>
      </c>
      <c r="E18" s="3419" t="n">
        <v>38061.34378202226</v>
      </c>
      <c r="F18" s="3419" t="n">
        <v>37192.51048329157</v>
      </c>
      <c r="G18" s="3419" t="n">
        <v>37899.14028243735</v>
      </c>
      <c r="H18" s="3419" t="n">
        <v>37097.92628942362</v>
      </c>
      <c r="I18" s="3419" t="n">
        <v>36536.55037649099</v>
      </c>
      <c r="J18" s="3419" t="n">
        <v>37526.24706071246</v>
      </c>
      <c r="K18" s="3419" t="n">
        <v>38294.14168036508</v>
      </c>
      <c r="L18" s="3419" t="n">
        <v>38421.95067615979</v>
      </c>
      <c r="M18" t="n" s="3419">
        <v>-6.834034000675</v>
      </c>
      <c r="N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t="n" s="3415">
        <v>-18.727891262108</v>
      </c>
      <c r="N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t="n" s="3415">
        <v>11.425585888478</v>
      </c>
      <c r="N20" s="336"/>
    </row>
    <row r="21" spans="1:38" x14ac:dyDescent="0.15">
      <c r="A21" s="1804" t="s">
        <v>330</v>
      </c>
      <c r="B21" s="3415" t="n">
        <v>17677.779416813948</v>
      </c>
      <c r="C21" s="3415" t="n">
        <v>17677.779416813948</v>
      </c>
      <c r="D21" s="3415" t="n">
        <v>16939.973105725036</v>
      </c>
      <c r="E21" s="3415" t="n">
        <v>16425.22125607382</v>
      </c>
      <c r="F21" s="3415" t="n">
        <v>16401.431425066996</v>
      </c>
      <c r="G21" s="3415" t="n">
        <v>16174.42858252791</v>
      </c>
      <c r="H21" s="3415" t="n">
        <v>15704.927618643002</v>
      </c>
      <c r="I21" s="3415" t="n">
        <v>14935.731138048843</v>
      </c>
      <c r="J21" s="3415" t="n">
        <v>16109.790032054438</v>
      </c>
      <c r="K21" s="3415" t="n">
        <v>16034.865387735535</v>
      </c>
      <c r="L21" s="3415" t="n">
        <v>16735.540551789814</v>
      </c>
      <c r="M21" t="n" s="3415">
        <v>-5.330074795073</v>
      </c>
      <c r="N21" s="336"/>
    </row>
    <row r="22" spans="1:38" ht="13" x14ac:dyDescent="0.15">
      <c r="A22" s="1815" t="s">
        <v>337</v>
      </c>
      <c r="B22" s="3415" t="n">
        <v>1051.2899256206529</v>
      </c>
      <c r="C22" s="3415" t="n">
        <v>1051.2899256206529</v>
      </c>
      <c r="D22" s="3415" t="n">
        <v>1067.2691020750938</v>
      </c>
      <c r="E22" s="3415" t="n">
        <v>994.1978363039558</v>
      </c>
      <c r="F22" s="3415" t="n">
        <v>1071.7662980729256</v>
      </c>
      <c r="G22" s="3415" t="n">
        <v>1038.7476979307241</v>
      </c>
      <c r="H22" s="3415" t="n">
        <v>1053.711948849168</v>
      </c>
      <c r="I22" s="3415" t="n">
        <v>1077.1064756057676</v>
      </c>
      <c r="J22" s="3415" t="n">
        <v>1039.7838300942656</v>
      </c>
      <c r="K22" s="3415" t="n">
        <v>1187.36463034716</v>
      </c>
      <c r="L22" s="3415" t="n">
        <v>1122.311648245783</v>
      </c>
      <c r="M22" t="n" s="3415">
        <v>6.755674233557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t="n" s="3415">
        <v>-37.524503391229</v>
      </c>
      <c r="N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t="n" s="3415">
        <v>0.0</v>
      </c>
      <c r="N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t="n" s="3419">
        <v>7.632822238171</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t="n" s="3415">
        <v>18.137820259738</v>
      </c>
      <c r="N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t="n" s="3415">
        <v>-4.504824650296</v>
      </c>
      <c r="N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t="n" s="3415">
        <v>14.481286526105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-20502.39287296072</v>
      </c>
      <c r="C38" s="3419" t="n">
        <v>-20502.39287296072</v>
      </c>
      <c r="D38" s="3419" t="n">
        <v>-20519.813975285386</v>
      </c>
      <c r="E38" s="3419" t="n">
        <v>-18331.46482861121</v>
      </c>
      <c r="F38" s="3419" t="n">
        <v>-22193.533589963194</v>
      </c>
      <c r="G38" s="3419" t="n">
        <v>-22904.63529300698</v>
      </c>
      <c r="H38" s="3419" t="n">
        <v>-26119.48930534541</v>
      </c>
      <c r="I38" s="3419" t="n">
        <v>-32528.203805115994</v>
      </c>
      <c r="J38" s="3419" t="n">
        <v>-33609.33537553518</v>
      </c>
      <c r="K38" s="3419" t="n">
        <v>-35622.1475280695</v>
      </c>
      <c r="L38" s="3419" t="n">
        <v>-39906.94721593994</v>
      </c>
      <c r="M38" t="n" s="3419">
        <v>94.645315125975</v>
      </c>
      <c r="N38" s="336"/>
    </row>
    <row r="39" spans="1:38" x14ac:dyDescent="0.15">
      <c r="A39" s="1828" t="s">
        <v>1200</v>
      </c>
      <c r="B39" s="3415" t="n">
        <v>-37194.44767640464</v>
      </c>
      <c r="C39" s="3415" t="n">
        <v>-37194.44767640464</v>
      </c>
      <c r="D39" s="3415" t="n">
        <v>-38659.22344663657</v>
      </c>
      <c r="E39" s="3415" t="n">
        <v>-38582.97020584596</v>
      </c>
      <c r="F39" s="3415" t="n">
        <v>-43390.170237294216</v>
      </c>
      <c r="G39" s="3415" t="n">
        <v>-43734.842561362566</v>
      </c>
      <c r="H39" s="3415" t="n">
        <v>-45939.43611258493</v>
      </c>
      <c r="I39" s="3415" t="n">
        <v>-52729.71612064875</v>
      </c>
      <c r="J39" s="3415" t="n">
        <v>-52125.5906807522</v>
      </c>
      <c r="K39" s="3415" t="n">
        <v>-53012.53947761675</v>
      </c>
      <c r="L39" s="3415" t="n">
        <v>-56020.646258317785</v>
      </c>
      <c r="M39" t="n" s="3415">
        <v>50.615615388896</v>
      </c>
      <c r="N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t="n" s="3415">
        <v>-44.624252859587</v>
      </c>
      <c r="N40" s="336"/>
    </row>
    <row r="41" spans="1:38" ht="14.25" customHeight="1" x14ac:dyDescent="0.15">
      <c r="A41" s="1828" t="s">
        <v>1202</v>
      </c>
      <c r="B41" s="3415" t="n">
        <v>-7138.602794079174</v>
      </c>
      <c r="C41" s="3415" t="n">
        <v>-7138.602794079174</v>
      </c>
      <c r="D41" s="3415" t="n">
        <v>-4682.594456278571</v>
      </c>
      <c r="E41" s="3415" t="n">
        <v>-4258.964451811671</v>
      </c>
      <c r="F41" s="3415" t="n">
        <v>-3501.180114084403</v>
      </c>
      <c r="G41" s="3415" t="n">
        <v>-2710.003442950836</v>
      </c>
      <c r="H41" s="3415" t="n">
        <v>-1460.724438483568</v>
      </c>
      <c r="I41" s="3415" t="n">
        <v>-285.45710068333375</v>
      </c>
      <c r="J41" s="3415" t="n">
        <v>284.6855704506001</v>
      </c>
      <c r="K41" s="3415" t="n">
        <v>731.9985749175005</v>
      </c>
      <c r="L41" s="3415" t="n">
        <v>1297.3672460514344</v>
      </c>
      <c r="M41" t="n" s="3415">
        <v>-118.173966019338</v>
      </c>
      <c r="N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t="n" s="3415">
        <v>26.465136758284</v>
      </c>
      <c r="N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t="n" s="3415">
        <v>-10.524003092346</v>
      </c>
      <c r="N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t="n" s="3415">
        <v>8.872210953347</v>
      </c>
      <c r="N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t="n" s="3415">
        <v>-25.917209914753</v>
      </c>
      <c r="N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t="n" s="3415">
        <v>100.0</v>
      </c>
      <c r="N46" s="336"/>
    </row>
    <row r="47" spans="1:38" x14ac:dyDescent="0.15">
      <c r="A47" s="1830" t="s">
        <v>1091</v>
      </c>
      <c r="B47" s="3419" t="n">
        <v>2194.2079530387246</v>
      </c>
      <c r="C47" s="3419" t="n">
        <v>2194.2079530387246</v>
      </c>
      <c r="D47" s="3419" t="n">
        <v>2193.819410498803</v>
      </c>
      <c r="E47" s="3419" t="n">
        <v>2234.85620260265</v>
      </c>
      <c r="F47" s="3419" t="n">
        <v>2221.199883476564</v>
      </c>
      <c r="G47" s="3419" t="n">
        <v>2272.7626534017013</v>
      </c>
      <c r="H47" s="3419" t="n">
        <v>2223.22083981629</v>
      </c>
      <c r="I47" s="3419" t="n">
        <v>2095.2660656031344</v>
      </c>
      <c r="J47" s="3419" t="n">
        <v>1891.3310638326284</v>
      </c>
      <c r="K47" s="3419" t="n">
        <v>1757.610646867911</v>
      </c>
      <c r="L47" s="3419" t="n">
        <v>1637.005762398786</v>
      </c>
      <c r="M47" t="n" s="3419">
        <v>-25.394228922937</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2194.2079530387246</v>
      </c>
      <c r="C50" s="3415" t="n">
        <v>2194.2079530387246</v>
      </c>
      <c r="D50" s="3415" t="n">
        <v>2193.819410498803</v>
      </c>
      <c r="E50" s="3415" t="n">
        <v>2234.85620260265</v>
      </c>
      <c r="F50" s="3415" t="n">
        <v>2221.199883476564</v>
      </c>
      <c r="G50" s="3415" t="n">
        <v>2272.7626534017013</v>
      </c>
      <c r="H50" s="3415" t="n">
        <v>2223.22083981629</v>
      </c>
      <c r="I50" s="3415" t="n">
        <v>2095.2660656031344</v>
      </c>
      <c r="J50" s="3415" t="n">
        <v>1891.3310638326284</v>
      </c>
      <c r="K50" s="3415" t="n">
        <v>1757.610646867911</v>
      </c>
      <c r="L50" s="3415" t="n">
        <v>1637.005762398786</v>
      </c>
      <c r="M50" t="n" s="3415">
        <v>-25.394228922937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16770.17581970221</v>
      </c>
      <c r="C55" s="3419" t="n">
        <v>16770.17581970221</v>
      </c>
      <c r="D55" s="3419" t="n">
        <v>16720.60444868936</v>
      </c>
      <c r="E55" s="3419" t="n">
        <v>17909.42851209044</v>
      </c>
      <c r="F55" s="3419" t="n">
        <v>17966.538780500036</v>
      </c>
      <c r="G55" s="3419" t="n">
        <v>17517.51423569625</v>
      </c>
      <c r="H55" s="3419" t="n">
        <v>17750.15373346351</v>
      </c>
      <c r="I55" s="3419" t="n">
        <v>18752.571370204903</v>
      </c>
      <c r="J55" s="3419" t="n">
        <v>19791.46102037432</v>
      </c>
      <c r="K55" s="3419" t="n">
        <v>21374.237967302717</v>
      </c>
      <c r="L55" s="3419" t="n">
        <v>22798.192897323443</v>
      </c>
      <c r="M55" t="n" s="3419">
        <v>35.944865113097</v>
      </c>
      <c r="N55" s="336"/>
    </row>
    <row r="56" spans="1:38" x14ac:dyDescent="0.15">
      <c r="A56" s="1860" t="s">
        <v>61</v>
      </c>
      <c r="B56" s="3415" t="n">
        <v>8808.97586566284</v>
      </c>
      <c r="C56" s="3415" t="n">
        <v>8808.97586566284</v>
      </c>
      <c r="D56" s="3415" t="n">
        <v>8464.408555013528</v>
      </c>
      <c r="E56" s="3415" t="n">
        <v>9904.09397334753</v>
      </c>
      <c r="F56" s="3415" t="n">
        <v>10220.990392699397</v>
      </c>
      <c r="G56" s="3415" t="n">
        <v>10607.367608440658</v>
      </c>
      <c r="H56" s="3415" t="n">
        <v>10623.013224882068</v>
      </c>
      <c r="I56" s="3415" t="n">
        <v>11268.022160289913</v>
      </c>
      <c r="J56" s="3415" t="n">
        <v>11580.107187677122</v>
      </c>
      <c r="K56" s="3415" t="n">
        <v>12314.322733346768</v>
      </c>
      <c r="L56" s="3415" t="n">
        <v>13637.028061824702</v>
      </c>
      <c r="M56" t="n" s="3415">
        <v>54.808325846157</v>
      </c>
      <c r="N56" s="336"/>
    </row>
    <row r="57" spans="1:38" x14ac:dyDescent="0.15">
      <c r="A57" s="1860" t="s">
        <v>62</v>
      </c>
      <c r="B57" s="3415" t="n">
        <v>7961.19995403937</v>
      </c>
      <c r="C57" s="3415" t="n">
        <v>7961.19995403937</v>
      </c>
      <c r="D57" s="3415" t="n">
        <v>8256.19589367583</v>
      </c>
      <c r="E57" s="3415" t="n">
        <v>8005.33453874291</v>
      </c>
      <c r="F57" s="3415" t="n">
        <v>7745.54838780064</v>
      </c>
      <c r="G57" s="3415" t="n">
        <v>6910.14662725559</v>
      </c>
      <c r="H57" s="3415" t="n">
        <v>7127.14050858144</v>
      </c>
      <c r="I57" s="3415" t="n">
        <v>7484.54920991499</v>
      </c>
      <c r="J57" s="3415" t="n">
        <v>8211.3538326972</v>
      </c>
      <c r="K57" s="3415" t="n">
        <v>9059.91523395595</v>
      </c>
      <c r="L57" s="3415" t="n">
        <v>9161.16483549874</v>
      </c>
      <c r="M57" t="n" s="3415">
        <v>15.072663522922</v>
      </c>
      <c r="N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t="n" s="3415">
        <v>107.277628032345</v>
      </c>
      <c r="N58" s="336"/>
    </row>
    <row r="59" spans="1:38" x14ac:dyDescent="0.15">
      <c r="A59" s="1836" t="s">
        <v>64</v>
      </c>
      <c r="B59" s="3415" t="n">
        <v>43979.25667266965</v>
      </c>
      <c r="C59" s="3415" t="n">
        <v>43979.25667266965</v>
      </c>
      <c r="D59" s="3415" t="n">
        <v>50611.54059379478</v>
      </c>
      <c r="E59" s="3415" t="n">
        <v>49602.47438398616</v>
      </c>
      <c r="F59" s="3415" t="n">
        <v>48637.696585370126</v>
      </c>
      <c r="G59" s="3415" t="n">
        <v>44424.75861672105</v>
      </c>
      <c r="H59" s="3415" t="n">
        <v>45291.23022017319</v>
      </c>
      <c r="I59" s="3415" t="n">
        <v>48624.16888309109</v>
      </c>
      <c r="J59" s="3415" t="n">
        <v>45236.83029229329</v>
      </c>
      <c r="K59" s="3415" t="n">
        <v>45106.58815292627</v>
      </c>
      <c r="L59" s="3415" t="n">
        <v>43879.84618088702</v>
      </c>
      <c r="M59" t="n" s="3415">
        <v>-0.226039499764</v>
      </c>
      <c r="N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t="n" s="3415">
        <v>0.0</v>
      </c>
      <c r="N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1669.19532216194</v>
      </c>
      <c r="C63" s="3415" t="n">
        <v>1669.19532216194</v>
      </c>
      <c r="D63" s="3415" t="n">
        <v>1615.40515495984</v>
      </c>
      <c r="E63" s="3415" t="n">
        <v>1592.57868932023</v>
      </c>
      <c r="F63" s="3415" t="n">
        <v>1502.55156577452</v>
      </c>
      <c r="G63" s="3415" t="n">
        <v>1508.39031030848</v>
      </c>
      <c r="H63" s="3415" t="n">
        <v>1514.14147816811</v>
      </c>
      <c r="I63" s="3415" t="n">
        <v>1500.38743742028</v>
      </c>
      <c r="J63" s="3415" t="n">
        <v>1502.18059621569</v>
      </c>
      <c r="K63" s="3415" t="n">
        <v>1528.91235321675</v>
      </c>
      <c r="L63" s="3415" t="n">
        <v>1492.9850633777</v>
      </c>
      <c r="M63" t="n" s="3415">
        <v>-10.55659912562</v>
      </c>
      <c r="N63" s="26"/>
    </row>
    <row r="64" spans="1:38" x14ac:dyDescent="0.15">
      <c r="A64" s="1810" t="s">
        <v>1213</v>
      </c>
      <c r="B64" s="3419" t="n">
        <v>396592.25211924803</v>
      </c>
      <c r="C64" s="3419" t="n">
        <v>396592.25211924803</v>
      </c>
      <c r="D64" s="3419" t="n">
        <v>421434.86628348404</v>
      </c>
      <c r="E64" s="3419" t="n">
        <v>411693.1586810642</v>
      </c>
      <c r="F64" s="3419" t="n">
        <v>392771.64457415673</v>
      </c>
      <c r="G64" s="3419" t="n">
        <v>386225.0241218056</v>
      </c>
      <c r="H64" s="3419" t="n">
        <v>391422.0078366979</v>
      </c>
      <c r="I64" s="3419" t="n">
        <v>408024.4491800559</v>
      </c>
      <c r="J64" s="3419" t="n">
        <v>400940.84202825825</v>
      </c>
      <c r="K64" s="3419" t="n">
        <v>419725.2298391347</v>
      </c>
      <c r="L64" s="3419" t="n">
        <v>418467.7759458208</v>
      </c>
      <c r="M64" t="n" s="3419">
        <v>5.515872715535</v>
      </c>
      <c r="N64" s="26"/>
    </row>
    <row r="65" spans="1:38" x14ac:dyDescent="0.15">
      <c r="A65" s="1810" t="s">
        <v>1215</v>
      </c>
      <c r="B65" s="3419" t="n">
        <v>376089.8592462873</v>
      </c>
      <c r="C65" s="3419" t="n">
        <v>376089.8592462873</v>
      </c>
      <c r="D65" s="3419" t="n">
        <v>400915.05230819865</v>
      </c>
      <c r="E65" s="3419" t="n">
        <v>393361.69385245297</v>
      </c>
      <c r="F65" s="3419" t="n">
        <v>370578.11098419357</v>
      </c>
      <c r="G65" s="3419" t="n">
        <v>363320.3888287986</v>
      </c>
      <c r="H65" s="3419" t="n">
        <v>365302.5185313525</v>
      </c>
      <c r="I65" s="3419" t="n">
        <v>375496.2453749399</v>
      </c>
      <c r="J65" s="3419" t="n">
        <v>367331.5066527231</v>
      </c>
      <c r="K65" s="3419" t="n">
        <v>384103.0823110652</v>
      </c>
      <c r="L65" s="3419" t="n">
        <v>378560.82872988086</v>
      </c>
      <c r="M65" t="n" s="3419">
        <v>0.657015716549</v>
      </c>
      <c r="N65" s="26"/>
    </row>
    <row r="66" spans="1:38" x14ac:dyDescent="0.15">
      <c r="A66" s="1810" t="s">
        <v>1216</v>
      </c>
      <c r="B66" s="3419" t="n">
        <v>398261.44744141</v>
      </c>
      <c r="C66" s="3419" t="n">
        <v>398261.44744141</v>
      </c>
      <c r="D66" s="3419" t="n">
        <v>423050.2714384439</v>
      </c>
      <c r="E66" s="3419" t="n">
        <v>413285.73737038445</v>
      </c>
      <c r="F66" s="3419" t="n">
        <v>394274.1961399313</v>
      </c>
      <c r="G66" s="3419" t="n">
        <v>387733.4144321141</v>
      </c>
      <c r="H66" s="3419" t="n">
        <v>392936.14931486605</v>
      </c>
      <c r="I66" s="3419" t="n">
        <v>409524.8366174762</v>
      </c>
      <c r="J66" s="3419" t="n">
        <v>402443.02262447396</v>
      </c>
      <c r="K66" s="3419" t="n">
        <v>421254.14219235146</v>
      </c>
      <c r="L66" s="3419" t="n">
        <v>419960.7610091985</v>
      </c>
      <c r="M66" t="n" s="3419">
        <v>5.448509693116</v>
      </c>
      <c r="N66" s="26"/>
    </row>
    <row r="67" spans="1:38" x14ac:dyDescent="0.15">
      <c r="A67" s="1810" t="s">
        <v>1218</v>
      </c>
      <c r="B67" s="3419" t="n">
        <v>377759.05456844927</v>
      </c>
      <c r="C67" s="3419" t="n">
        <v>377759.05456844927</v>
      </c>
      <c r="D67" s="3419" t="n">
        <v>402530.4574631585</v>
      </c>
      <c r="E67" s="3419" t="n">
        <v>394954.2725417732</v>
      </c>
      <c r="F67" s="3419" t="n">
        <v>372080.66254996805</v>
      </c>
      <c r="G67" s="3419" t="n">
        <v>364828.7791391071</v>
      </c>
      <c r="H67" s="3419" t="n">
        <v>366816.66000952065</v>
      </c>
      <c r="I67" s="3419" t="n">
        <v>376996.6328123602</v>
      </c>
      <c r="J67" s="3419" t="n">
        <v>368833.6872489388</v>
      </c>
      <c r="K67" s="3419" t="n">
        <v>385631.99466428196</v>
      </c>
      <c r="L67" s="3419" t="n">
        <v>380053.81379325857</v>
      </c>
      <c r="M67" t="n" s="3419">
        <v>0.607466372297</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496.7974395985132</v>
      </c>
      <c r="C7" s="3419" t="n">
        <v>496.7974395985132</v>
      </c>
      <c r="D7" s="3419" t="n">
        <v>516.5566687410588</v>
      </c>
      <c r="E7" s="3419" t="n">
        <v>511.68786522983186</v>
      </c>
      <c r="F7" s="3419" t="n">
        <v>507.62959574223925</v>
      </c>
      <c r="G7" s="3419" t="n">
        <v>480.7735098050397</v>
      </c>
      <c r="H7" s="3419" t="n">
        <v>475.70356729428926</v>
      </c>
      <c r="I7" s="3419" t="n">
        <v>439.3063907263402</v>
      </c>
      <c r="J7" s="3419" t="n">
        <v>391.12357168420175</v>
      </c>
      <c r="K7" s="3419" t="n">
        <v>387.5284677230703</v>
      </c>
      <c r="L7" s="3419" t="n">
        <v>371.02240244375866</v>
      </c>
      <c r="M7" t="n" s="3419">
        <v>-25.317166943614</v>
      </c>
      <c r="N7" s="336"/>
    </row>
    <row r="8" spans="1:38" x14ac:dyDescent="0.15">
      <c r="A8" s="1828" t="s">
        <v>1107</v>
      </c>
      <c r="B8" s="3419" t="n">
        <v>232.33575268202546</v>
      </c>
      <c r="C8" s="3419" t="n">
        <v>232.33575268202546</v>
      </c>
      <c r="D8" s="3419" t="n">
        <v>265.94945195519995</v>
      </c>
      <c r="E8" s="3419" t="n">
        <v>255.23951504098844</v>
      </c>
      <c r="F8" s="3419" t="n">
        <v>244.4346111551473</v>
      </c>
      <c r="G8" s="3419" t="n">
        <v>214.55054505245704</v>
      </c>
      <c r="H8" s="3419" t="n">
        <v>213.73253659549417</v>
      </c>
      <c r="I8" s="3419" t="n">
        <v>227.27781359726822</v>
      </c>
      <c r="J8" s="3419" t="n">
        <v>202.68928514031307</v>
      </c>
      <c r="K8" s="3419" t="n">
        <v>202.55871640531944</v>
      </c>
      <c r="L8" s="3419" t="n">
        <v>193.0272834126971</v>
      </c>
      <c r="M8" t="n" s="3419">
        <v>-16.918820635895</v>
      </c>
      <c r="N8" s="336"/>
    </row>
    <row r="9" spans="1:38" x14ac:dyDescent="0.15">
      <c r="A9" s="1813" t="s">
        <v>1071</v>
      </c>
      <c r="B9" s="3415" t="n">
        <v>2.64835716336786</v>
      </c>
      <c r="C9" s="3415" t="n">
        <v>2.64835716336786</v>
      </c>
      <c r="D9" s="3415" t="n">
        <v>2.55167358545168</v>
      </c>
      <c r="E9" s="3415" t="n">
        <v>2.38189023588641</v>
      </c>
      <c r="F9" s="3415" t="n">
        <v>2.10211113463662</v>
      </c>
      <c r="G9" s="3415" t="n">
        <v>1.87369031164551</v>
      </c>
      <c r="H9" s="3415" t="n">
        <v>1.82948551048807</v>
      </c>
      <c r="I9" s="3415" t="n">
        <v>1.7848811780662</v>
      </c>
      <c r="J9" s="3415" t="n">
        <v>1.63706620806346</v>
      </c>
      <c r="K9" s="3415" t="n">
        <v>1.66568941298015</v>
      </c>
      <c r="L9" s="3415" t="n">
        <v>1.4207010604972</v>
      </c>
      <c r="M9" t="n" s="3415">
        <v>-46.355382870997</v>
      </c>
      <c r="N9" s="336"/>
    </row>
    <row r="10" spans="1:38" x14ac:dyDescent="0.15">
      <c r="A10" s="1813" t="s">
        <v>1108</v>
      </c>
      <c r="B10" s="3415" t="n">
        <v>3.87476184472299</v>
      </c>
      <c r="C10" s="3415" t="n">
        <v>3.87476184472299</v>
      </c>
      <c r="D10" s="3415" t="n">
        <v>4.79822998528584</v>
      </c>
      <c r="E10" s="3415" t="n">
        <v>3.90707651103373</v>
      </c>
      <c r="F10" s="3415" t="n">
        <v>3.64974185061346</v>
      </c>
      <c r="G10" s="3415" t="n">
        <v>3.88112299452404</v>
      </c>
      <c r="H10" s="3415" t="n">
        <v>3.97519722347275</v>
      </c>
      <c r="I10" s="3415" t="n">
        <v>3.87146856801986</v>
      </c>
      <c r="J10" s="3415" t="n">
        <v>3.72421632281995</v>
      </c>
      <c r="K10" s="3415" t="n">
        <v>3.54339946299388</v>
      </c>
      <c r="L10" s="3415" t="n">
        <v>3.43987832793991</v>
      </c>
      <c r="M10" t="n" s="3415">
        <v>-11.223490222382</v>
      </c>
      <c r="N10" s="336"/>
    </row>
    <row r="11" spans="1:38" x14ac:dyDescent="0.15">
      <c r="A11" s="1813" t="s">
        <v>1073</v>
      </c>
      <c r="B11" s="3415" t="n">
        <v>39.09470558476515</v>
      </c>
      <c r="C11" s="3415" t="n">
        <v>39.09470558476515</v>
      </c>
      <c r="D11" s="3415" t="n">
        <v>38.94023258542805</v>
      </c>
      <c r="E11" s="3415" t="n">
        <v>38.91067060243992</v>
      </c>
      <c r="F11" s="3415" t="n">
        <v>37.08689809262986</v>
      </c>
      <c r="G11" s="3415" t="n">
        <v>34.20358770643026</v>
      </c>
      <c r="H11" s="3415" t="n">
        <v>31.62015850144641</v>
      </c>
      <c r="I11" s="3415" t="n">
        <v>29.4757910003886</v>
      </c>
      <c r="J11" s="3415" t="n">
        <v>27.98505952775157</v>
      </c>
      <c r="K11" s="3415" t="n">
        <v>26.70391108066727</v>
      </c>
      <c r="L11" s="3415" t="n">
        <v>25.83855846917194</v>
      </c>
      <c r="M11" t="n" s="3415">
        <v>-33.907780906167</v>
      </c>
      <c r="N11" s="336"/>
    </row>
    <row r="12" spans="1:38" x14ac:dyDescent="0.15">
      <c r="A12" s="1813" t="s">
        <v>1074</v>
      </c>
      <c r="B12" s="3415" t="n">
        <v>186.60040980916946</v>
      </c>
      <c r="C12" s="3415" t="n">
        <v>186.60040980916946</v>
      </c>
      <c r="D12" s="3415" t="n">
        <v>219.55430731903434</v>
      </c>
      <c r="E12" s="3415" t="n">
        <v>209.96169159939723</v>
      </c>
      <c r="F12" s="3415" t="n">
        <v>201.53728502439955</v>
      </c>
      <c r="G12" s="3415" t="n">
        <v>174.55035541544376</v>
      </c>
      <c r="H12" s="3415" t="n">
        <v>176.27369477306243</v>
      </c>
      <c r="I12" s="3415" t="n">
        <v>192.1134613346372</v>
      </c>
      <c r="J12" s="3415" t="n">
        <v>169.30623135198817</v>
      </c>
      <c r="K12" s="3415" t="n">
        <v>170.60663844813635</v>
      </c>
      <c r="L12" s="3415" t="n">
        <v>162.2890400246519</v>
      </c>
      <c r="M12" t="n" s="3415">
        <v>-13.028572557467</v>
      </c>
      <c r="N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t="n" s="3415">
        <v>-66.723874416704</v>
      </c>
      <c r="N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t="n" s="3419">
        <v>-32.695309817309</v>
      </c>
      <c r="N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t="n" s="3415">
        <v>-38.754307190741</v>
      </c>
      <c r="N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t="n" s="3415">
        <v>-16.515224347922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8.81338403988397</v>
      </c>
      <c r="C18" s="3419" t="n">
        <v>8.81338403988397</v>
      </c>
      <c r="D18" s="3419" t="n">
        <v>8.75380201026776</v>
      </c>
      <c r="E18" s="3419" t="n">
        <v>8.78940964185892</v>
      </c>
      <c r="F18" s="3419" t="n">
        <v>8.42319229884275</v>
      </c>
      <c r="G18" s="3419" t="n">
        <v>9.03000787472016</v>
      </c>
      <c r="H18" s="3419" t="n">
        <v>8.85387861400384</v>
      </c>
      <c r="I18" s="3419" t="n">
        <v>8.62443788424429</v>
      </c>
      <c r="J18" s="3419" t="n">
        <v>9.56398721970287</v>
      </c>
      <c r="K18" s="3419" t="n">
        <v>9.39414027306021</v>
      </c>
      <c r="L18" s="3419" t="n">
        <v>9.3627026735439</v>
      </c>
      <c r="M18" t="n" s="3419">
        <v>6.232777684191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t="n" s="3415">
        <v>27.505189260062</v>
      </c>
      <c r="N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t="n" s="3415">
        <v>-5.206966550267</v>
      </c>
      <c r="N21" s="336"/>
    </row>
    <row r="22" spans="1:38" ht="13" x14ac:dyDescent="0.15">
      <c r="A22" s="1815" t="s">
        <v>337</v>
      </c>
      <c r="B22" s="3415" t="n">
        <v>0.05759885556518</v>
      </c>
      <c r="C22" s="3415" t="n">
        <v>0.05759885556518</v>
      </c>
      <c r="D22" s="3415" t="n">
        <v>0.05790815693049</v>
      </c>
      <c r="E22" s="3415" t="n">
        <v>0.05853029961555</v>
      </c>
      <c r="F22" s="3415" t="n">
        <v>0.05624111232119</v>
      </c>
      <c r="G22" s="3415" t="n">
        <v>0.05373995651367</v>
      </c>
      <c r="H22" s="3415" t="n">
        <v>0.05039352070107</v>
      </c>
      <c r="I22" s="3415" t="n">
        <v>0.04681703309141</v>
      </c>
      <c r="J22" s="3415" t="n">
        <v>0.04465998189733</v>
      </c>
      <c r="K22" s="3415" t="n">
        <v>0.04205425938878</v>
      </c>
      <c r="L22" s="3415" t="n">
        <v>0.04185217900865</v>
      </c>
      <c r="M22" t="n" s="3415">
        <v>-27.338523312691</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x14ac:dyDescent="0.15">
      <c r="A27" s="1839" t="s">
        <v>1085</v>
      </c>
      <c r="B27" s="3419" t="n">
        <v>1774.6901055942708</v>
      </c>
      <c r="C27" s="3419" t="n">
        <v>1774.6901055942708</v>
      </c>
      <c r="D27" s="3419" t="n">
        <v>1746.943947770956</v>
      </c>
      <c r="E27" s="3419" t="n">
        <v>1726.0843466315125</v>
      </c>
      <c r="F27" s="3419" t="n">
        <v>1715.1926466694283</v>
      </c>
      <c r="G27" s="3419" t="n">
        <v>1723.9870770724688</v>
      </c>
      <c r="H27" s="3419" t="n">
        <v>1734.0369576662279</v>
      </c>
      <c r="I27" s="3419" t="n">
        <v>1736.898320205329</v>
      </c>
      <c r="J27" s="3419" t="n">
        <v>1723.2377243938179</v>
      </c>
      <c r="K27" s="3419" t="n">
        <v>1718.9846259139185</v>
      </c>
      <c r="L27" s="3419" t="n">
        <v>1721.880531283196</v>
      </c>
      <c r="M27" t="n" s="3419">
        <v>-2.975706809014</v>
      </c>
      <c r="N27" s="336"/>
    </row>
    <row r="28" spans="1:38" x14ac:dyDescent="0.15">
      <c r="A28" s="1828" t="s">
        <v>1086</v>
      </c>
      <c r="B28" s="3415" t="n">
        <v>1545.285915199244</v>
      </c>
      <c r="C28" s="3415" t="n">
        <v>1545.285915199244</v>
      </c>
      <c r="D28" s="3415" t="n">
        <v>1520.0558649962645</v>
      </c>
      <c r="E28" s="3415" t="n">
        <v>1498.1379368866576</v>
      </c>
      <c r="F28" s="3415" t="n">
        <v>1485.485803368209</v>
      </c>
      <c r="G28" s="3415" t="n">
        <v>1490.9776974588697</v>
      </c>
      <c r="H28" s="3415" t="n">
        <v>1498.6144696702893</v>
      </c>
      <c r="I28" s="3415" t="n">
        <v>1496.9811579837833</v>
      </c>
      <c r="J28" s="3415" t="n">
        <v>1480.6271704840635</v>
      </c>
      <c r="K28" s="3415" t="n">
        <v>1471.50355731125</v>
      </c>
      <c r="L28" s="3415" t="n">
        <v>1470.876620288353</v>
      </c>
      <c r="M28" t="n" s="3415">
        <v>-4.815244491586</v>
      </c>
      <c r="N28" s="336"/>
    </row>
    <row r="29" spans="1:38" x14ac:dyDescent="0.15">
      <c r="A29" s="1828" t="s">
        <v>510</v>
      </c>
      <c r="B29" s="3415" t="n">
        <v>224.29929632457893</v>
      </c>
      <c r="C29" s="3415" t="n">
        <v>224.29929632457893</v>
      </c>
      <c r="D29" s="3415" t="n">
        <v>221.49885685119523</v>
      </c>
      <c r="E29" s="3415" t="n">
        <v>222.14623418792593</v>
      </c>
      <c r="F29" s="3415" t="n">
        <v>223.69800916246703</v>
      </c>
      <c r="G29" s="3415" t="n">
        <v>226.7312725969742</v>
      </c>
      <c r="H29" s="3415" t="n">
        <v>229.3766848347573</v>
      </c>
      <c r="I29" s="3415" t="n">
        <v>234.01323666226932</v>
      </c>
      <c r="J29" s="3415" t="n">
        <v>236.82919108969617</v>
      </c>
      <c r="K29" s="3415" t="n">
        <v>241.75040947309787</v>
      </c>
      <c r="L29" s="3415" t="n">
        <v>245.44889206628278</v>
      </c>
      <c r="M29" t="n" s="3415">
        <v>9.429185061329</v>
      </c>
      <c r="N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t="n" s="3415">
        <v>10.814205820207</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t="n" s="3415">
        <v>7.132872446789</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37.6202980267</v>
      </c>
      <c r="C38" s="3419" t="n">
        <v>37.6202980267</v>
      </c>
      <c r="D38" s="3419" t="n">
        <v>35.3857781661</v>
      </c>
      <c r="E38" s="3419" t="n">
        <v>36.7438371797</v>
      </c>
      <c r="F38" s="3419" t="n">
        <v>36.3863186191</v>
      </c>
      <c r="G38" s="3419" t="n">
        <v>133.7752685719</v>
      </c>
      <c r="H38" s="3419" t="n">
        <v>142.9330900578</v>
      </c>
      <c r="I38" s="3419" t="n">
        <v>113.3765797382</v>
      </c>
      <c r="J38" s="3419" t="n">
        <v>94.2549996499</v>
      </c>
      <c r="K38" s="3419" t="n">
        <v>79.6649058071</v>
      </c>
      <c r="L38" s="3419" t="n">
        <v>68.440682887</v>
      </c>
      <c r="M38" t="n" s="3419">
        <v>81.92488224954</v>
      </c>
      <c r="N38" s="336"/>
    </row>
    <row r="39" spans="1:38" x14ac:dyDescent="0.15">
      <c r="A39" s="1828" t="s">
        <v>1200</v>
      </c>
      <c r="B39" s="3415" t="n">
        <v>24.0063311326</v>
      </c>
      <c r="C39" s="3415" t="n">
        <v>24.0063311326</v>
      </c>
      <c r="D39" s="3415" t="n">
        <v>20.5410477022</v>
      </c>
      <c r="E39" s="3415" t="n">
        <v>21.5010794561</v>
      </c>
      <c r="F39" s="3415" t="n">
        <v>20.7895070869</v>
      </c>
      <c r="G39" s="3415" t="n">
        <v>20.9598754373</v>
      </c>
      <c r="H39" s="3415" t="n">
        <v>20.0692474524</v>
      </c>
      <c r="I39" s="3415" t="n">
        <v>18.4601402989</v>
      </c>
      <c r="J39" s="3415" t="n">
        <v>19.4017775768</v>
      </c>
      <c r="K39" s="3415" t="n">
        <v>19.343134039</v>
      </c>
      <c r="L39" s="3415" t="n">
        <v>18.8113690836</v>
      </c>
      <c r="M39" t="n" s="3415">
        <v>-21.639966641739</v>
      </c>
      <c r="N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t="n" s="3415">
        <v>3.25485082126</v>
      </c>
      <c r="N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t="n" s="3415">
        <v>13.562666953014</v>
      </c>
      <c r="N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t="n" s="3415">
        <v>3.454310218733</v>
      </c>
      <c r="N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t="n" s="3415">
        <v>3.962458116472</v>
      </c>
      <c r="N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t="n" s="3415">
        <v>48.92145562325</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t="n" s="3415">
        <v>100.0</v>
      </c>
      <c r="N46" s="336"/>
    </row>
    <row r="47" spans="1:38" x14ac:dyDescent="0.15">
      <c r="A47" s="1830" t="s">
        <v>1091</v>
      </c>
      <c r="B47" s="3419" t="n">
        <v>534.1581234777514</v>
      </c>
      <c r="C47" s="3419" t="n">
        <v>534.1581234777514</v>
      </c>
      <c r="D47" s="3419" t="n">
        <v>562.2491864808648</v>
      </c>
      <c r="E47" s="3419" t="n">
        <v>592.8879674547394</v>
      </c>
      <c r="F47" s="3419" t="n">
        <v>624.2590440176618</v>
      </c>
      <c r="G47" s="3419" t="n">
        <v>639.3431004485233</v>
      </c>
      <c r="H47" s="3419" t="n">
        <v>652.2534804377929</v>
      </c>
      <c r="I47" s="3419" t="n">
        <v>661.8826298918349</v>
      </c>
      <c r="J47" s="3419" t="n">
        <v>672.8993544694215</v>
      </c>
      <c r="K47" s="3419" t="n">
        <v>696.8982183030336</v>
      </c>
      <c r="L47" s="3419" t="n">
        <v>710.8569849651161</v>
      </c>
      <c r="M47" t="n" s="3419">
        <v>33.079879107132</v>
      </c>
      <c r="N47" s="336"/>
    </row>
    <row r="48" spans="1:38" x14ac:dyDescent="0.15">
      <c r="A48" s="1828" t="s">
        <v>2687</v>
      </c>
      <c r="B48" s="3415" t="n">
        <v>469.361135961761</v>
      </c>
      <c r="C48" s="3415" t="n">
        <v>469.361135961761</v>
      </c>
      <c r="D48" s="3415" t="n">
        <v>494.285780185047</v>
      </c>
      <c r="E48" s="3415" t="n">
        <v>521.707097417197</v>
      </c>
      <c r="F48" s="3415" t="n">
        <v>549.850971184665</v>
      </c>
      <c r="G48" s="3415" t="n">
        <v>561.261923329715</v>
      </c>
      <c r="H48" s="3415" t="n">
        <v>570.482651217876</v>
      </c>
      <c r="I48" s="3415" t="n">
        <v>576.35843497542</v>
      </c>
      <c r="J48" s="3415" t="n">
        <v>584.001684773119</v>
      </c>
      <c r="K48" s="3415" t="n">
        <v>604.017984123497</v>
      </c>
      <c r="L48" s="3415" t="n">
        <v>614.612535121437</v>
      </c>
      <c r="M48" t="n" s="3415">
        <v>30.946618292553</v>
      </c>
      <c r="N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t="n" s="3415">
        <v>151.600477835201</v>
      </c>
      <c r="N49" s="336"/>
    </row>
    <row r="50" spans="1:38" x14ac:dyDescent="0.15">
      <c r="A50" s="1828" t="s">
        <v>993</v>
      </c>
      <c r="B50" s="3415" t="n">
        <v>1.91703958696371</v>
      </c>
      <c r="C50" s="3415" t="n">
        <v>1.91703958696371</v>
      </c>
      <c r="D50" s="3415" t="n">
        <v>1.94250045925687</v>
      </c>
      <c r="E50" s="3415" t="n">
        <v>1.96838260106681</v>
      </c>
      <c r="F50" s="3415" t="n">
        <v>1.99326088605014</v>
      </c>
      <c r="G50" s="3415" t="n">
        <v>2.02018527383737</v>
      </c>
      <c r="H50" s="3415" t="n">
        <v>2.04531360444976</v>
      </c>
      <c r="I50" s="3415" t="n">
        <v>2.07054930877289</v>
      </c>
      <c r="J50" s="3415" t="n">
        <v>2.09460183767065</v>
      </c>
      <c r="K50" s="3415" t="n">
        <v>2.12064834544543</v>
      </c>
      <c r="L50" s="3415" t="n">
        <v>2.14642178147237</v>
      </c>
      <c r="M50" t="n" s="3415">
        <v>11.965438589193</v>
      </c>
      <c r="N50" s="336"/>
    </row>
    <row r="51" spans="1:38" x14ac:dyDescent="0.15">
      <c r="A51" s="1828" t="s">
        <v>1118</v>
      </c>
      <c r="B51" s="3415" t="n">
        <v>58.86899378255836</v>
      </c>
      <c r="C51" s="3415" t="n">
        <v>58.86899378255836</v>
      </c>
      <c r="D51" s="3415" t="n">
        <v>61.90012569953254</v>
      </c>
      <c r="E51" s="3415" t="n">
        <v>64.97940466700301</v>
      </c>
      <c r="F51" s="3415" t="n">
        <v>68.0668872213081</v>
      </c>
      <c r="G51" s="3415" t="n">
        <v>71.1313196835998</v>
      </c>
      <c r="H51" s="3415" t="n">
        <v>74.20510654052002</v>
      </c>
      <c r="I51" s="3415" t="n">
        <v>77.18715441160101</v>
      </c>
      <c r="J51" s="3415" t="n">
        <v>80.21442499235542</v>
      </c>
      <c r="K51" s="3415" t="n">
        <v>83.29844543637768</v>
      </c>
      <c r="L51" s="3415" t="n">
        <v>84.00644826394178</v>
      </c>
      <c r="M51" t="n" s="3415">
        <v>42.700669514129</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2814.459052710419</v>
      </c>
      <c r="C54" s="3419" t="n">
        <v>2814.459052710419</v>
      </c>
      <c r="D54" s="3419" t="n">
        <v>2834.503605003147</v>
      </c>
      <c r="E54" s="3419" t="n">
        <v>2839.449588957943</v>
      </c>
      <c r="F54" s="3419" t="n">
        <v>2855.504478728172</v>
      </c>
      <c r="G54" s="3419" t="n">
        <v>2853.133695200752</v>
      </c>
      <c r="H54" s="3419" t="n">
        <v>2870.847884012314</v>
      </c>
      <c r="I54" s="3419" t="n">
        <v>2846.711778707748</v>
      </c>
      <c r="J54" s="3419" t="n">
        <v>2796.824637767144</v>
      </c>
      <c r="K54" s="3419" t="n">
        <v>2812.8054522130824</v>
      </c>
      <c r="L54" s="3419" t="n">
        <v>2813.1226213656146</v>
      </c>
      <c r="M54" t="n" s="3419">
        <v>-0.047484483511</v>
      </c>
      <c r="N54" s="336"/>
    </row>
    <row r="55" spans="1:38" ht="13" x14ac:dyDescent="0.15">
      <c r="A55" s="1985" t="s">
        <v>1227</v>
      </c>
      <c r="B55" s="3419" t="n">
        <v>2852.0793507371195</v>
      </c>
      <c r="C55" s="3419" t="n">
        <v>2852.0793507371195</v>
      </c>
      <c r="D55" s="3419" t="n">
        <v>2869.889383169247</v>
      </c>
      <c r="E55" s="3419" t="n">
        <v>2876.1934261376427</v>
      </c>
      <c r="F55" s="3419" t="n">
        <v>2891.890797347272</v>
      </c>
      <c r="G55" s="3419" t="n">
        <v>2986.908963772652</v>
      </c>
      <c r="H55" s="3419" t="n">
        <v>3013.7809740701136</v>
      </c>
      <c r="I55" s="3419" t="n">
        <v>2960.0883584459484</v>
      </c>
      <c r="J55" s="3419" t="n">
        <v>2891.079637417044</v>
      </c>
      <c r="K55" s="3419" t="n">
        <v>2892.4703580201826</v>
      </c>
      <c r="L55" s="3419" t="n">
        <v>2881.5633042526147</v>
      </c>
      <c r="M55" t="n" s="3419">
        <v>1.033770449194</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0.89604651484266</v>
      </c>
      <c r="C57" s="3419" t="n">
        <v>0.89604651484266</v>
      </c>
      <c r="D57" s="3419" t="n">
        <v>0.88436617084165</v>
      </c>
      <c r="E57" s="3419" t="n">
        <v>0.85821351847151</v>
      </c>
      <c r="F57" s="3419" t="n">
        <v>0.81172107294429</v>
      </c>
      <c r="G57" s="3419" t="n">
        <v>0.71929529521758</v>
      </c>
      <c r="H57" s="3419" t="n">
        <v>0.73825418951695</v>
      </c>
      <c r="I57" s="3419" t="n">
        <v>0.77461747265893</v>
      </c>
      <c r="J57" s="3419" t="n">
        <v>0.83979593790554</v>
      </c>
      <c r="K57" s="3419" t="n">
        <v>0.91045636612174</v>
      </c>
      <c r="L57" s="3419" t="n">
        <v>0.91704296850512</v>
      </c>
      <c r="M57" t="n" s="3419">
        <v>2.34323255709</v>
      </c>
      <c r="N57" s="336"/>
    </row>
    <row r="58" spans="1:38" x14ac:dyDescent="0.15">
      <c r="A58" s="1860" t="s">
        <v>61</v>
      </c>
      <c r="B58" s="3415" t="n">
        <v>0.17716870315507</v>
      </c>
      <c r="C58" s="3415" t="n">
        <v>0.17716870315507</v>
      </c>
      <c r="D58" s="3415" t="n">
        <v>0.13868974999893</v>
      </c>
      <c r="E58" s="3415" t="n">
        <v>0.13480528286476</v>
      </c>
      <c r="F58" s="3415" t="n">
        <v>0.11192268270022</v>
      </c>
      <c r="G58" s="3415" t="n">
        <v>0.09474484517374</v>
      </c>
      <c r="H58" s="3415" t="n">
        <v>0.09395101743497</v>
      </c>
      <c r="I58" s="3415" t="n">
        <v>0.09749910443655</v>
      </c>
      <c r="J58" s="3415" t="n">
        <v>0.09710986960196</v>
      </c>
      <c r="K58" s="3415" t="n">
        <v>0.09128727735907</v>
      </c>
      <c r="L58" s="3415" t="n">
        <v>0.08906896236929</v>
      </c>
      <c r="M58" t="n" s="3415">
        <v>-49.726469301223</v>
      </c>
      <c r="N58" s="336"/>
    </row>
    <row r="59" spans="1:38" x14ac:dyDescent="0.15">
      <c r="A59" s="1860" t="s">
        <v>62</v>
      </c>
      <c r="B59" s="3415" t="n">
        <v>0.71887781168759</v>
      </c>
      <c r="C59" s="3415" t="n">
        <v>0.71887781168759</v>
      </c>
      <c r="D59" s="3415" t="n">
        <v>0.74567642084272</v>
      </c>
      <c r="E59" s="3415" t="n">
        <v>0.72340823560675</v>
      </c>
      <c r="F59" s="3415" t="n">
        <v>0.69979839024407</v>
      </c>
      <c r="G59" s="3415" t="n">
        <v>0.62455045004384</v>
      </c>
      <c r="H59" s="3415" t="n">
        <v>0.64430317208198</v>
      </c>
      <c r="I59" s="3415" t="n">
        <v>0.67711836822238</v>
      </c>
      <c r="J59" s="3415" t="n">
        <v>0.74268606830358</v>
      </c>
      <c r="K59" s="3415" t="n">
        <v>0.81916908876267</v>
      </c>
      <c r="L59" s="3415" t="n">
        <v>0.82797400613583</v>
      </c>
      <c r="M59" t="n" s="3415">
        <v>15.175902312541</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1845201.1584763536</v>
      </c>
      <c r="C9" s="3418" t="s">
        <v>2949</v>
      </c>
      <c r="D9" s="3416" t="s">
        <v>1185</v>
      </c>
      <c r="E9" s="3416" t="s">
        <v>1185</v>
      </c>
      <c r="F9" s="3416" t="s">
        <v>1185</v>
      </c>
      <c r="G9" s="3418" t="n">
        <v>99922.70754154141</v>
      </c>
      <c r="H9" s="3418" t="n">
        <v>162.2890400246519</v>
      </c>
      <c r="I9" s="3418" t="n">
        <v>4.93423132909613</v>
      </c>
      <c r="J9" s="3418" t="s">
        <v>2943</v>
      </c>
    </row>
    <row r="10" spans="1:10" x14ac:dyDescent="0.15">
      <c r="A10" s="844" t="s">
        <v>87</v>
      </c>
      <c r="B10" s="3418" t="n">
        <v>781040.1223389135</v>
      </c>
      <c r="C10" s="3418" t="s">
        <v>2949</v>
      </c>
      <c r="D10" s="3418" t="n">
        <v>72.97931021091293</v>
      </c>
      <c r="E10" s="3418" t="n">
        <v>8.96629949082613</v>
      </c>
      <c r="F10" s="3418" t="n">
        <v>4.6188745718876</v>
      </c>
      <c r="G10" s="3418" t="n">
        <v>56999.76937534095</v>
      </c>
      <c r="H10" s="3418" t="n">
        <v>7.00303965124218</v>
      </c>
      <c r="I10" s="3418" t="n">
        <v>3.60752636069519</v>
      </c>
      <c r="J10" s="3418" t="s">
        <v>2943</v>
      </c>
    </row>
    <row r="11" spans="1:10" x14ac:dyDescent="0.15">
      <c r="A11" s="844" t="s">
        <v>88</v>
      </c>
      <c r="B11" s="3418" t="n">
        <v>12965.62338933333</v>
      </c>
      <c r="C11" s="3418" t="s">
        <v>2949</v>
      </c>
      <c r="D11" s="3418" t="n">
        <v>94.6</v>
      </c>
      <c r="E11" s="3418" t="n">
        <v>162.13790247407013</v>
      </c>
      <c r="F11" s="3418" t="n">
        <v>1.5</v>
      </c>
      <c r="G11" s="3418" t="n">
        <v>1226.547972630933</v>
      </c>
      <c r="H11" s="3418" t="n">
        <v>2.10221898061525</v>
      </c>
      <c r="I11" s="3418" t="n">
        <v>0.019448435084</v>
      </c>
      <c r="J11" s="3418" t="s">
        <v>2943</v>
      </c>
    </row>
    <row r="12" spans="1:10" x14ac:dyDescent="0.15">
      <c r="A12" s="844" t="s">
        <v>89</v>
      </c>
      <c r="B12" s="3418" t="n">
        <v>740712.223966895</v>
      </c>
      <c r="C12" s="3418" t="s">
        <v>2949</v>
      </c>
      <c r="D12" s="3418" t="n">
        <v>56.28699999999984</v>
      </c>
      <c r="E12" s="3418" t="n">
        <v>4.99051890252007</v>
      </c>
      <c r="F12" s="3418" t="n">
        <v>0.1</v>
      </c>
      <c r="G12" s="3418" t="n">
        <v>41692.4689504245</v>
      </c>
      <c r="H12" s="3418" t="n">
        <v>3.69653835503447</v>
      </c>
      <c r="I12" s="3418" t="n">
        <v>0.07407122239669</v>
      </c>
      <c r="J12" s="3418" t="s">
        <v>2943</v>
      </c>
    </row>
    <row r="13" spans="1:10" ht="13" x14ac:dyDescent="0.15">
      <c r="A13" s="844" t="s">
        <v>103</v>
      </c>
      <c r="B13" s="3418" t="n">
        <v>53.7065304777117</v>
      </c>
      <c r="C13" s="3418" t="s">
        <v>2949</v>
      </c>
      <c r="D13" s="3418" t="n">
        <v>73.01240854990293</v>
      </c>
      <c r="E13" s="3418" t="n">
        <v>106.6810094485202</v>
      </c>
      <c r="F13" s="3418" t="n">
        <v>1.69683753017372</v>
      </c>
      <c r="G13" s="3418" t="n">
        <v>3.9212431450365</v>
      </c>
      <c r="H13" s="3418" t="n">
        <v>0.00572946688534</v>
      </c>
      <c r="I13" s="3418" t="n">
        <v>9.113125653E-5</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310429.48225073423</v>
      </c>
      <c r="C15" s="3418" t="s">
        <v>2949</v>
      </c>
      <c r="D15" s="3418" t="n">
        <v>96.52828395381931</v>
      </c>
      <c r="E15" s="3418" t="n">
        <v>481.53130458832607</v>
      </c>
      <c r="F15" s="3418" t="n">
        <v>3.9722199409776</v>
      </c>
      <c r="G15" s="3418" t="n">
        <v>29965.225210335986</v>
      </c>
      <c r="H15" s="3418" t="n">
        <v>149.48151357087468</v>
      </c>
      <c r="I15" s="3418" t="n">
        <v>1.23309417966372</v>
      </c>
      <c r="J15" s="3418" t="s">
        <v>2943</v>
      </c>
    </row>
    <row r="16" spans="1:10" ht="13" x14ac:dyDescent="0.15">
      <c r="A16" s="893" t="s">
        <v>2776</v>
      </c>
      <c r="B16" s="3418" t="n">
        <v>430954.6152530192</v>
      </c>
      <c r="C16" s="3418" t="s">
        <v>2949</v>
      </c>
      <c r="D16" s="3416" t="s">
        <v>1185</v>
      </c>
      <c r="E16" s="3416" t="s">
        <v>1185</v>
      </c>
      <c r="F16" s="3416" t="s">
        <v>1185</v>
      </c>
      <c r="G16" s="3418" t="n">
        <v>27707.254130449033</v>
      </c>
      <c r="H16" s="3418" t="n">
        <v>3.12571823089666</v>
      </c>
      <c r="I16" s="3418" t="n">
        <v>0.17001300758096</v>
      </c>
      <c r="J16" s="3418" t="s">
        <v>2943</v>
      </c>
    </row>
    <row r="17" spans="1:10" x14ac:dyDescent="0.15">
      <c r="A17" s="844" t="s">
        <v>87</v>
      </c>
      <c r="B17" s="3418" t="n">
        <v>207214.646251276</v>
      </c>
      <c r="C17" s="3418" t="s">
        <v>2949</v>
      </c>
      <c r="D17" s="3418" t="n">
        <v>73.9403371817756</v>
      </c>
      <c r="E17" s="3418" t="n">
        <v>9.61172882031009</v>
      </c>
      <c r="F17" s="3418" t="n">
        <v>0.5638453437658</v>
      </c>
      <c r="G17" s="3418" t="n">
        <v>15321.5208128217</v>
      </c>
      <c r="H17" s="3418" t="n">
        <v>1.99169098736375</v>
      </c>
      <c r="I17" s="3418" t="n">
        <v>0.11683701344886</v>
      </c>
      <c r="J17" s="3418" t="s">
        <v>2943</v>
      </c>
    </row>
    <row r="18" spans="1:10" x14ac:dyDescent="0.15">
      <c r="A18" s="844" t="s">
        <v>88</v>
      </c>
      <c r="B18" s="3418" t="n">
        <v>6163.68288339571</v>
      </c>
      <c r="C18" s="3418" t="s">
        <v>2949</v>
      </c>
      <c r="D18" s="3418" t="n">
        <v>94.59999999999997</v>
      </c>
      <c r="E18" s="3418" t="n">
        <v>10.00000000000047</v>
      </c>
      <c r="F18" s="3418" t="n">
        <v>1.49999999999942</v>
      </c>
      <c r="G18" s="3418" t="n">
        <v>583.084400769234</v>
      </c>
      <c r="H18" s="3418" t="n">
        <v>0.06163682883396</v>
      </c>
      <c r="I18" s="3418" t="n">
        <v>0.00924552432509</v>
      </c>
      <c r="J18" s="3418" t="s">
        <v>2943</v>
      </c>
    </row>
    <row r="19" spans="1:10" x14ac:dyDescent="0.15">
      <c r="A19" s="844" t="s">
        <v>89</v>
      </c>
      <c r="B19" s="3418" t="n">
        <v>209686.94222215</v>
      </c>
      <c r="C19" s="3418" t="s">
        <v>2949</v>
      </c>
      <c r="D19" s="3418" t="n">
        <v>56.28699999999973</v>
      </c>
      <c r="E19" s="3418" t="n">
        <v>4.9665083351134</v>
      </c>
      <c r="F19" s="3418" t="n">
        <v>0.10000000000002</v>
      </c>
      <c r="G19" s="3418" t="n">
        <v>11802.6489168581</v>
      </c>
      <c r="H19" s="3418" t="n">
        <v>1.04141194631075</v>
      </c>
      <c r="I19" s="3418" t="n">
        <v>0.02096869422222</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7889.34389619749</v>
      </c>
      <c r="C22" s="3418" t="s">
        <v>2949</v>
      </c>
      <c r="D22" s="3418" t="n">
        <v>86.20962380745198</v>
      </c>
      <c r="E22" s="3418" t="n">
        <v>3.92662162985835</v>
      </c>
      <c r="F22" s="3418" t="n">
        <v>2.91047974164964</v>
      </c>
      <c r="G22" s="3418" t="n">
        <v>680.137369378803</v>
      </c>
      <c r="H22" s="3418" t="n">
        <v>0.0309784683882</v>
      </c>
      <c r="I22" s="3418" t="n">
        <v>0.02296177558479</v>
      </c>
      <c r="J22" s="3418" t="s">
        <v>2943</v>
      </c>
    </row>
    <row r="23" spans="1:10" ht="13" x14ac:dyDescent="0.15">
      <c r="A23" s="893" t="s">
        <v>2777</v>
      </c>
      <c r="B23" s="3418" t="n">
        <v>1243377.6887306105</v>
      </c>
      <c r="C23" s="3418" t="s">
        <v>2949</v>
      </c>
      <c r="D23" s="3416" t="s">
        <v>1185</v>
      </c>
      <c r="E23" s="3416" t="s">
        <v>1185</v>
      </c>
      <c r="F23" s="3416" t="s">
        <v>1185</v>
      </c>
      <c r="G23" s="3418" t="n">
        <v>60107.73662647454</v>
      </c>
      <c r="H23" s="3418" t="n">
        <v>158.28712112391486</v>
      </c>
      <c r="I23" s="3418" t="n">
        <v>1.48283922078465</v>
      </c>
      <c r="J23" s="3418" t="s">
        <v>2943</v>
      </c>
    </row>
    <row r="24" spans="1:10" x14ac:dyDescent="0.15">
      <c r="A24" s="844" t="s">
        <v>87</v>
      </c>
      <c r="B24" s="3418" t="n">
        <v>416471.02036446</v>
      </c>
      <c r="C24" s="3418" t="s">
        <v>2949</v>
      </c>
      <c r="D24" s="3418" t="n">
        <v>72.43286166982573</v>
      </c>
      <c r="E24" s="3418" t="n">
        <v>10.08451631466571</v>
      </c>
      <c r="F24" s="3418" t="n">
        <v>0.53333391188043</v>
      </c>
      <c r="G24" s="3418" t="n">
        <v>30166.1878075501</v>
      </c>
      <c r="H24" s="3418" t="n">
        <v>4.19990879945087</v>
      </c>
      <c r="I24" s="3418" t="n">
        <v>0.22211811847581</v>
      </c>
      <c r="J24" s="3418" t="s">
        <v>2943</v>
      </c>
    </row>
    <row r="25" spans="1:10" x14ac:dyDescent="0.15">
      <c r="A25" s="844" t="s">
        <v>88</v>
      </c>
      <c r="B25" s="3418" t="n">
        <v>6801.94050593762</v>
      </c>
      <c r="C25" s="3418" t="s">
        <v>2949</v>
      </c>
      <c r="D25" s="3418" t="n">
        <v>94.60000000000002</v>
      </c>
      <c r="E25" s="3418" t="n">
        <v>300.00000000000057</v>
      </c>
      <c r="F25" s="3418" t="n">
        <v>1.50000000000052</v>
      </c>
      <c r="G25" s="3418" t="n">
        <v>643.463571861699</v>
      </c>
      <c r="H25" s="3418" t="n">
        <v>2.04058215178129</v>
      </c>
      <c r="I25" s="3418" t="n">
        <v>0.01020291075891</v>
      </c>
      <c r="J25" s="3418" t="s">
        <v>2943</v>
      </c>
    </row>
    <row r="26" spans="1:10" x14ac:dyDescent="0.15">
      <c r="A26" s="844" t="s">
        <v>89</v>
      </c>
      <c r="B26" s="3418" t="n">
        <v>520469.181744745</v>
      </c>
      <c r="C26" s="3418" t="s">
        <v>2949</v>
      </c>
      <c r="D26" s="3418" t="n">
        <v>56.28699999999988</v>
      </c>
      <c r="E26" s="3418" t="n">
        <v>4.99999999999999</v>
      </c>
      <c r="F26" s="3418" t="n">
        <v>0.09999999999999</v>
      </c>
      <c r="G26" s="3418" t="n">
        <v>29295.6488328664</v>
      </c>
      <c r="H26" s="3418" t="n">
        <v>2.60234590872372</v>
      </c>
      <c r="I26" s="3418" t="n">
        <v>0.05204691817447</v>
      </c>
      <c r="J26" s="3418" t="s">
        <v>2943</v>
      </c>
    </row>
    <row r="27" spans="1:10" ht="13" x14ac:dyDescent="0.15">
      <c r="A27" s="844" t="s">
        <v>103</v>
      </c>
      <c r="B27" s="3418" t="n">
        <v>33.4473382598583</v>
      </c>
      <c r="C27" s="3418" t="s">
        <v>2949</v>
      </c>
      <c r="D27" s="3418" t="n">
        <v>72.84329106894354</v>
      </c>
      <c r="E27" s="3418" t="n">
        <v>121.2763808430831</v>
      </c>
      <c r="F27" s="3418" t="n">
        <v>2.01255960121609</v>
      </c>
      <c r="G27" s="3418" t="n">
        <v>2.43641419634427</v>
      </c>
      <c r="H27" s="3418" t="n">
        <v>0.00405637213299</v>
      </c>
      <c r="I27" s="3418" t="n">
        <v>6.731476175E-5</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299602.098777208</v>
      </c>
      <c r="C29" s="3418" t="s">
        <v>2949</v>
      </c>
      <c r="D29" s="3418" t="n">
        <v>96.7981656587558</v>
      </c>
      <c r="E29" s="3418" t="n">
        <v>498.7956643219435</v>
      </c>
      <c r="F29" s="3418" t="n">
        <v>3.99998519204258</v>
      </c>
      <c r="G29" s="3418" t="n">
        <v>29000.9335891471</v>
      </c>
      <c r="H29" s="3418" t="n">
        <v>149.440227891826</v>
      </c>
      <c r="I29" s="3418" t="n">
        <v>1.19840395861371</v>
      </c>
      <c r="J29" s="3418" t="s">
        <v>2943</v>
      </c>
    </row>
    <row r="30" spans="1:10" x14ac:dyDescent="0.15">
      <c r="A30" s="893" t="s">
        <v>41</v>
      </c>
      <c r="B30" s="3418" t="n">
        <v>170868.85449272406</v>
      </c>
      <c r="C30" s="3418" t="s">
        <v>2949</v>
      </c>
      <c r="D30" s="3416" t="s">
        <v>1185</v>
      </c>
      <c r="E30" s="3416" t="s">
        <v>1185</v>
      </c>
      <c r="F30" s="3416" t="s">
        <v>1185</v>
      </c>
      <c r="G30" s="3418" t="n">
        <v>12107.716784617842</v>
      </c>
      <c r="H30" s="3418" t="n">
        <v>0.87620066984038</v>
      </c>
      <c r="I30" s="3418" t="n">
        <v>3.28137910073052</v>
      </c>
      <c r="J30" s="3418" t="s">
        <v>2943</v>
      </c>
    </row>
    <row r="31" spans="1:10" x14ac:dyDescent="0.15">
      <c r="A31" s="844" t="s">
        <v>87</v>
      </c>
      <c r="B31" s="3418" t="n">
        <v>157354.45572317744</v>
      </c>
      <c r="C31" s="3418" t="s">
        <v>2949</v>
      </c>
      <c r="D31" s="3418" t="n">
        <v>73.16005576112508</v>
      </c>
      <c r="E31" s="3418" t="n">
        <v>5.1567644570235</v>
      </c>
      <c r="F31" s="3418" t="n">
        <v>20.77202843572912</v>
      </c>
      <c r="G31" s="3418" t="n">
        <v>11512.060754969149</v>
      </c>
      <c r="H31" s="3418" t="n">
        <v>0.81143986442756</v>
      </c>
      <c r="I31" s="3418" t="n">
        <v>3.26857122877052</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10556.1</v>
      </c>
      <c r="C33" s="3418" t="s">
        <v>2949</v>
      </c>
      <c r="D33" s="3418" t="n">
        <v>56.287</v>
      </c>
      <c r="E33" s="3418" t="n">
        <v>5.0</v>
      </c>
      <c r="F33" s="3418" t="n">
        <v>0.1</v>
      </c>
      <c r="G33" s="3418" t="n">
        <v>594.1712007</v>
      </c>
      <c r="H33" s="3418" t="n">
        <v>0.0527805</v>
      </c>
      <c r="I33" s="3418" t="n">
        <v>0.00105561</v>
      </c>
      <c r="J33" s="3418" t="s">
        <v>2943</v>
      </c>
    </row>
    <row r="34" spans="1:10" ht="13" x14ac:dyDescent="0.15">
      <c r="A34" s="844" t="s">
        <v>103</v>
      </c>
      <c r="B34" s="3418" t="n">
        <v>20.2591922178534</v>
      </c>
      <c r="C34" s="3418" t="s">
        <v>2949</v>
      </c>
      <c r="D34" s="3418" t="n">
        <v>73.29161660175797</v>
      </c>
      <c r="E34" s="3418" t="n">
        <v>82.58447495629102</v>
      </c>
      <c r="F34" s="3418" t="n">
        <v>1.17558955578751</v>
      </c>
      <c r="G34" s="3418" t="n">
        <v>1.48482894869223</v>
      </c>
      <c r="H34" s="3418" t="n">
        <v>0.00167309475235</v>
      </c>
      <c r="I34" s="3418" t="n">
        <v>2.381649478E-5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2938.0395773287632</v>
      </c>
      <c r="C36" s="3418" t="s">
        <v>2949</v>
      </c>
      <c r="D36" s="3418" t="n">
        <v>96.71559702692414</v>
      </c>
      <c r="E36" s="3418" t="n">
        <v>3.50819326601489</v>
      </c>
      <c r="F36" s="3418" t="n">
        <v>3.99192902496003</v>
      </c>
      <c r="G36" s="3418" t="n">
        <v>284.1542518100832</v>
      </c>
      <c r="H36" s="3418" t="n">
        <v>0.01030721066047</v>
      </c>
      <c r="I36" s="3418" t="n">
        <v>0.01172844546522</v>
      </c>
      <c r="J36" s="3418" t="s">
        <v>2943</v>
      </c>
    </row>
    <row r="37" spans="1:10" x14ac:dyDescent="0.15">
      <c r="A37" s="859" t="s">
        <v>121</v>
      </c>
      <c r="B37" s="3418" t="n">
        <v>36188.6456</v>
      </c>
      <c r="C37" s="3418" t="s">
        <v>2949</v>
      </c>
      <c r="D37" s="3416" t="s">
        <v>1185</v>
      </c>
      <c r="E37" s="3416" t="s">
        <v>1185</v>
      </c>
      <c r="F37" s="3416" t="s">
        <v>1185</v>
      </c>
      <c r="G37" s="3418" t="n">
        <v>2074.48985526</v>
      </c>
      <c r="H37" s="3418" t="n">
        <v>0.1916723096</v>
      </c>
      <c r="I37" s="3418" t="n">
        <v>0.01663918776</v>
      </c>
      <c r="J37" s="3418" t="s">
        <v>2943</v>
      </c>
    </row>
    <row r="38" spans="1:10" x14ac:dyDescent="0.15">
      <c r="A38" s="844" t="s">
        <v>87</v>
      </c>
      <c r="B38" s="3415" t="n">
        <v>22704.2576</v>
      </c>
      <c r="C38" s="3418" t="s">
        <v>2949</v>
      </c>
      <c r="D38" s="3418" t="n">
        <v>65.20004664499578</v>
      </c>
      <c r="E38" s="3418" t="n">
        <v>5.70471363926033</v>
      </c>
      <c r="F38" s="3418" t="n">
        <v>0.17047136392603</v>
      </c>
      <c r="G38" s="3415" t="n">
        <v>1480.31865456</v>
      </c>
      <c r="H38" s="3415" t="n">
        <v>0.129521288</v>
      </c>
      <c r="I38" s="3415" t="n">
        <v>0.00387042576</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10556.1</v>
      </c>
      <c r="C40" s="3418" t="s">
        <v>2949</v>
      </c>
      <c r="D40" s="3418" t="n">
        <v>56.287</v>
      </c>
      <c r="E40" s="3418" t="n">
        <v>5.0</v>
      </c>
      <c r="F40" s="3418" t="n">
        <v>0.1</v>
      </c>
      <c r="G40" s="3415" t="n">
        <v>594.1712007</v>
      </c>
      <c r="H40" s="3415" t="n">
        <v>0.0527805</v>
      </c>
      <c r="I40" s="3415" t="n">
        <v>0.00105561</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2928.288</v>
      </c>
      <c r="C43" s="3418" t="s">
        <v>2949</v>
      </c>
      <c r="D43" s="3418" t="n">
        <v>96.8</v>
      </c>
      <c r="E43" s="3418" t="n">
        <v>3.2</v>
      </c>
      <c r="F43" s="3418" t="n">
        <v>4.0</v>
      </c>
      <c r="G43" s="3415" t="n">
        <v>283.4582784</v>
      </c>
      <c r="H43" s="3415" t="n">
        <v>0.0093705216</v>
      </c>
      <c r="I43" s="3415" t="n">
        <v>0.011713152</v>
      </c>
      <c r="J43" s="3415" t="s">
        <v>2943</v>
      </c>
    </row>
    <row r="44" spans="1:10" x14ac:dyDescent="0.15">
      <c r="A44" s="859" t="s">
        <v>122</v>
      </c>
      <c r="B44" s="3418" t="n">
        <v>113817.75473180304</v>
      </c>
      <c r="C44" s="3418" t="s">
        <v>2949</v>
      </c>
      <c r="D44" s="3416" t="s">
        <v>1185</v>
      </c>
      <c r="E44" s="3416" t="s">
        <v>1185</v>
      </c>
      <c r="F44" s="3416" t="s">
        <v>1185</v>
      </c>
      <c r="G44" s="3418" t="n">
        <v>8480.691472248585</v>
      </c>
      <c r="H44" s="3418" t="n">
        <v>0.54050822576477</v>
      </c>
      <c r="I44" s="3418" t="n">
        <v>3.22321731100589</v>
      </c>
      <c r="J44" s="3416" t="s">
        <v>1185</v>
      </c>
    </row>
    <row r="45" spans="1:10" x14ac:dyDescent="0.15">
      <c r="A45" s="844" t="s">
        <v>109</v>
      </c>
      <c r="B45" s="3415" t="n">
        <v>1123.29497212781</v>
      </c>
      <c r="C45" s="3418" t="s">
        <v>2949</v>
      </c>
      <c r="D45" s="3418" t="n">
        <v>73.71437575695101</v>
      </c>
      <c r="E45" s="3418" t="n">
        <v>160.01307784754218</v>
      </c>
      <c r="F45" s="3418" t="n">
        <v>0.53240418118061</v>
      </c>
      <c r="G45" s="3415" t="n">
        <v>82.8029876613232</v>
      </c>
      <c r="H45" s="3415" t="n">
        <v>0.17974188582084</v>
      </c>
      <c r="I45" s="3415" t="n">
        <v>5.9804693986E-4</v>
      </c>
      <c r="J45" s="3416" t="s">
        <v>1185</v>
      </c>
    </row>
    <row r="46" spans="1:10" x14ac:dyDescent="0.15">
      <c r="A46" s="844" t="s">
        <v>110</v>
      </c>
      <c r="B46" s="3415" t="n">
        <v>112678.701906258</v>
      </c>
      <c r="C46" s="3418" t="s">
        <v>2949</v>
      </c>
      <c r="D46" s="3418" t="n">
        <v>74.52288666904252</v>
      </c>
      <c r="E46" s="3418" t="n">
        <v>3.17934863694479</v>
      </c>
      <c r="F46" s="3418" t="n">
        <v>28.6000000000001</v>
      </c>
      <c r="G46" s="3415" t="n">
        <v>8397.14213217489</v>
      </c>
      <c r="H46" s="3415" t="n">
        <v>0.35824487731837</v>
      </c>
      <c r="I46" s="3415" t="n">
        <v>3.22261087451899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5.63292995815173</v>
      </c>
      <c r="C50" s="3418" t="s">
        <v>2949</v>
      </c>
      <c r="D50" s="3418" t="n">
        <v>71.37034211177048</v>
      </c>
      <c r="E50" s="3418" t="n">
        <v>160.01307784692344</v>
      </c>
      <c r="F50" s="3418" t="n">
        <v>0.53240418082245</v>
      </c>
      <c r="G50" s="3415" t="n">
        <v>0.40202413820493</v>
      </c>
      <c r="H50" s="3415" t="n">
        <v>9.013424599E-4</v>
      </c>
      <c r="I50" s="3415" t="n">
        <v>2.99899546E-6</v>
      </c>
      <c r="J50" s="3416" t="s">
        <v>1185</v>
      </c>
    </row>
    <row r="51" spans="1:10" ht="13" x14ac:dyDescent="0.15">
      <c r="A51" s="844" t="s">
        <v>1958</v>
      </c>
      <c r="B51" s="3418" t="n">
        <v>10.1249234590737</v>
      </c>
      <c r="C51" s="3418" t="s">
        <v>2949</v>
      </c>
      <c r="D51" s="3416" t="s">
        <v>1185</v>
      </c>
      <c r="E51" s="3416" t="s">
        <v>1185</v>
      </c>
      <c r="F51" s="3416" t="s">
        <v>1185</v>
      </c>
      <c r="G51" s="3418" t="n">
        <v>0.74635241237253</v>
      </c>
      <c r="H51" s="3418" t="n">
        <v>0.00162012016566</v>
      </c>
      <c r="I51" s="3418" t="n">
        <v>5.39055158E-6</v>
      </c>
      <c r="J51" s="3416" t="s">
        <v>1185</v>
      </c>
    </row>
    <row r="52" spans="1:10" x14ac:dyDescent="0.15">
      <c r="A52" s="859" t="s">
        <v>123</v>
      </c>
      <c r="B52" s="3418" t="n">
        <v>20862.45416092102</v>
      </c>
      <c r="C52" s="3418" t="s">
        <v>2949</v>
      </c>
      <c r="D52" s="3416" t="s">
        <v>1185</v>
      </c>
      <c r="E52" s="3416" t="s">
        <v>1185</v>
      </c>
      <c r="F52" s="3416" t="s">
        <v>1185</v>
      </c>
      <c r="G52" s="3418" t="n">
        <v>1552.535457109256</v>
      </c>
      <c r="H52" s="3418" t="n">
        <v>0.14402013447561</v>
      </c>
      <c r="I52" s="3418" t="n">
        <v>0.04152260196463</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19714.1230618269</v>
      </c>
      <c r="C54" s="3418" t="s">
        <v>2949</v>
      </c>
      <c r="D54" s="3418" t="n">
        <v>74.52288666904234</v>
      </c>
      <c r="E54" s="3418" t="n">
        <v>7.00000000000009</v>
      </c>
      <c r="F54" s="3418" t="n">
        <v>1.99999999999981</v>
      </c>
      <c r="G54" s="3415" t="n">
        <v>1469.15335871608</v>
      </c>
      <c r="H54" s="3415" t="n">
        <v>0.13799886143279</v>
      </c>
      <c r="I54" s="3415" t="n">
        <v>0.03942824612365</v>
      </c>
      <c r="J54" s="3416" t="s">
        <v>1185</v>
      </c>
    </row>
    <row r="55" spans="1:10" x14ac:dyDescent="0.15">
      <c r="A55" s="844" t="s">
        <v>109</v>
      </c>
      <c r="B55" s="3415" t="n">
        <v>1124.33177287156</v>
      </c>
      <c r="C55" s="3418" t="s">
        <v>2949</v>
      </c>
      <c r="D55" s="3418" t="n">
        <v>72.869247293242</v>
      </c>
      <c r="E55" s="3418" t="n">
        <v>5.22727272727477</v>
      </c>
      <c r="F55" s="3418" t="n">
        <v>1.81818181818253</v>
      </c>
      <c r="G55" s="3415" t="n">
        <v>81.9292099970269</v>
      </c>
      <c r="H55" s="3415" t="n">
        <v>0.00587718881274</v>
      </c>
      <c r="I55" s="3415" t="n">
        <v>0.00204423958704</v>
      </c>
      <c r="J55" s="3416" t="s">
        <v>1185</v>
      </c>
    </row>
    <row r="56" spans="1:10" x14ac:dyDescent="0.15">
      <c r="A56" s="844" t="s">
        <v>1962</v>
      </c>
      <c r="B56" s="3418" t="n">
        <v>9.74641009316961</v>
      </c>
      <c r="C56" s="3418" t="s">
        <v>2949</v>
      </c>
      <c r="D56" s="3416" t="s">
        <v>1185</v>
      </c>
      <c r="E56" s="3416" t="s">
        <v>1185</v>
      </c>
      <c r="F56" s="3416" t="s">
        <v>1185</v>
      </c>
      <c r="G56" s="3418" t="n">
        <v>0.71441185982933</v>
      </c>
      <c r="H56" s="3418" t="n">
        <v>5.576304282E-5</v>
      </c>
      <c r="I56" s="3418" t="n">
        <v>1.939584098E-5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4.11864737061172</v>
      </c>
      <c r="C58" s="3418" t="s">
        <v>2949</v>
      </c>
      <c r="D58" s="3418" t="n">
        <v>71.3703421117699</v>
      </c>
      <c r="E58" s="3418" t="n">
        <v>8.58208955255865</v>
      </c>
      <c r="F58" s="3418" t="n">
        <v>2.98507462613241</v>
      </c>
      <c r="G58" s="3415" t="n">
        <v>0.2939492718783</v>
      </c>
      <c r="H58" s="3415" t="n">
        <v>3.534660057E-5</v>
      </c>
      <c r="I58" s="3415" t="n">
        <v>1.229446976E-5</v>
      </c>
      <c r="J58" s="3416" t="s">
        <v>1185</v>
      </c>
    </row>
    <row r="59" spans="1:10" ht="13" x14ac:dyDescent="0.15">
      <c r="A59" s="844" t="s">
        <v>1963</v>
      </c>
      <c r="B59" s="3418" t="n">
        <v>10.1342687587797</v>
      </c>
      <c r="C59" s="3418" t="s">
        <v>2949</v>
      </c>
      <c r="D59" s="3416" t="s">
        <v>1185</v>
      </c>
      <c r="E59" s="3416" t="s">
        <v>1185</v>
      </c>
      <c r="F59" s="3416" t="s">
        <v>1185</v>
      </c>
      <c r="G59" s="3418" t="n">
        <v>0.7384765363197</v>
      </c>
      <c r="H59" s="3418" t="n">
        <v>5.297458669E-5</v>
      </c>
      <c r="I59" s="3418" t="n">
        <v>1.84259432E-5</v>
      </c>
      <c r="J59" s="3416" t="s">
        <v>1185</v>
      </c>
    </row>
    <row r="60" spans="1:10" ht="13" x14ac:dyDescent="0.15">
      <c r="A60" s="775" t="s">
        <v>1968</v>
      </c>
      <c r="B60" s="3418" t="n">
        <v>27225.95002885688</v>
      </c>
      <c r="C60" s="3418" t="s">
        <v>2949</v>
      </c>
      <c r="D60" s="3416" t="s">
        <v>1185</v>
      </c>
      <c r="E60" s="3416" t="s">
        <v>1185</v>
      </c>
      <c r="F60" s="3416" t="s">
        <v>1185</v>
      </c>
      <c r="G60" s="3418" t="n">
        <v>2002.0417509280671</v>
      </c>
      <c r="H60" s="3418" t="n">
        <v>0.03910553043613</v>
      </c>
      <c r="I60" s="3418" t="n">
        <v>0.05236091603869</v>
      </c>
      <c r="J60" s="3418" t="s">
        <v>2943</v>
      </c>
    </row>
    <row r="61" spans="1:10" x14ac:dyDescent="0.15">
      <c r="A61" s="907" t="s">
        <v>1969</v>
      </c>
      <c r="B61" s="3418" t="n">
        <v>27225.95002885688</v>
      </c>
      <c r="C61" s="3418" t="s">
        <v>2949</v>
      </c>
      <c r="D61" s="3416" t="s">
        <v>1185</v>
      </c>
      <c r="E61" s="3416" t="s">
        <v>1185</v>
      </c>
      <c r="F61" s="3416" t="s">
        <v>1185</v>
      </c>
      <c r="G61" s="3418" t="n">
        <v>2002.0417509280671</v>
      </c>
      <c r="H61" s="3418" t="n">
        <v>0.03910553043613</v>
      </c>
      <c r="I61" s="3418" t="n">
        <v>0.05236091603869</v>
      </c>
      <c r="J61" s="3418" t="s">
        <v>2943</v>
      </c>
    </row>
    <row r="62" spans="1:10" x14ac:dyDescent="0.15">
      <c r="A62" s="3433" t="s">
        <v>2951</v>
      </c>
      <c r="B62" s="3418" t="n">
        <v>27225.95002885688</v>
      </c>
      <c r="C62" s="3418" t="s">
        <v>2949</v>
      </c>
      <c r="D62" s="3416" t="s">
        <v>1185</v>
      </c>
      <c r="E62" s="3416" t="s">
        <v>1185</v>
      </c>
      <c r="F62" s="3416" t="s">
        <v>1185</v>
      </c>
      <c r="G62" s="3418" t="n">
        <v>2002.0417509280671</v>
      </c>
      <c r="H62" s="3418" t="n">
        <v>0.03910553043613</v>
      </c>
      <c r="I62" s="3418" t="n">
        <v>0.05236091603869</v>
      </c>
      <c r="J62" s="3418" t="s">
        <v>2943</v>
      </c>
    </row>
    <row r="63">
      <c r="A63" s="3438" t="s">
        <v>2952</v>
      </c>
      <c r="B63" s="3415" t="n">
        <v>27220.4765028152</v>
      </c>
      <c r="C63" s="3418" t="s">
        <v>2949</v>
      </c>
      <c r="D63" s="3418" t="n">
        <v>73.53964136337073</v>
      </c>
      <c r="E63" s="3418" t="n">
        <v>1.43358274973159</v>
      </c>
      <c r="F63" s="3418" t="n">
        <v>1.92331594681877</v>
      </c>
      <c r="G63" s="3415" t="n">
        <v>2001.78407975709</v>
      </c>
      <c r="H63" s="3415" t="n">
        <v>0.03902280555391</v>
      </c>
      <c r="I63" s="3415" t="n">
        <v>0.05235357653787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2949</v>
      </c>
      <c r="D65" s="3418" t="s">
        <v>2943</v>
      </c>
      <c r="E65" s="3418" t="s">
        <v>2943</v>
      </c>
      <c r="F65" s="3418" t="s">
        <v>2943</v>
      </c>
      <c r="G65" s="3415" t="s">
        <v>2943</v>
      </c>
      <c r="H65" s="3415" t="s">
        <v>2943</v>
      </c>
      <c r="I65" s="3415" t="s">
        <v>2943</v>
      </c>
      <c r="J65" s="3415" t="s">
        <v>2943</v>
      </c>
    </row>
    <row r="66">
      <c r="A66" s="3438" t="s">
        <v>2955</v>
      </c>
      <c r="B66" s="3415" t="n">
        <v>3.53749718476318</v>
      </c>
      <c r="C66" s="3418" t="s">
        <v>2949</v>
      </c>
      <c r="D66" s="3418" t="n">
        <v>72.83996495796221</v>
      </c>
      <c r="E66" s="3418" t="n">
        <v>15.11363636423055</v>
      </c>
      <c r="F66" s="3418" t="n">
        <v>1.34090908974605</v>
      </c>
      <c r="G66" s="3415" t="n">
        <v>0.25767117097704</v>
      </c>
      <c r="H66" s="3415" t="n">
        <v>5.346444609E-5</v>
      </c>
      <c r="I66" s="3415" t="n">
        <v>4.74346213E-6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1.93602885691849</v>
      </c>
      <c r="C68" s="3418" t="s">
        <v>2949</v>
      </c>
      <c r="D68" s="3418" t="n">
        <v>71.37034211176915</v>
      </c>
      <c r="E68" s="3418" t="n">
        <v>15.11363636210094</v>
      </c>
      <c r="F68" s="3418" t="n">
        <v>1.3409090885825</v>
      </c>
      <c r="G68" s="3415" t="n">
        <v>0.13817504185653</v>
      </c>
      <c r="H68" s="3415" t="n">
        <v>2.926043613E-5</v>
      </c>
      <c r="I68" s="3415" t="n">
        <v>2.59603869E-6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56355.906235833</v>
      </c>
      <c r="C78" s="3418" t="s">
        <v>2949</v>
      </c>
      <c r="D78" s="3418" t="n">
        <v>105.63789059883004</v>
      </c>
      <c r="E78" s="3418" t="n">
        <v>0.02090322580637</v>
      </c>
      <c r="F78" s="3418" t="n">
        <v>10.58343817977864</v>
      </c>
      <c r="G78" s="3415" t="n">
        <v>5953.31905753885</v>
      </c>
      <c r="H78" s="3415" t="n">
        <v>0.00117802023357</v>
      </c>
      <c r="I78" s="3415" t="n">
        <v>0.59643924971234</v>
      </c>
      <c r="J78" s="3415" t="s">
        <v>2943</v>
      </c>
    </row>
    <row r="79" spans="1:10" s="27" customFormat="1" ht="13" x14ac:dyDescent="0.15">
      <c r="A79" s="859" t="s">
        <v>1972</v>
      </c>
      <c r="B79" s="3415" t="n">
        <v>34746.252994167</v>
      </c>
      <c r="C79" s="3418" t="s">
        <v>2949</v>
      </c>
      <c r="D79" s="3418" t="n">
        <v>105.63789059882993</v>
      </c>
      <c r="E79" s="3418" t="n">
        <v>0.02090322580659</v>
      </c>
      <c r="F79" s="3418" t="n">
        <v>10.5834381797785</v>
      </c>
      <c r="G79" s="3415" t="n">
        <v>3670.52087251708</v>
      </c>
      <c r="H79" s="3415" t="n">
        <v>7.2630877227E-4</v>
      </c>
      <c r="I79" s="3415" t="n">
        <v>0.36773482054271</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11.45516351722251</v>
      </c>
      <c r="C7" s="3419" t="n">
        <v>11.45516351722251</v>
      </c>
      <c r="D7" s="3419" t="n">
        <v>12.03209732625528</v>
      </c>
      <c r="E7" s="3419" t="n">
        <v>12.01988709890918</v>
      </c>
      <c r="F7" s="3419" t="n">
        <v>12.25644186198485</v>
      </c>
      <c r="G7" s="3419" t="n">
        <v>12.26545040991553</v>
      </c>
      <c r="H7" s="3419" t="n">
        <v>13.41454707372689</v>
      </c>
      <c r="I7" s="3419" t="n">
        <v>14.95389344323003</v>
      </c>
      <c r="J7" s="3419" t="n">
        <v>15.64998319476044</v>
      </c>
      <c r="K7" s="3419" t="n">
        <v>16.8773648668397</v>
      </c>
      <c r="L7" s="3419" t="n">
        <v>13.46658311708922</v>
      </c>
      <c r="M7" t="n" s="3419">
        <v>17.559064930349</v>
      </c>
      <c r="N7" s="336"/>
    </row>
    <row r="8" spans="1:38" ht="12" customHeight="1" x14ac:dyDescent="0.15">
      <c r="A8" s="1828" t="s">
        <v>1107</v>
      </c>
      <c r="B8" s="3419" t="n">
        <v>11.36666668554062</v>
      </c>
      <c r="C8" s="3419" t="n">
        <v>11.36666668554062</v>
      </c>
      <c r="D8" s="3419" t="n">
        <v>11.94427016728968</v>
      </c>
      <c r="E8" s="3419" t="n">
        <v>11.92970767467678</v>
      </c>
      <c r="F8" s="3419" t="n">
        <v>12.1688612682469</v>
      </c>
      <c r="G8" s="3419" t="n">
        <v>12.1752998509167</v>
      </c>
      <c r="H8" s="3419" t="n">
        <v>13.32769968463372</v>
      </c>
      <c r="I8" s="3419" t="n">
        <v>14.85682776691528</v>
      </c>
      <c r="J8" s="3419" t="n">
        <v>15.55114633809312</v>
      </c>
      <c r="K8" s="3419" t="n">
        <v>16.7774318594478</v>
      </c>
      <c r="L8" s="3419" t="n">
        <v>13.37334771943787</v>
      </c>
      <c r="M8" t="n" s="3419">
        <v>17.654085312891</v>
      </c>
      <c r="N8" s="336"/>
    </row>
    <row r="9" spans="1:38" ht="12" customHeight="1" x14ac:dyDescent="0.15">
      <c r="A9" s="1813" t="s">
        <v>1071</v>
      </c>
      <c r="B9" s="3415" t="n">
        <v>1.50468657892791</v>
      </c>
      <c r="C9" s="3415" t="n">
        <v>1.50468657892791</v>
      </c>
      <c r="D9" s="3415" t="n">
        <v>1.57824570288688</v>
      </c>
      <c r="E9" s="3415" t="n">
        <v>1.64271392161794</v>
      </c>
      <c r="F9" s="3415" t="n">
        <v>1.61634735413545</v>
      </c>
      <c r="G9" s="3415" t="n">
        <v>1.42889986227063</v>
      </c>
      <c r="H9" s="3415" t="n">
        <v>1.43218523566971</v>
      </c>
      <c r="I9" s="3415" t="n">
        <v>1.62409334010448</v>
      </c>
      <c r="J9" s="3415" t="n">
        <v>1.65271034999528</v>
      </c>
      <c r="K9" s="3415" t="n">
        <v>1.81357917242011</v>
      </c>
      <c r="L9" s="3415" t="n">
        <v>1.7245208986</v>
      </c>
      <c r="M9" t="n" s="3415">
        <v>14.609974113594</v>
      </c>
      <c r="N9" s="336"/>
    </row>
    <row r="10" spans="1:38" ht="12.75" customHeight="1" x14ac:dyDescent="0.15">
      <c r="A10" s="1813" t="s">
        <v>1108</v>
      </c>
      <c r="B10" s="3415" t="n">
        <v>1.60194845969264</v>
      </c>
      <c r="C10" s="3415" t="n">
        <v>1.60194845969264</v>
      </c>
      <c r="D10" s="3415" t="n">
        <v>1.74453546525779</v>
      </c>
      <c r="E10" s="3415" t="n">
        <v>1.57175504542766</v>
      </c>
      <c r="F10" s="3415" t="n">
        <v>1.57406988313925</v>
      </c>
      <c r="G10" s="3415" t="n">
        <v>1.32282222926396</v>
      </c>
      <c r="H10" s="3415" t="n">
        <v>1.48952935416564</v>
      </c>
      <c r="I10" s="3415" t="n">
        <v>1.51090407265849</v>
      </c>
      <c r="J10" s="3415" t="n">
        <v>1.39817625836941</v>
      </c>
      <c r="K10" s="3415" t="n">
        <v>1.99222687354097</v>
      </c>
      <c r="L10" s="3415" t="n">
        <v>1.79875890491943</v>
      </c>
      <c r="M10" t="n" s="3415">
        <v>12.285691467536</v>
      </c>
      <c r="N10" s="336"/>
    </row>
    <row r="11" spans="1:38" ht="12" customHeight="1" x14ac:dyDescent="0.15">
      <c r="A11" s="1813" t="s">
        <v>1073</v>
      </c>
      <c r="B11" s="3415" t="n">
        <v>3.20637208093905</v>
      </c>
      <c r="C11" s="3415" t="n">
        <v>3.20637208093905</v>
      </c>
      <c r="D11" s="3415" t="n">
        <v>3.25803837536185</v>
      </c>
      <c r="E11" s="3415" t="n">
        <v>3.45088327455444</v>
      </c>
      <c r="F11" s="3415" t="n">
        <v>3.78602702351399</v>
      </c>
      <c r="G11" s="3415" t="n">
        <v>4.48894751953636</v>
      </c>
      <c r="H11" s="3415" t="n">
        <v>5.44422299869708</v>
      </c>
      <c r="I11" s="3415" t="n">
        <v>6.57516821261908</v>
      </c>
      <c r="J11" s="3415" t="n">
        <v>7.53552521338436</v>
      </c>
      <c r="K11" s="3415" t="n">
        <v>7.94124287261147</v>
      </c>
      <c r="L11" s="3415" t="n">
        <v>4.86347567078362</v>
      </c>
      <c r="M11" t="n" s="3415">
        <v>51.681574939339</v>
      </c>
      <c r="N11" s="336"/>
    </row>
    <row r="12" spans="1:38" ht="12" customHeight="1" x14ac:dyDescent="0.15">
      <c r="A12" s="1813" t="s">
        <v>1074</v>
      </c>
      <c r="B12" s="3415" t="n">
        <v>4.93565824598102</v>
      </c>
      <c r="C12" s="3415" t="n">
        <v>4.93565824598102</v>
      </c>
      <c r="D12" s="3415" t="n">
        <v>5.25508130378316</v>
      </c>
      <c r="E12" s="3415" t="n">
        <v>5.19120871806676</v>
      </c>
      <c r="F12" s="3415" t="n">
        <v>5.13136557118873</v>
      </c>
      <c r="G12" s="3415" t="n">
        <v>4.90795103954441</v>
      </c>
      <c r="H12" s="3415" t="n">
        <v>4.9481601173728</v>
      </c>
      <c r="I12" s="3415" t="n">
        <v>5.12229467225019</v>
      </c>
      <c r="J12" s="3415" t="n">
        <v>4.92829867067233</v>
      </c>
      <c r="K12" s="3415" t="n">
        <v>4.97669922189485</v>
      </c>
      <c r="L12" s="3415" t="n">
        <v>4.93423132909613</v>
      </c>
      <c r="M12" t="n" s="3415">
        <v>-0.028910366435</v>
      </c>
      <c r="N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t="n" s="3415">
        <v>-55.62683871783</v>
      </c>
      <c r="N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t="n" s="3419">
        <v>5.35450352222</v>
      </c>
      <c r="N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t="n" s="3415">
        <v>0.0</v>
      </c>
      <c r="N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t="n" s="3415">
        <v>5.35450352222</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79.96865820554702</v>
      </c>
      <c r="C18" s="3419" t="n">
        <v>79.96865820554702</v>
      </c>
      <c r="D18" s="3419" t="n">
        <v>80.54816827318017</v>
      </c>
      <c r="E18" s="3419" t="n">
        <v>82.07582276459031</v>
      </c>
      <c r="F18" s="3419" t="n">
        <v>82.08842539046903</v>
      </c>
      <c r="G18" s="3419" t="n">
        <v>84.26950006241886</v>
      </c>
      <c r="H18" s="3419" t="n">
        <v>87.0198026665661</v>
      </c>
      <c r="I18" s="3419" t="n">
        <v>88.65283948033809</v>
      </c>
      <c r="J18" s="3419" t="n">
        <v>86.68960948067611</v>
      </c>
      <c r="K18" s="3419" t="n">
        <v>62.50712515723387</v>
      </c>
      <c r="L18" s="3419" t="n">
        <v>44.95130688137979</v>
      </c>
      <c r="M18" t="n" s="3419">
        <v>-43.788844417222</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t="n" s="3415">
        <v>-44.032049045263</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n">
        <v>0.00463395377098</v>
      </c>
      <c r="C22" s="3415" t="n">
        <v>0.00463395377098</v>
      </c>
      <c r="D22" s="3415" t="n">
        <v>0.00470112159206</v>
      </c>
      <c r="E22" s="3415" t="n">
        <v>0.00498403131891</v>
      </c>
      <c r="F22" s="3415" t="n">
        <v>0.00546553837328</v>
      </c>
      <c r="G22" s="3415" t="n">
        <v>0.00660477280008</v>
      </c>
      <c r="H22" s="3415" t="n">
        <v>0.00811844307895</v>
      </c>
      <c r="I22" s="3415" t="n">
        <v>0.00994440892678</v>
      </c>
      <c r="J22" s="3415" t="n">
        <v>0.01177738826233</v>
      </c>
      <c r="K22" s="3415" t="n">
        <v>0.01261189628244</v>
      </c>
      <c r="L22" s="3415" t="n">
        <v>0.00759640532287</v>
      </c>
      <c r="M22" t="n" s="3415">
        <v>63.929242679162</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0.40725082914513</v>
      </c>
      <c r="C25" s="3415" t="n">
        <v>0.40725082914513</v>
      </c>
      <c r="D25" s="3415" t="n">
        <v>0.40855135744009</v>
      </c>
      <c r="E25" s="3415" t="n">
        <v>0.4098610130521</v>
      </c>
      <c r="F25" s="3415" t="n">
        <v>0.4110212824668</v>
      </c>
      <c r="G25" s="3415" t="n">
        <v>0.41203287263622</v>
      </c>
      <c r="H25" s="3415" t="n">
        <v>0.41302521283829</v>
      </c>
      <c r="I25" s="3415" t="n">
        <v>0.4140068427902</v>
      </c>
      <c r="J25" s="3415" t="n">
        <v>0.41498958070681</v>
      </c>
      <c r="K25" s="3415" t="n">
        <v>0.4160100783237</v>
      </c>
      <c r="L25" s="3415" t="n">
        <v>0.41741454570761</v>
      </c>
      <c r="M25" t="n" s="3415">
        <v>2.495689593515</v>
      </c>
      <c r="N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2" customHeight="1" x14ac:dyDescent="0.15">
      <c r="A27" s="1839" t="s">
        <v>1085</v>
      </c>
      <c r="B27" s="3419" t="n">
        <v>98.54411992846221</v>
      </c>
      <c r="C27" s="3419" t="n">
        <v>98.54411992846221</v>
      </c>
      <c r="D27" s="3419" t="n">
        <v>98.12681244517512</v>
      </c>
      <c r="E27" s="3419" t="n">
        <v>98.48179443853309</v>
      </c>
      <c r="F27" s="3419" t="n">
        <v>94.46648899744947</v>
      </c>
      <c r="G27" s="3419" t="n">
        <v>90.91756853074222</v>
      </c>
      <c r="H27" s="3419" t="n">
        <v>91.5410146010712</v>
      </c>
      <c r="I27" s="3419" t="n">
        <v>93.75412896369018</v>
      </c>
      <c r="J27" s="3419" t="n">
        <v>94.99668356916798</v>
      </c>
      <c r="K27" s="3419" t="n">
        <v>95.50771756613621</v>
      </c>
      <c r="L27" s="3419" t="n">
        <v>96.54203686620848</v>
      </c>
      <c r="M27" t="n" s="3419">
        <v>-2.031661618884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14.4740091089724</v>
      </c>
      <c r="C29" s="3415" t="n">
        <v>14.4740091089724</v>
      </c>
      <c r="D29" s="3415" t="n">
        <v>14.23067778243734</v>
      </c>
      <c r="E29" s="3415" t="n">
        <v>13.98429645102373</v>
      </c>
      <c r="F29" s="3415" t="n">
        <v>13.88277144697089</v>
      </c>
      <c r="G29" s="3415" t="n">
        <v>13.93819767320511</v>
      </c>
      <c r="H29" s="3415" t="n">
        <v>13.94999013513854</v>
      </c>
      <c r="I29" s="3415" t="n">
        <v>13.9023798102514</v>
      </c>
      <c r="J29" s="3415" t="n">
        <v>13.7151239203804</v>
      </c>
      <c r="K29" s="3415" t="n">
        <v>13.59547823986487</v>
      </c>
      <c r="L29" s="3415" t="n">
        <v>13.4891619213552</v>
      </c>
      <c r="M29" t="n" s="3415">
        <v>-6.8042460123</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83.99832702062314</v>
      </c>
      <c r="C31" s="3415" t="n">
        <v>83.99832702062314</v>
      </c>
      <c r="D31" s="3415" t="n">
        <v>83.82246040969663</v>
      </c>
      <c r="E31" s="3415" t="n">
        <v>84.42342165426693</v>
      </c>
      <c r="F31" s="3415" t="n">
        <v>80.51252904553846</v>
      </c>
      <c r="G31" s="3415" t="n">
        <v>76.90681988314142</v>
      </c>
      <c r="H31" s="3415" t="n">
        <v>77.52005242018207</v>
      </c>
      <c r="I31" s="3415" t="n">
        <v>79.77640514021623</v>
      </c>
      <c r="J31" s="3415" t="n">
        <v>81.20654620036157</v>
      </c>
      <c r="K31" s="3415" t="n">
        <v>81.83382134782391</v>
      </c>
      <c r="L31" s="3415" t="n">
        <v>82.97597089917598</v>
      </c>
      <c r="M31" t="n" s="3415">
        <v>-1.217114861343</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t="n" s="3415">
        <v>7.132872446789</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8.79018215896297</v>
      </c>
      <c r="C38" s="3419" t="n">
        <v>8.79018215896297</v>
      </c>
      <c r="D38" s="3419" t="n">
        <v>8.61015650089374</v>
      </c>
      <c r="E38" s="3419" t="n">
        <v>8.61951216946259</v>
      </c>
      <c r="F38" s="3419" t="n">
        <v>8.30483126015784</v>
      </c>
      <c r="G38" s="3419" t="n">
        <v>7.88521009178979</v>
      </c>
      <c r="H38" s="3419" t="n">
        <v>7.36141766278543</v>
      </c>
      <c r="I38" s="3419" t="n">
        <v>6.95244954124824</v>
      </c>
      <c r="J38" s="3419" t="n">
        <v>6.75191480079428</v>
      </c>
      <c r="K38" s="3419" t="n">
        <v>6.49222342354627</v>
      </c>
      <c r="L38" s="3419" t="n">
        <v>6.22608649279364</v>
      </c>
      <c r="M38" t="n" s="3419">
        <v>-29.169994657674</v>
      </c>
      <c r="N38" s="336"/>
    </row>
    <row r="39" spans="1:38" ht="12.75" customHeight="1" x14ac:dyDescent="0.15">
      <c r="A39" s="1828" t="s">
        <v>1200</v>
      </c>
      <c r="B39" s="3415" t="n">
        <v>1.3194143542686</v>
      </c>
      <c r="C39" s="3415" t="n">
        <v>1.3194143542686</v>
      </c>
      <c r="D39" s="3415" t="n">
        <v>1.1281639795089</v>
      </c>
      <c r="E39" s="3415" t="n">
        <v>1.1814066125739</v>
      </c>
      <c r="F39" s="3415" t="n">
        <v>1.1423909945213</v>
      </c>
      <c r="G39" s="3415" t="n">
        <v>1.1521002106162</v>
      </c>
      <c r="H39" s="3415" t="n">
        <v>1.1028471693468</v>
      </c>
      <c r="I39" s="3415" t="n">
        <v>1.0118338207928</v>
      </c>
      <c r="J39" s="3415" t="n">
        <v>1.0660227417147</v>
      </c>
      <c r="K39" s="3415" t="n">
        <v>1.0623825892276</v>
      </c>
      <c r="L39" s="3415" t="n">
        <v>1.0297343447644</v>
      </c>
      <c r="M39" t="n" s="3415">
        <v>-21.95519614949</v>
      </c>
      <c r="N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t="n" s="3415">
        <v>-34.606364542034</v>
      </c>
      <c r="N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t="n" s="3415">
        <v>31.015798889083</v>
      </c>
      <c r="N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t="n" s="3415">
        <v>98.008486982058</v>
      </c>
      <c r="N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t="n" s="3415">
        <v>-18.662437242799</v>
      </c>
      <c r="N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t="n" s="3415">
        <v>-5.185591930471</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t="n" s="3415">
        <v>0.0</v>
      </c>
      <c r="N46" s="336"/>
    </row>
    <row r="47" spans="1:38" ht="12" customHeight="1" x14ac:dyDescent="0.15">
      <c r="A47" s="1830" t="s">
        <v>1091</v>
      </c>
      <c r="B47" s="3419" t="n">
        <v>2.76789505498783</v>
      </c>
      <c r="C47" s="3419" t="n">
        <v>2.76789505498783</v>
      </c>
      <c r="D47" s="3419" t="n">
        <v>2.83207698344389</v>
      </c>
      <c r="E47" s="3419" t="n">
        <v>2.81283571572913</v>
      </c>
      <c r="F47" s="3419" t="n">
        <v>2.8116058646484</v>
      </c>
      <c r="G47" s="3419" t="n">
        <v>2.8217639852937</v>
      </c>
      <c r="H47" s="3419" t="n">
        <v>2.86181096197756</v>
      </c>
      <c r="I47" s="3419" t="n">
        <v>2.83077684219423</v>
      </c>
      <c r="J47" s="3419" t="n">
        <v>2.75472369769936</v>
      </c>
      <c r="K47" s="3419" t="n">
        <v>2.72495867003917</v>
      </c>
      <c r="L47" s="3419" t="n">
        <v>2.67569530372713</v>
      </c>
      <c r="M47" t="n" s="3419">
        <v>-3.331042161246</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t="n" s="3415">
        <v>54.30838558362</v>
      </c>
      <c r="N49" s="336"/>
    </row>
    <row r="50" spans="1:38" ht="12" customHeight="1" x14ac:dyDescent="0.15">
      <c r="A50" s="1828" t="s">
        <v>993</v>
      </c>
      <c r="B50" s="3415" t="n">
        <v>0.56835042464549</v>
      </c>
      <c r="C50" s="3415" t="n">
        <v>0.56835042464549</v>
      </c>
      <c r="D50" s="3415" t="n">
        <v>0.57102152034255</v>
      </c>
      <c r="E50" s="3415" t="n">
        <v>0.57977387688896</v>
      </c>
      <c r="F50" s="3415" t="n">
        <v>0.58101572856094</v>
      </c>
      <c r="G50" s="3415" t="n">
        <v>0.58334855223514</v>
      </c>
      <c r="H50" s="3415" t="n">
        <v>0.57091598649416</v>
      </c>
      <c r="I50" s="3415" t="n">
        <v>0.55795142998485</v>
      </c>
      <c r="J50" s="3415" t="n">
        <v>0.52318836585146</v>
      </c>
      <c r="K50" s="3415" t="n">
        <v>0.49449192001517</v>
      </c>
      <c r="L50" s="3415" t="n">
        <v>0.46828125494449</v>
      </c>
      <c r="M50" t="n" s="3415">
        <v>-17.606949051445</v>
      </c>
      <c r="N50" s="336"/>
    </row>
    <row r="51" spans="1:38" ht="12" customHeight="1" x14ac:dyDescent="0.15">
      <c r="A51" s="1828" t="s">
        <v>1118</v>
      </c>
      <c r="B51" s="3415" t="n">
        <v>1.96978847036114</v>
      </c>
      <c r="C51" s="3415" t="n">
        <v>1.96978847036114</v>
      </c>
      <c r="D51" s="3415" t="n">
        <v>2.02690578037736</v>
      </c>
      <c r="E51" s="3415" t="n">
        <v>1.9944459311374</v>
      </c>
      <c r="F51" s="3415" t="n">
        <v>1.98743346113407</v>
      </c>
      <c r="G51" s="3415" t="n">
        <v>1.97913366419774</v>
      </c>
      <c r="H51" s="3415" t="n">
        <v>2.01575779705046</v>
      </c>
      <c r="I51" s="3415" t="n">
        <v>1.98664924346017</v>
      </c>
      <c r="J51" s="3415" t="n">
        <v>1.95427535290061</v>
      </c>
      <c r="K51" s="3415" t="n">
        <v>1.93314591116291</v>
      </c>
      <c r="L51" s="3415" t="n">
        <v>1.85288102753673</v>
      </c>
      <c r="M51" t="n" s="3415">
        <v>-5.935025236643</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192.73583670621957</v>
      </c>
      <c r="C54" s="3419" t="n">
        <v>192.73583670621957</v>
      </c>
      <c r="D54" s="3419" t="n">
        <v>193.53915502805444</v>
      </c>
      <c r="E54" s="3419" t="n">
        <v>195.3903400177617</v>
      </c>
      <c r="F54" s="3419" t="n">
        <v>191.62296211455177</v>
      </c>
      <c r="G54" s="3419" t="n">
        <v>190.2742829883703</v>
      </c>
      <c r="H54" s="3419" t="n">
        <v>194.83717530334175</v>
      </c>
      <c r="I54" s="3419" t="n">
        <v>200.19163872945254</v>
      </c>
      <c r="J54" s="3419" t="n">
        <v>200.0909999423039</v>
      </c>
      <c r="K54" s="3419" t="n">
        <v>177.61716626024895</v>
      </c>
      <c r="L54" s="3419" t="n">
        <v>157.6356221684046</v>
      </c>
      <c r="M54" t="n" s="3419">
        <v>-18.211566223316</v>
      </c>
      <c r="N54" s="336"/>
    </row>
    <row r="55" spans="1:38" ht="15" customHeight="1" x14ac:dyDescent="0.15">
      <c r="A55" s="1989" t="s">
        <v>1231</v>
      </c>
      <c r="B55" s="3419" t="n">
        <v>201.52601886518255</v>
      </c>
      <c r="C55" s="3419" t="n">
        <v>201.52601886518255</v>
      </c>
      <c r="D55" s="3419" t="n">
        <v>202.1493115289482</v>
      </c>
      <c r="E55" s="3419" t="n">
        <v>204.0098521872243</v>
      </c>
      <c r="F55" s="3419" t="n">
        <v>199.9277933747096</v>
      </c>
      <c r="G55" s="3419" t="n">
        <v>198.1594930801601</v>
      </c>
      <c r="H55" s="3419" t="n">
        <v>202.19859296612717</v>
      </c>
      <c r="I55" s="3419" t="n">
        <v>207.14408827070076</v>
      </c>
      <c r="J55" s="3419" t="n">
        <v>206.8429147430982</v>
      </c>
      <c r="K55" s="3419" t="n">
        <v>184.10938968379523</v>
      </c>
      <c r="L55" s="3419" t="n">
        <v>163.86170866119826</v>
      </c>
      <c r="M55" t="n" s="3419">
        <v>-18.689552056889</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0.44513566459004</v>
      </c>
      <c r="C57" s="3419" t="n">
        <v>0.44513566459004</v>
      </c>
      <c r="D57" s="3419" t="n">
        <v>0.44341637884298</v>
      </c>
      <c r="E57" s="3419" t="n">
        <v>0.4762339171045</v>
      </c>
      <c r="F57" s="3419" t="n">
        <v>0.47811042269202</v>
      </c>
      <c r="G57" s="3419" t="n">
        <v>0.46712655934053</v>
      </c>
      <c r="H57" s="3419" t="n">
        <v>0.47319473014417</v>
      </c>
      <c r="I57" s="3419" t="n">
        <v>0.50012251186621</v>
      </c>
      <c r="J57" s="3419" t="n">
        <v>0.5273497640113</v>
      </c>
      <c r="K57" s="3419" t="n">
        <v>0.56918282723151</v>
      </c>
      <c r="L57" s="3419" t="n">
        <v>0.60769640306367</v>
      </c>
      <c r="M57" t="n" s="3419">
        <v>36.519369577665</v>
      </c>
      <c r="N57" s="336"/>
    </row>
    <row r="58" spans="1:38" x14ac:dyDescent="0.15">
      <c r="A58" s="1860" t="s">
        <v>61</v>
      </c>
      <c r="B58" s="3415" t="n">
        <v>0.23974200410787</v>
      </c>
      <c r="C58" s="3415" t="n">
        <v>0.23974200410787</v>
      </c>
      <c r="D58" s="3415" t="n">
        <v>0.23036597288791</v>
      </c>
      <c r="E58" s="3415" t="n">
        <v>0.26954584978828</v>
      </c>
      <c r="F58" s="3415" t="n">
        <v>0.27816802547943</v>
      </c>
      <c r="G58" s="3415" t="n">
        <v>0.28868357361372</v>
      </c>
      <c r="H58" s="3415" t="n">
        <v>0.28910810954932</v>
      </c>
      <c r="I58" s="3415" t="n">
        <v>0.30666012094553</v>
      </c>
      <c r="J58" s="3415" t="n">
        <v>0.31515374449599</v>
      </c>
      <c r="K58" s="3415" t="n">
        <v>0.33513451615646</v>
      </c>
      <c r="L58" s="3415" t="n">
        <v>0.37113240131058</v>
      </c>
      <c r="M58" t="n" s="3415">
        <v>54.804913178081</v>
      </c>
      <c r="N58" s="336"/>
    </row>
    <row r="59" spans="1:38" x14ac:dyDescent="0.15">
      <c r="A59" s="1860" t="s">
        <v>62</v>
      </c>
      <c r="B59" s="3415" t="n">
        <v>0.20539366048217</v>
      </c>
      <c r="C59" s="3415" t="n">
        <v>0.20539366048217</v>
      </c>
      <c r="D59" s="3415" t="n">
        <v>0.21305040595507</v>
      </c>
      <c r="E59" s="3415" t="n">
        <v>0.20668806731622</v>
      </c>
      <c r="F59" s="3415" t="n">
        <v>0.19994239721259</v>
      </c>
      <c r="G59" s="3415" t="n">
        <v>0.17844298572681</v>
      </c>
      <c r="H59" s="3415" t="n">
        <v>0.18408662059485</v>
      </c>
      <c r="I59" s="3415" t="n">
        <v>0.19346239092068</v>
      </c>
      <c r="J59" s="3415" t="n">
        <v>0.21219601951531</v>
      </c>
      <c r="K59" s="3415" t="n">
        <v>0.23404831107505</v>
      </c>
      <c r="L59" s="3415" t="n">
        <v>0.23656400175309</v>
      </c>
      <c r="M59" t="n" s="3415">
        <v>15.175902312538</v>
      </c>
      <c r="N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8910.761879073692</v>
      </c>
      <c r="C7" s="3419" t="n">
        <v>8910.761879073692</v>
      </c>
      <c r="D7" s="3419" t="n">
        <v>9194.968649594106</v>
      </c>
      <c r="E7" s="3419" t="n">
        <v>8560.09818399018</v>
      </c>
      <c r="F7" s="3419" t="n">
        <v>6802.642291848982</v>
      </c>
      <c r="G7" s="3419" t="n">
        <v>5444.049124841542</v>
      </c>
      <c r="H7" s="3419" t="n">
        <v>4351.380167098955</v>
      </c>
      <c r="I7" s="3419" t="n">
        <v>5359.025178217527</v>
      </c>
      <c r="J7" s="3419" t="n">
        <v>6235.786424670505</v>
      </c>
      <c r="K7" s="3419" t="n">
        <v>7046.3316430674695</v>
      </c>
      <c r="L7" s="3419" t="n">
        <v>8917.729366889327</v>
      </c>
      <c r="M7" t="n" s="3419">
        <v>0.078191830398</v>
      </c>
      <c r="N7" s="336"/>
    </row>
    <row r="8" spans="1:38" ht="13" x14ac:dyDescent="0.15">
      <c r="A8" s="2013" t="s">
        <v>2354</v>
      </c>
      <c r="B8" s="3419" t="n">
        <v>4226.205294158782</v>
      </c>
      <c r="C8" s="3419" t="n">
        <v>4226.205294158782</v>
      </c>
      <c r="D8" s="3419" t="n">
        <v>4850.628978974661</v>
      </c>
      <c r="E8" s="3419" t="n">
        <v>4131.277144840744</v>
      </c>
      <c r="F8" s="3419" t="n">
        <v>2439.445736594795</v>
      </c>
      <c r="G8" s="3419" t="n">
        <v>1545.4443313448573</v>
      </c>
      <c r="H8" s="3419" t="n">
        <v>1593.9484179753285</v>
      </c>
      <c r="I8" s="3419" t="n">
        <v>2837.7888607784603</v>
      </c>
      <c r="J8" s="3419" t="n">
        <v>3626.7673536881825</v>
      </c>
      <c r="K8" s="3419" t="n">
        <v>3994.5222104093814</v>
      </c>
      <c r="L8" s="3419" t="n">
        <v>5122.444021165898</v>
      </c>
      <c r="M8" t="n" s="3419">
        <v>21.206701156847</v>
      </c>
      <c r="N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0.01947473010956</v>
      </c>
      <c r="I9" s="3415" t="n">
        <v>0.03287517682267</v>
      </c>
      <c r="J9" s="3415" t="n">
        <v>0.0315554088232</v>
      </c>
      <c r="K9" s="3415" t="n">
        <v>0.02060043665448</v>
      </c>
      <c r="L9" s="3415" t="n">
        <v>0.03874454195342</v>
      </c>
      <c r="M9" t="n" s="3415">
        <v>-72.714848306737</v>
      </c>
      <c r="N9" s="336"/>
    </row>
    <row r="10" spans="1:38" ht="13" x14ac:dyDescent="0.15">
      <c r="A10" s="1994" t="s">
        <v>390</v>
      </c>
      <c r="B10" s="3415" t="s">
        <v>2944</v>
      </c>
      <c r="C10" s="3415" t="s">
        <v>2944</v>
      </c>
      <c r="D10" s="3415" t="s">
        <v>2944</v>
      </c>
      <c r="E10" s="3415" t="s">
        <v>2944</v>
      </c>
      <c r="F10" s="3415" t="s">
        <v>2944</v>
      </c>
      <c r="G10" s="3415" t="n">
        <v>0.0016</v>
      </c>
      <c r="H10" s="3415" t="n">
        <v>0.00210370714884</v>
      </c>
      <c r="I10" s="3415" t="n">
        <v>0.00309958032678</v>
      </c>
      <c r="J10" s="3415" t="n">
        <v>0.00340112255997</v>
      </c>
      <c r="K10" s="3415" t="n">
        <v>0.00389950017362</v>
      </c>
      <c r="L10" s="3415" t="n">
        <v>0.00665213185133</v>
      </c>
      <c r="M10" t="n" s="3415">
        <v>100.0</v>
      </c>
      <c r="N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t="n" s="3415">
        <v>0.0</v>
      </c>
      <c r="N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t="n" s="3415">
        <v>0.0</v>
      </c>
      <c r="N12" s="336"/>
    </row>
    <row r="13" spans="1:38" ht="13" x14ac:dyDescent="0.15">
      <c r="A13" s="1994" t="s">
        <v>393</v>
      </c>
      <c r="B13" s="3415" t="n">
        <v>0.0085698</v>
      </c>
      <c r="C13" s="3415" t="n">
        <v>0.0085698</v>
      </c>
      <c r="D13" s="3415" t="n">
        <v>0.0122544</v>
      </c>
      <c r="E13" s="3415" t="n">
        <v>0.0086898</v>
      </c>
      <c r="F13" s="3415" t="n">
        <v>0.02354989358566</v>
      </c>
      <c r="G13" s="3415" t="n">
        <v>0.04741030391618</v>
      </c>
      <c r="H13" s="3415" t="n">
        <v>0.0635006698902</v>
      </c>
      <c r="I13" s="3415" t="n">
        <v>0.06535325248185</v>
      </c>
      <c r="J13" s="3415" t="n">
        <v>0.09282353292876</v>
      </c>
      <c r="K13" s="3415" t="n">
        <v>0.12396107279646</v>
      </c>
      <c r="L13" s="3415" t="n">
        <v>0.18833811126461</v>
      </c>
      <c r="M13" t="n" s="3415">
        <v>2097.695526903948</v>
      </c>
      <c r="N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t="n" s="3415">
        <v>0.0</v>
      </c>
      <c r="N14" s="336"/>
    </row>
    <row r="15" spans="1:38" ht="13" x14ac:dyDescent="0.15">
      <c r="A15" s="1994" t="s">
        <v>395</v>
      </c>
      <c r="B15" s="3415" t="s">
        <v>2977</v>
      </c>
      <c r="C15" s="3415" t="s">
        <v>2977</v>
      </c>
      <c r="D15" s="3415" t="s">
        <v>2977</v>
      </c>
      <c r="E15" s="3415" t="n">
        <v>0.0054225344374</v>
      </c>
      <c r="F15" s="3415" t="n">
        <v>0.03078175565148</v>
      </c>
      <c r="G15" s="3415" t="n">
        <v>0.15835476328697</v>
      </c>
      <c r="H15" s="3415" t="n">
        <v>0.66396018289987</v>
      </c>
      <c r="I15" s="3415" t="n">
        <v>1.38365502431759</v>
      </c>
      <c r="J15" s="3415" t="n">
        <v>1.80334045206481</v>
      </c>
      <c r="K15" s="3415" t="n">
        <v>1.93650871659134</v>
      </c>
      <c r="L15" s="3415" t="n">
        <v>2.21778126552858</v>
      </c>
      <c r="M15" t="n" s="3415">
        <v>100.0</v>
      </c>
      <c r="N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t="n" s="3415">
        <v>0.0</v>
      </c>
      <c r="N16" s="336"/>
    </row>
    <row r="17" spans="1:38" ht="13" x14ac:dyDescent="0.15">
      <c r="A17" s="1994" t="s">
        <v>397</v>
      </c>
      <c r="B17" s="3415" t="n">
        <v>0.50797</v>
      </c>
      <c r="C17" s="3415" t="n">
        <v>0.50797</v>
      </c>
      <c r="D17" s="3415" t="n">
        <v>0.52549</v>
      </c>
      <c r="E17" s="3415" t="n">
        <v>0.40487</v>
      </c>
      <c r="F17" s="3415" t="n">
        <v>0.02416164356291</v>
      </c>
      <c r="G17" s="3415" t="n">
        <v>0.03794080134337</v>
      </c>
      <c r="H17" s="3415" t="n">
        <v>0.05130291968649</v>
      </c>
      <c r="I17" s="3415" t="n">
        <v>0.0714548476233</v>
      </c>
      <c r="J17" s="3415" t="n">
        <v>0.10512696125578</v>
      </c>
      <c r="K17" s="3415" t="n">
        <v>0.15701417410419</v>
      </c>
      <c r="L17" s="3415" t="n">
        <v>0.2247745523421</v>
      </c>
      <c r="M17" t="n" s="3415">
        <v>-55.750427713821</v>
      </c>
      <c r="N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t="n" s="3415">
        <v>0.0</v>
      </c>
      <c r="N18" s="336"/>
    </row>
    <row r="19" spans="1:38" ht="13" x14ac:dyDescent="0.15">
      <c r="A19" s="1994" t="s">
        <v>399</v>
      </c>
      <c r="B19" s="3415" t="s">
        <v>2944</v>
      </c>
      <c r="C19" s="3415" t="s">
        <v>2944</v>
      </c>
      <c r="D19" s="3415" t="s">
        <v>2944</v>
      </c>
      <c r="E19" s="3415" t="s">
        <v>2944</v>
      </c>
      <c r="F19" s="3415" t="s">
        <v>2944</v>
      </c>
      <c r="G19" s="3415" t="s">
        <v>2944</v>
      </c>
      <c r="H19" s="3415" t="n">
        <v>5.876449247E-5</v>
      </c>
      <c r="I19" s="3415" t="n">
        <v>1.3885794071E-4</v>
      </c>
      <c r="J19" s="3415" t="n">
        <v>1.856134532E-4</v>
      </c>
      <c r="K19" s="3415" t="n">
        <v>2.7306798321E-4</v>
      </c>
      <c r="L19" s="3415" t="n">
        <v>3.4087881334E-4</v>
      </c>
      <c r="M19" t="n" s="3415">
        <v>100.0</v>
      </c>
      <c r="N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t="n" s="3415">
        <v>0.0</v>
      </c>
      <c r="N20" s="336"/>
    </row>
    <row r="21" spans="1:38" ht="13" x14ac:dyDescent="0.15">
      <c r="A21" s="1994" t="s">
        <v>401</v>
      </c>
      <c r="B21" s="3415" t="s">
        <v>2944</v>
      </c>
      <c r="C21" s="3415" t="s">
        <v>2944</v>
      </c>
      <c r="D21" s="3415" t="s">
        <v>2944</v>
      </c>
      <c r="E21" s="3415" t="s">
        <v>2944</v>
      </c>
      <c r="F21" s="3415" t="s">
        <v>2944</v>
      </c>
      <c r="G21" s="3415" t="s">
        <v>2944</v>
      </c>
      <c r="H21" s="3415" t="n">
        <v>0.00119735643429</v>
      </c>
      <c r="I21" s="3415" t="n">
        <v>0.00507760904621</v>
      </c>
      <c r="J21" s="3415" t="n">
        <v>0.00813418165813</v>
      </c>
      <c r="K21" s="3415" t="n">
        <v>0.01119075427006</v>
      </c>
      <c r="L21" s="3415" t="n">
        <v>0.01424732688198</v>
      </c>
      <c r="M21" t="n" s="3415">
        <v>100.0</v>
      </c>
      <c r="N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t="n" s="3415">
        <v>0.0</v>
      </c>
      <c r="N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t="n" s="3415">
        <v>0.0</v>
      </c>
      <c r="N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t="n" s="3415">
        <v>0.0</v>
      </c>
      <c r="N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t="n" s="3415">
        <v>0.0</v>
      </c>
      <c r="N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t="n" s="3415">
        <v>0.0</v>
      </c>
      <c r="N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t="n" s="3415">
        <v>0.0</v>
      </c>
      <c r="N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t="n" s="3415">
        <v>100.0</v>
      </c>
      <c r="N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t="n" s="3419">
        <v>-18.983039762079</v>
      </c>
      <c r="N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t="n" s="3415">
        <v>-5.868303132088</v>
      </c>
      <c r="N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t="n" s="3415">
        <v>-39.255206052601</v>
      </c>
      <c r="N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t="n" s="3415">
        <v>328.845104650321</v>
      </c>
      <c r="N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t="n" s="3415">
        <v>0.0</v>
      </c>
      <c r="N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t="n" s="3415">
        <v>26.54028436019</v>
      </c>
      <c r="N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t="n" s="3415">
        <v>0.0</v>
      </c>
      <c r="N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t="n" s="3415">
        <v>0.0</v>
      </c>
      <c r="N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t="n" s="3415">
        <v>0.0</v>
      </c>
      <c r="N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t="n" s="3415">
        <v>0.0</v>
      </c>
      <c r="N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t="n" s="3415">
        <v>-24.580686497833</v>
      </c>
      <c r="N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t="n" s="3419">
        <v>0.0</v>
      </c>
      <c r="N40" s="336"/>
    </row>
    <row r="41" spans="1:38" ht="13" x14ac:dyDescent="0.15">
      <c r="A41" s="1995" t="s">
        <v>2356</v>
      </c>
      <c r="B41" s="3419" t="n">
        <v>2220.898613081855</v>
      </c>
      <c r="C41" s="3419" t="n">
        <v>2220.898613081855</v>
      </c>
      <c r="D41" s="3419" t="n">
        <v>2285.53752445981</v>
      </c>
      <c r="E41" s="3419" t="n">
        <v>2325.48003455814</v>
      </c>
      <c r="F41" s="3419" t="n">
        <v>2366.056138712435</v>
      </c>
      <c r="G41" s="3419" t="n">
        <v>2518.913991246155</v>
      </c>
      <c r="H41" s="3419" t="n">
        <v>2542.325689803925</v>
      </c>
      <c r="I41" s="3419" t="n">
        <v>2571.226797667655</v>
      </c>
      <c r="J41" s="3419" t="n">
        <v>2551.93357929095</v>
      </c>
      <c r="K41" s="3419" t="n">
        <v>2673.335184818035</v>
      </c>
      <c r="L41" s="3419" t="n">
        <v>2363.126050399525</v>
      </c>
      <c r="M41" t="n" s="3419">
        <v>6.404049085352</v>
      </c>
      <c r="N41" s="336"/>
    </row>
    <row r="42" spans="1:38" ht="13" x14ac:dyDescent="0.15">
      <c r="A42" s="1998" t="s">
        <v>1254</v>
      </c>
      <c r="B42" s="3415" t="n">
        <v>0.09450632396093</v>
      </c>
      <c r="C42" s="3415" t="n">
        <v>0.09450632396093</v>
      </c>
      <c r="D42" s="3415" t="n">
        <v>0.09725691593446</v>
      </c>
      <c r="E42" s="3415" t="n">
        <v>0.09895659721524</v>
      </c>
      <c r="F42" s="3415" t="n">
        <v>0.10068323994521</v>
      </c>
      <c r="G42" s="3415" t="n">
        <v>0.10718782941473</v>
      </c>
      <c r="H42" s="3415" t="n">
        <v>0.10818407190655</v>
      </c>
      <c r="I42" s="3415" t="n">
        <v>0.10941390628373</v>
      </c>
      <c r="J42" s="3415" t="n">
        <v>0.1085929182677</v>
      </c>
      <c r="K42" s="3415" t="n">
        <v>0.11375894403481</v>
      </c>
      <c r="L42" s="3415" t="n">
        <v>0.10055855533615</v>
      </c>
      <c r="M42" t="n" s="3415">
        <v>6.404049085352</v>
      </c>
      <c r="N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t="n" s="3419">
        <v>72.379065804993</v>
      </c>
      <c r="N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t="n" s="3415">
        <v>72.379065804993</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396592.25211924803</v>
      </c>
      <c r="C7" s="3419" t="n">
        <v>396592.25211924803</v>
      </c>
      <c r="D7" s="3419" t="n">
        <v>421434.86628348404</v>
      </c>
      <c r="E7" s="3419" t="n">
        <v>411693.1586810642</v>
      </c>
      <c r="F7" s="3419" t="n">
        <v>392771.64457415673</v>
      </c>
      <c r="G7" s="3419" t="n">
        <v>386225.0241218056</v>
      </c>
      <c r="H7" s="3419" t="n">
        <v>391422.0078366979</v>
      </c>
      <c r="I7" s="3419" t="n">
        <v>408024.4491800559</v>
      </c>
      <c r="J7" s="3419" t="n">
        <v>400940.84202825825</v>
      </c>
      <c r="K7" s="3419" t="n">
        <v>419725.2298391347</v>
      </c>
      <c r="L7" s="3419" t="n">
        <v>418467.7759458208</v>
      </c>
      <c r="M7" t="n" s="3419">
        <v>5.515872715535</v>
      </c>
      <c r="N7" s="336"/>
    </row>
    <row r="8" spans="1:38" ht="13" x14ac:dyDescent="0.15">
      <c r="A8" s="2003" t="s">
        <v>1249</v>
      </c>
      <c r="B8" s="3419" t="n">
        <v>376089.8592462873</v>
      </c>
      <c r="C8" s="3419" t="n">
        <v>376089.8592462873</v>
      </c>
      <c r="D8" s="3419" t="n">
        <v>400915.05230819865</v>
      </c>
      <c r="E8" s="3419" t="n">
        <v>393361.69385245297</v>
      </c>
      <c r="F8" s="3419" t="n">
        <v>370578.11098419357</v>
      </c>
      <c r="G8" s="3419" t="n">
        <v>363320.3888287986</v>
      </c>
      <c r="H8" s="3419" t="n">
        <v>365302.5185313525</v>
      </c>
      <c r="I8" s="3419" t="n">
        <v>375496.2453749399</v>
      </c>
      <c r="J8" s="3419" t="n">
        <v>367331.5066527231</v>
      </c>
      <c r="K8" s="3419" t="n">
        <v>384103.0823110652</v>
      </c>
      <c r="L8" s="3419" t="n">
        <v>378560.82872988086</v>
      </c>
      <c r="M8" t="n" s="3419">
        <v>0.657015716549</v>
      </c>
      <c r="N8" s="336"/>
    </row>
    <row r="9" spans="1:38" ht="13" x14ac:dyDescent="0.15">
      <c r="A9" s="2003" t="s">
        <v>1250</v>
      </c>
      <c r="B9" s="3419" t="n">
        <v>78804.85347589174</v>
      </c>
      <c r="C9" s="3419" t="n">
        <v>78804.85347589174</v>
      </c>
      <c r="D9" s="3419" t="n">
        <v>79366.10094008812</v>
      </c>
      <c r="E9" s="3419" t="n">
        <v>79504.5884908224</v>
      </c>
      <c r="F9" s="3419" t="n">
        <v>79954.12540438882</v>
      </c>
      <c r="G9" s="3419" t="n">
        <v>79887.74346562105</v>
      </c>
      <c r="H9" s="3419" t="n">
        <v>80383.74075234479</v>
      </c>
      <c r="I9" s="3419" t="n">
        <v>79707.92980381695</v>
      </c>
      <c r="J9" s="3419" t="n">
        <v>78311.08985748004</v>
      </c>
      <c r="K9" s="3419" t="n">
        <v>78758.55266196631</v>
      </c>
      <c r="L9" s="3419" t="n">
        <v>78767.43339823722</v>
      </c>
      <c r="M9" t="n" s="3419">
        <v>-0.047484483511</v>
      </c>
      <c r="N9" s="336"/>
    </row>
    <row r="10" spans="1:38" x14ac:dyDescent="0.15">
      <c r="A10" s="2004" t="s">
        <v>1251</v>
      </c>
      <c r="B10" s="3419" t="n">
        <v>79858.22182063934</v>
      </c>
      <c r="C10" s="3419" t="n">
        <v>79858.22182063934</v>
      </c>
      <c r="D10" s="3419" t="n">
        <v>80356.90272873892</v>
      </c>
      <c r="E10" s="3419" t="n">
        <v>80533.415931854</v>
      </c>
      <c r="F10" s="3419" t="n">
        <v>80972.94232572362</v>
      </c>
      <c r="G10" s="3419" t="n">
        <v>83633.45098563425</v>
      </c>
      <c r="H10" s="3419" t="n">
        <v>84385.86727396319</v>
      </c>
      <c r="I10" s="3419" t="n">
        <v>82882.47403648654</v>
      </c>
      <c r="J10" s="3419" t="n">
        <v>80950.22984767723</v>
      </c>
      <c r="K10" s="3419" t="n">
        <v>80989.17002456512</v>
      </c>
      <c r="L10" s="3419" t="n">
        <v>80683.77251907322</v>
      </c>
      <c r="M10" t="n" s="3419">
        <v>1.033770449194</v>
      </c>
      <c r="N10" s="336"/>
    </row>
    <row r="11" spans="1:38" x14ac:dyDescent="0.15">
      <c r="A11" s="2004" t="s">
        <v>1252</v>
      </c>
      <c r="B11" s="3419" t="n">
        <v>51074.99672714819</v>
      </c>
      <c r="C11" s="3419" t="n">
        <v>51074.99672714819</v>
      </c>
      <c r="D11" s="3419" t="n">
        <v>51287.87608243443</v>
      </c>
      <c r="E11" s="3419" t="n">
        <v>51778.44010470685</v>
      </c>
      <c r="F11" s="3419" t="n">
        <v>50780.08496035622</v>
      </c>
      <c r="G11" s="3419" t="n">
        <v>50422.684991918126</v>
      </c>
      <c r="H11" s="3419" t="n">
        <v>51631.851455385564</v>
      </c>
      <c r="I11" s="3419" t="n">
        <v>53050.78426330492</v>
      </c>
      <c r="J11" s="3419" t="n">
        <v>53024.11498471053</v>
      </c>
      <c r="K11" s="3419" t="n">
        <v>47068.549058965975</v>
      </c>
      <c r="L11" s="3419" t="n">
        <v>41773.43987462723</v>
      </c>
      <c r="M11" t="n" s="3419">
        <v>-18.211566223316</v>
      </c>
      <c r="N11" s="336"/>
    </row>
    <row r="12" spans="1:38" x14ac:dyDescent="0.15">
      <c r="A12" s="2004" t="s">
        <v>1253</v>
      </c>
      <c r="B12" s="3419" t="n">
        <v>53404.394999273376</v>
      </c>
      <c r="C12" s="3419" t="n">
        <v>53404.394999273376</v>
      </c>
      <c r="D12" s="3419" t="n">
        <v>53569.56755517127</v>
      </c>
      <c r="E12" s="3419" t="n">
        <v>54062.61082961444</v>
      </c>
      <c r="F12" s="3419" t="n">
        <v>52980.865244298046</v>
      </c>
      <c r="G12" s="3419" t="n">
        <v>52512.26566624243</v>
      </c>
      <c r="H12" s="3419" t="n">
        <v>53582.6271360237</v>
      </c>
      <c r="I12" s="3419" t="n">
        <v>54893.18339173571</v>
      </c>
      <c r="J12" s="3419" t="n">
        <v>54813.372406921015</v>
      </c>
      <c r="K12" s="3419" t="n">
        <v>48788.988266205735</v>
      </c>
      <c r="L12" s="3419" t="n">
        <v>43423.352795217535</v>
      </c>
      <c r="M12" t="n" s="3419">
        <v>-18.689552056889</v>
      </c>
      <c r="N12" s="336"/>
    </row>
    <row r="13" spans="1:38" x14ac:dyDescent="0.15">
      <c r="A13" s="2004" t="s">
        <v>1121</v>
      </c>
      <c r="B13" s="3419" t="n">
        <v>4226.205294158782</v>
      </c>
      <c r="C13" s="3419" t="n">
        <v>4226.205294158782</v>
      </c>
      <c r="D13" s="3419" t="n">
        <v>4850.628978974661</v>
      </c>
      <c r="E13" s="3419" t="n">
        <v>4131.277144840744</v>
      </c>
      <c r="F13" s="3419" t="n">
        <v>2439.445736594795</v>
      </c>
      <c r="G13" s="3419" t="n">
        <v>1545.4443313448573</v>
      </c>
      <c r="H13" s="3419" t="n">
        <v>1593.9484179753285</v>
      </c>
      <c r="I13" s="3419" t="n">
        <v>2837.7888607784603</v>
      </c>
      <c r="J13" s="3419" t="n">
        <v>3626.7673536881825</v>
      </c>
      <c r="K13" s="3419" t="n">
        <v>3994.5222104093814</v>
      </c>
      <c r="L13" s="3419" t="n">
        <v>5122.444021165898</v>
      </c>
      <c r="M13" t="n" s="3419">
        <v>21.206701156847</v>
      </c>
      <c r="N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t="n" s="3419">
        <v>-18.983039762079</v>
      </c>
      <c r="N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t="n" s="3419">
        <v>0.0</v>
      </c>
      <c r="N15" s="336"/>
    </row>
    <row r="16" spans="1:38" x14ac:dyDescent="0.15">
      <c r="A16" s="2004" t="s">
        <v>1254</v>
      </c>
      <c r="B16" s="3419" t="n">
        <v>2220.898613081855</v>
      </c>
      <c r="C16" s="3419" t="n">
        <v>2220.898613081855</v>
      </c>
      <c r="D16" s="3419" t="n">
        <v>2285.53752445981</v>
      </c>
      <c r="E16" s="3419" t="n">
        <v>2325.48003455814</v>
      </c>
      <c r="F16" s="3419" t="n">
        <v>2366.056138712435</v>
      </c>
      <c r="G16" s="3419" t="n">
        <v>2518.913991246155</v>
      </c>
      <c r="H16" s="3419" t="n">
        <v>2542.325689803925</v>
      </c>
      <c r="I16" s="3419" t="n">
        <v>2571.226797667655</v>
      </c>
      <c r="J16" s="3419" t="n">
        <v>2551.93357929095</v>
      </c>
      <c r="K16" s="3419" t="n">
        <v>2673.335184818035</v>
      </c>
      <c r="L16" s="3419" t="n">
        <v>2363.126050399525</v>
      </c>
      <c r="M16" t="n" s="3419">
        <v>6.404049085352</v>
      </c>
      <c r="N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t="n" s="3419">
        <v>72.379065804993</v>
      </c>
      <c r="N17" s="336"/>
    </row>
    <row r="18" spans="1:38" ht="13" x14ac:dyDescent="0.15">
      <c r="A18" s="1985" t="s">
        <v>1214</v>
      </c>
      <c r="B18" s="3419" t="n">
        <v>537619.18968767</v>
      </c>
      <c r="C18" s="3419" t="n">
        <v>537619.18968767</v>
      </c>
      <c r="D18" s="3419" t="n">
        <v>563586.3190406098</v>
      </c>
      <c r="E18" s="3419" t="n">
        <v>553880.4320117459</v>
      </c>
      <c r="F18" s="3419" t="n">
        <v>532695.0865377277</v>
      </c>
      <c r="G18" s="3419" t="n">
        <v>524521.0021805235</v>
      </c>
      <c r="H18" s="3419" t="n">
        <v>530337.1654812432</v>
      </c>
      <c r="I18" s="3419" t="n">
        <v>548724.1430687098</v>
      </c>
      <c r="J18" s="3419" t="n">
        <v>541079.8452467428</v>
      </c>
      <c r="K18" s="3419" t="n">
        <v>555291.8006131281</v>
      </c>
      <c r="L18" s="3419" t="n">
        <v>550316.0973359247</v>
      </c>
      <c r="M18" t="n" s="3419">
        <v>2.361691675409</v>
      </c>
      <c r="N18" s="336"/>
    </row>
    <row r="19" spans="1:38" ht="13" x14ac:dyDescent="0.15">
      <c r="A19" s="1985" t="s">
        <v>1068</v>
      </c>
      <c r="B19" s="3419" t="n">
        <v>520499.5634315821</v>
      </c>
      <c r="C19" s="3419" t="n">
        <v>520499.5634315821</v>
      </c>
      <c r="D19" s="3419" t="n">
        <v>546338.9983267118</v>
      </c>
      <c r="E19" s="3419" t="n">
        <v>538861.9653490739</v>
      </c>
      <c r="F19" s="3419" t="n">
        <v>513721.1501530411</v>
      </c>
      <c r="G19" s="3419" t="n">
        <v>507451.6550818538</v>
      </c>
      <c r="H19" s="3419" t="n">
        <v>510170.5783781543</v>
      </c>
      <c r="I19" s="3419" t="n">
        <v>521212.88262469403</v>
      </c>
      <c r="J19" s="3419" t="n">
        <v>511898.9072836155</v>
      </c>
      <c r="K19" s="3419" t="n">
        <v>523620.70965489716</v>
      </c>
      <c r="L19" s="3419" t="n">
        <v>513975.4021614112</v>
      </c>
      <c r="M19" t="n" s="3419">
        <v>-1.253442217542</v>
      </c>
      <c r="N19" s="336"/>
    </row>
    <row r="20" spans="1:38" ht="24.75" customHeight="1" x14ac:dyDescent="0.15">
      <c r="A20" s="1985" t="s">
        <v>1217</v>
      </c>
      <c r="B20" s="3419" t="n">
        <v>539288.3850098319</v>
      </c>
      <c r="C20" s="3419" t="n">
        <v>539288.3850098319</v>
      </c>
      <c r="D20" s="3419" t="n">
        <v>565201.7241955695</v>
      </c>
      <c r="E20" s="3419" t="n">
        <v>555473.0107010661</v>
      </c>
      <c r="F20" s="3419" t="n">
        <v>534197.6381035022</v>
      </c>
      <c r="G20" s="3419" t="n">
        <v>526029.3924908319</v>
      </c>
      <c r="H20" s="3419" t="n">
        <v>531851.3069594114</v>
      </c>
      <c r="I20" s="3419" t="n">
        <v>550224.53050613</v>
      </c>
      <c r="J20" s="3419" t="n">
        <v>542582.0258429586</v>
      </c>
      <c r="K20" s="3419" t="n">
        <v>556820.7129663448</v>
      </c>
      <c r="L20" s="3419" t="n">
        <v>551809.0823993025</v>
      </c>
      <c r="M20" t="n" s="3419">
        <v>2.321707223352</v>
      </c>
      <c r="N20" s="336"/>
    </row>
    <row r="21" spans="1:38" ht="13" x14ac:dyDescent="0.15">
      <c r="A21" s="1985" t="s">
        <v>1219</v>
      </c>
      <c r="B21" s="3419" t="n">
        <v>522168.75875374407</v>
      </c>
      <c r="C21" s="3419" t="n">
        <v>522168.75875374407</v>
      </c>
      <c r="D21" s="3419" t="n">
        <v>547954.4034816717</v>
      </c>
      <c r="E21" s="3419" t="n">
        <v>540454.5440383941</v>
      </c>
      <c r="F21" s="3419" t="n">
        <v>515223.70171881566</v>
      </c>
      <c r="G21" s="3419" t="n">
        <v>508960.0453921623</v>
      </c>
      <c r="H21" s="3419" t="n">
        <v>511684.7198563224</v>
      </c>
      <c r="I21" s="3419" t="n">
        <v>522713.27006211434</v>
      </c>
      <c r="J21" s="3419" t="n">
        <v>513401.0878798312</v>
      </c>
      <c r="K21" s="3419" t="n">
        <v>525149.6220081139</v>
      </c>
      <c r="L21" s="3419" t="n">
        <v>515468.38722478884</v>
      </c>
      <c r="M21" t="n" s="3419">
        <v>-1.283181235305</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368195.6714783348</v>
      </c>
      <c r="C26" s="3419" t="n">
        <v>368195.6714783348</v>
      </c>
      <c r="D26" s="3419" t="n">
        <v>394890.1394631966</v>
      </c>
      <c r="E26" s="3419" t="n">
        <v>387151.99008956697</v>
      </c>
      <c r="F26" s="3419" t="n">
        <v>368944.98241291376</v>
      </c>
      <c r="G26" s="3419" t="n">
        <v>360907.95374091744</v>
      </c>
      <c r="H26" s="3419" t="n">
        <v>366984.46405715635</v>
      </c>
      <c r="I26" s="3419" t="n">
        <v>383747.49077081337</v>
      </c>
      <c r="J26" s="3419" t="n">
        <v>374535.4029232135</v>
      </c>
      <c r="K26" s="3419" t="n">
        <v>392944.0301420485</v>
      </c>
      <c r="L26" s="3419" t="n">
        <v>390312.4672110687</v>
      </c>
      <c r="M26" t="n" s="3419">
        <v>6.006804926286</v>
      </c>
      <c r="N26" s="336"/>
    </row>
    <row r="27" spans="1:38" x14ac:dyDescent="0.15">
      <c r="A27" s="2004" t="s">
        <v>1078</v>
      </c>
      <c r="B27" s="3419" t="n">
        <v>73825.88530898835</v>
      </c>
      <c r="C27" s="3419" t="n">
        <v>73825.88530898835</v>
      </c>
      <c r="D27" s="3419" t="n">
        <v>73196.73559329026</v>
      </c>
      <c r="E27" s="3419" t="n">
        <v>70961.78501976318</v>
      </c>
      <c r="F27" s="3419" t="n">
        <v>68371.0241949594</v>
      </c>
      <c r="G27" s="3419" t="n">
        <v>68468.94762064915</v>
      </c>
      <c r="H27" s="3419" t="n">
        <v>67305.64803407068</v>
      </c>
      <c r="I27" s="3419" t="n">
        <v>68212.01692107138</v>
      </c>
      <c r="J27" s="3419" t="n">
        <v>69570.58359153735</v>
      </c>
      <c r="K27" s="3419" t="n">
        <v>64861.03482773883</v>
      </c>
      <c r="L27" s="3419" t="n">
        <v>61903.65079182417</v>
      </c>
      <c r="M27" t="n" s="3419">
        <v>-16.149125022023</v>
      </c>
      <c r="N27" s="336"/>
    </row>
    <row r="28" spans="1:38" x14ac:dyDescent="0.15">
      <c r="A28" s="2004" t="s">
        <v>1257</v>
      </c>
      <c r="B28" s="3419" t="n">
        <v>77713.50530035926</v>
      </c>
      <c r="C28" s="3419" t="n">
        <v>77713.50530035926</v>
      </c>
      <c r="D28" s="3419" t="n">
        <v>76812.1469515472</v>
      </c>
      <c r="E28" s="3419" t="n">
        <v>76185.53614641217</v>
      </c>
      <c r="F28" s="3419" t="n">
        <v>74933.55125975162</v>
      </c>
      <c r="G28" s="3419" t="n">
        <v>74221.96389689369</v>
      </c>
      <c r="H28" s="3419" t="n">
        <v>74802.35519301763</v>
      </c>
      <c r="I28" s="3419" t="n">
        <v>75386.49981106899</v>
      </c>
      <c r="J28" s="3419" t="n">
        <v>75511.3439631253</v>
      </c>
      <c r="K28" s="3419" t="n">
        <v>75493.8608364275</v>
      </c>
      <c r="L28" s="3419" t="n">
        <v>75849.91873612216</v>
      </c>
      <c r="M28" t="n" s="3419">
        <v>-2.398021498367</v>
      </c>
      <c r="N28" s="336"/>
    </row>
    <row r="29" spans="1:38" ht="13" x14ac:dyDescent="0.15">
      <c r="A29" s="2004" t="s">
        <v>2690</v>
      </c>
      <c r="B29" s="3419" t="n">
        <v>-17119.626256087933</v>
      </c>
      <c r="C29" s="3419" t="n">
        <v>-17119.626256087933</v>
      </c>
      <c r="D29" s="3419" t="n">
        <v>-17247.320713897745</v>
      </c>
      <c r="E29" s="3419" t="n">
        <v>-15018.46666267202</v>
      </c>
      <c r="F29" s="3419" t="n">
        <v>-18973.936384686564</v>
      </c>
      <c r="G29" s="3419" t="n">
        <v>-17069.347098669485</v>
      </c>
      <c r="H29" s="3419" t="n">
        <v>-20166.58710308887</v>
      </c>
      <c r="I29" s="3419" t="n">
        <v>-27511.26044401561</v>
      </c>
      <c r="J29" s="3419" t="n">
        <v>-29180.937963127493</v>
      </c>
      <c r="K29" s="3419" t="n">
        <v>-31671.090958230943</v>
      </c>
      <c r="L29" s="3419" t="n">
        <v>-36340.69517451362</v>
      </c>
      <c r="M29" t="n" s="3419">
        <v>112.275049880779</v>
      </c>
      <c r="N29" s="336"/>
    </row>
    <row r="30" spans="1:38" x14ac:dyDescent="0.15">
      <c r="A30" s="2004" t="s">
        <v>1258</v>
      </c>
      <c r="B30" s="3419" t="n">
        <v>17884.127599987536</v>
      </c>
      <c r="C30" s="3419" t="n">
        <v>17884.127599987536</v>
      </c>
      <c r="D30" s="3419" t="n">
        <v>18687.297032575647</v>
      </c>
      <c r="E30" s="3419" t="n">
        <v>19581.120756003573</v>
      </c>
      <c r="F30" s="3419" t="n">
        <v>20445.52867010292</v>
      </c>
      <c r="G30" s="3419" t="n">
        <v>20922.136922063182</v>
      </c>
      <c r="H30" s="3419" t="n">
        <v>21244.698196998543</v>
      </c>
      <c r="I30" s="3419" t="n">
        <v>21378.135565755983</v>
      </c>
      <c r="J30" s="3419" t="n">
        <v>21462.51476886676</v>
      </c>
      <c r="K30" s="3419" t="n">
        <v>21992.87480691323</v>
      </c>
      <c r="L30" s="3419" t="n">
        <v>22250.060596909727</v>
      </c>
      <c r="M30" t="n" s="3419">
        <v>24.412334191382</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520499.5634315821</v>
      </c>
      <c r="C32" s="3419" t="n">
        <v>520499.5634315821</v>
      </c>
      <c r="D32" s="3419" t="n">
        <v>546338.9983267118</v>
      </c>
      <c r="E32" s="3419" t="n">
        <v>538861.9653490739</v>
      </c>
      <c r="F32" s="3419" t="n">
        <v>513721.1501530411</v>
      </c>
      <c r="G32" s="3419" t="n">
        <v>507451.6550818538</v>
      </c>
      <c r="H32" s="3419" t="n">
        <v>510170.5783781543</v>
      </c>
      <c r="I32" s="3419" t="n">
        <v>521212.88262469403</v>
      </c>
      <c r="J32" s="3419" t="n">
        <v>511898.9072836155</v>
      </c>
      <c r="K32" s="3419" t="n">
        <v>523620.70965489716</v>
      </c>
      <c r="L32" s="3419" t="n">
        <v>513975.4021614112</v>
      </c>
      <c r="M32" t="n" s="3419">
        <v>-1.253442217542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1185</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1539.0</v>
      </c>
      <c r="F8" s="3415" t="n">
        <v>82556.742</v>
      </c>
      <c r="G8" s="3415" t="s">
        <v>2943</v>
      </c>
      <c r="H8" s="3416" t="s">
        <v>1185</v>
      </c>
      <c r="I8" s="3415" t="n">
        <v>433.0</v>
      </c>
      <c r="J8" s="3418" t="n">
        <v>83662.742</v>
      </c>
      <c r="K8" s="3415" t="n">
        <v>42.78</v>
      </c>
      <c r="L8" s="3418" t="s">
        <v>2949</v>
      </c>
      <c r="M8" s="3418" t="n">
        <v>3579092.10276</v>
      </c>
      <c r="N8" s="3415" t="n">
        <v>19.990909091</v>
      </c>
      <c r="O8" s="3418" t="n">
        <v>71549.30485459119</v>
      </c>
      <c r="P8" s="3415" t="s">
        <v>2943</v>
      </c>
      <c r="Q8" s="3418" t="n">
        <v>71549.30485459119</v>
      </c>
      <c r="R8" s="3415" t="n">
        <v>1.0</v>
      </c>
      <c r="S8" s="3418" t="n">
        <v>262347.45113350125</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256.0</v>
      </c>
      <c r="F10" s="3415" t="n">
        <v>21.0</v>
      </c>
      <c r="G10" s="3415" t="s">
        <v>2943</v>
      </c>
      <c r="H10" s="3416" t="s">
        <v>1185</v>
      </c>
      <c r="I10" s="3415" t="s">
        <v>2943</v>
      </c>
      <c r="J10" s="3418" t="n">
        <v>277.0</v>
      </c>
      <c r="K10" s="3415" t="n">
        <v>42.0</v>
      </c>
      <c r="L10" s="3418" t="s">
        <v>2949</v>
      </c>
      <c r="M10" s="3418" t="n">
        <v>11634.0</v>
      </c>
      <c r="N10" s="3415" t="n">
        <v>15.351</v>
      </c>
      <c r="O10" s="3418" t="n">
        <v>178.593534</v>
      </c>
      <c r="P10" s="3415" t="s">
        <v>2943</v>
      </c>
      <c r="Q10" s="3418" t="n">
        <v>178.593534</v>
      </c>
      <c r="R10" s="3415" t="n">
        <v>1.0</v>
      </c>
      <c r="S10" s="3418" t="n">
        <v>654.8429580000006</v>
      </c>
      <c r="T10" s="194"/>
      <c r="U10" s="194"/>
      <c r="V10" s="194"/>
      <c r="W10" s="194"/>
      <c r="X10" s="194"/>
      <c r="Y10" s="194"/>
    </row>
    <row r="11" spans="1:25" ht="12" customHeight="1" x14ac:dyDescent="0.15">
      <c r="A11" s="2567"/>
      <c r="B11" s="2572" t="s">
        <v>166</v>
      </c>
      <c r="C11" s="109" t="s">
        <v>109</v>
      </c>
      <c r="D11" s="3415" t="s">
        <v>2966</v>
      </c>
      <c r="E11" s="3416" t="s">
        <v>1185</v>
      </c>
      <c r="F11" s="3415" t="n">
        <v>1957.0</v>
      </c>
      <c r="G11" s="3415" t="n">
        <v>4992.0</v>
      </c>
      <c r="H11" s="3415" t="s">
        <v>2943</v>
      </c>
      <c r="I11" s="3415" t="n">
        <v>-168.0</v>
      </c>
      <c r="J11" s="3418" t="n">
        <v>-2867.0</v>
      </c>
      <c r="K11" s="3415" t="n">
        <v>43.999</v>
      </c>
      <c r="L11" s="3418" t="s">
        <v>2949</v>
      </c>
      <c r="M11" s="3418" t="n">
        <v>-126145.133</v>
      </c>
      <c r="N11" s="3415" t="n">
        <v>19.766471004</v>
      </c>
      <c r="O11" s="3418" t="n">
        <v>-2493.4441137402237</v>
      </c>
      <c r="P11" s="3415" t="s">
        <v>2943</v>
      </c>
      <c r="Q11" s="3418" t="n">
        <v>-2493.4441137402237</v>
      </c>
      <c r="R11" s="3415" t="n">
        <v>1.0</v>
      </c>
      <c r="S11" s="3418" t="n">
        <v>-9142.628417047494</v>
      </c>
      <c r="T11" s="194"/>
      <c r="U11" s="194"/>
      <c r="V11" s="194"/>
      <c r="W11" s="194"/>
      <c r="X11" s="194"/>
      <c r="Y11" s="194"/>
    </row>
    <row r="12" spans="1:25" ht="12" customHeight="1" x14ac:dyDescent="0.15">
      <c r="A12" s="2567"/>
      <c r="B12" s="2567"/>
      <c r="C12" s="109" t="s">
        <v>108</v>
      </c>
      <c r="D12" s="3415" t="s">
        <v>2966</v>
      </c>
      <c r="E12" s="3416" t="s">
        <v>1185</v>
      </c>
      <c r="F12" s="3415" t="n">
        <v>1519.0</v>
      </c>
      <c r="G12" s="3415" t="n">
        <v>1311.0</v>
      </c>
      <c r="H12" s="3415" t="n">
        <v>4311.3075585</v>
      </c>
      <c r="I12" s="3415" t="n">
        <v>40.0</v>
      </c>
      <c r="J12" s="3418" t="n">
        <v>-4143.3075585</v>
      </c>
      <c r="K12" s="3415" t="n">
        <v>42.998</v>
      </c>
      <c r="L12" s="3418" t="s">
        <v>2949</v>
      </c>
      <c r="M12" s="3418" t="n">
        <v>-178153.938400383</v>
      </c>
      <c r="N12" s="3415" t="n">
        <v>19.524793388</v>
      </c>
      <c r="O12" s="3418" t="n">
        <v>-3478.418838525957</v>
      </c>
      <c r="P12" s="3415" t="s">
        <v>2943</v>
      </c>
      <c r="Q12" s="3418" t="n">
        <v>-3478.418838525957</v>
      </c>
      <c r="R12" s="3415" t="n">
        <v>1.0</v>
      </c>
      <c r="S12" s="3418" t="n">
        <v>-12754.202407928522</v>
      </c>
      <c r="T12" s="194"/>
      <c r="U12" s="194"/>
      <c r="V12" s="194"/>
      <c r="W12" s="194"/>
      <c r="X12" s="194"/>
      <c r="Y12" s="194"/>
    </row>
    <row r="13" spans="1:25" ht="12" customHeight="1" x14ac:dyDescent="0.15">
      <c r="A13" s="2567"/>
      <c r="B13" s="2567"/>
      <c r="C13" s="109" t="s">
        <v>167</v>
      </c>
      <c r="D13" s="3415" t="s">
        <v>2966</v>
      </c>
      <c r="E13" s="3416" t="s">
        <v>1185</v>
      </c>
      <c r="F13" s="3415" t="n">
        <v>185.0</v>
      </c>
      <c r="G13" s="3415" t="n">
        <v>24.0</v>
      </c>
      <c r="H13" s="3415" t="s">
        <v>2943</v>
      </c>
      <c r="I13" s="3415" t="n">
        <v>9.0</v>
      </c>
      <c r="J13" s="3418" t="n">
        <v>152.0</v>
      </c>
      <c r="K13" s="3415" t="n">
        <v>42.998</v>
      </c>
      <c r="L13" s="3418" t="s">
        <v>2949</v>
      </c>
      <c r="M13" s="3418" t="n">
        <v>6535.696</v>
      </c>
      <c r="N13" s="3415" t="n">
        <v>19.524793388</v>
      </c>
      <c r="O13" s="3418" t="n">
        <v>127.60811404677806</v>
      </c>
      <c r="P13" s="3415" t="s">
        <v>2943</v>
      </c>
      <c r="Q13" s="3418" t="n">
        <v>127.60811404677806</v>
      </c>
      <c r="R13" s="3415" t="n">
        <v>1.0</v>
      </c>
      <c r="S13" s="3418" t="n">
        <v>467.89641817151994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11668.0</v>
      </c>
      <c r="G15" s="3415" t="n">
        <v>2230.0</v>
      </c>
      <c r="H15" s="3415" t="n">
        <v>437.66885291</v>
      </c>
      <c r="I15" s="3415" t="n">
        <v>-1213.0</v>
      </c>
      <c r="J15" s="3418" t="n">
        <v>10213.33114709</v>
      </c>
      <c r="K15" s="3415" t="n">
        <v>42.601</v>
      </c>
      <c r="L15" s="3418" t="s">
        <v>2949</v>
      </c>
      <c r="M15" s="3418" t="n">
        <v>435098.12019718107</v>
      </c>
      <c r="N15" s="3415" t="n">
        <v>20.324423637</v>
      </c>
      <c r="O15" s="3418" t="n">
        <v>8843.118518549854</v>
      </c>
      <c r="P15" s="3418" t="n">
        <v>1783.631989</v>
      </c>
      <c r="Q15" s="3418" t="n">
        <v>7059.486529549855</v>
      </c>
      <c r="R15" s="3415" t="n">
        <v>1.0</v>
      </c>
      <c r="S15" s="3418" t="n">
        <v>25884.783941682825</v>
      </c>
      <c r="T15" s="194"/>
      <c r="U15" s="194"/>
      <c r="V15" s="194"/>
      <c r="W15" s="194"/>
      <c r="X15" s="194"/>
      <c r="Y15" s="194"/>
    </row>
    <row r="16" spans="1:25" ht="12" customHeight="1" x14ac:dyDescent="0.15">
      <c r="A16" s="2567"/>
      <c r="B16" s="2567"/>
      <c r="C16" s="109" t="s">
        <v>117</v>
      </c>
      <c r="D16" s="3415" t="s">
        <v>2966</v>
      </c>
      <c r="E16" s="3416" t="s">
        <v>1185</v>
      </c>
      <c r="F16" s="3415" t="n">
        <v>3069.0</v>
      </c>
      <c r="G16" s="3415" t="n">
        <v>4332.0</v>
      </c>
      <c r="H16" s="3415" t="n">
        <v>2490.8594804</v>
      </c>
      <c r="I16" s="3415" t="n">
        <v>-157.0</v>
      </c>
      <c r="J16" s="3418" t="n">
        <v>-3596.8594804</v>
      </c>
      <c r="K16" s="3415" t="n">
        <v>40.001</v>
      </c>
      <c r="L16" s="3418" t="s">
        <v>2949</v>
      </c>
      <c r="M16" s="3418" t="n">
        <v>-143877.9760754804</v>
      </c>
      <c r="N16" s="3415" t="n">
        <v>21.272727273</v>
      </c>
      <c r="O16" s="3418" t="n">
        <v>-3060.6769456449133</v>
      </c>
      <c r="P16" s="3415" t="s">
        <v>2943</v>
      </c>
      <c r="Q16" s="3418" t="n">
        <v>-3060.6769456449133</v>
      </c>
      <c r="R16" s="3415" t="n">
        <v>1.0</v>
      </c>
      <c r="S16" s="3418" t="n">
        <v>-11222.48213403136</v>
      </c>
      <c r="T16" s="194"/>
      <c r="U16" s="194"/>
      <c r="V16" s="194"/>
      <c r="W16" s="194"/>
      <c r="X16" s="194"/>
      <c r="Y16" s="194"/>
    </row>
    <row r="17" spans="1:25" ht="12" customHeight="1" x14ac:dyDescent="0.15">
      <c r="A17" s="2567"/>
      <c r="B17" s="2567"/>
      <c r="C17" s="109" t="s">
        <v>111</v>
      </c>
      <c r="D17" s="3415" t="s">
        <v>2966</v>
      </c>
      <c r="E17" s="3416" t="s">
        <v>1185</v>
      </c>
      <c r="F17" s="3415" t="n">
        <v>1952.0</v>
      </c>
      <c r="G17" s="3415" t="n">
        <v>1244.0</v>
      </c>
      <c r="H17" s="3416" t="s">
        <v>1185</v>
      </c>
      <c r="I17" s="3415" t="n">
        <v>-2.0</v>
      </c>
      <c r="J17" s="3418" t="n">
        <v>710.0</v>
      </c>
      <c r="K17" s="3415" t="n">
        <v>46.0</v>
      </c>
      <c r="L17" s="3418" t="s">
        <v>2949</v>
      </c>
      <c r="M17" s="3418" t="n">
        <v>32660.0</v>
      </c>
      <c r="N17" s="3415" t="n">
        <v>17.209090909</v>
      </c>
      <c r="O17" s="3418" t="n">
        <v>562.04890908794</v>
      </c>
      <c r="P17" s="3418" t="n">
        <v>165.3608</v>
      </c>
      <c r="Q17" s="3418" t="n">
        <v>396.68810908794</v>
      </c>
      <c r="R17" s="3415" t="n">
        <v>1.0</v>
      </c>
      <c r="S17" s="3418" t="n">
        <v>1454.5230666557813</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s">
        <v>2943</v>
      </c>
      <c r="O18" s="3418" t="s">
        <v>2943</v>
      </c>
      <c r="P18" s="3418" t="n">
        <v>69.8558112</v>
      </c>
      <c r="Q18" s="3418" t="n">
        <v>-69.8558112</v>
      </c>
      <c r="R18" s="3415" t="n">
        <v>1.0</v>
      </c>
      <c r="S18" s="3418" t="n">
        <v>-256.13797440000025</v>
      </c>
      <c r="T18" s="194"/>
      <c r="U18" s="194"/>
      <c r="V18" s="194"/>
      <c r="W18" s="194"/>
      <c r="X18" s="194"/>
      <c r="Y18" s="194"/>
    </row>
    <row r="19" spans="1:25" ht="12" customHeight="1" x14ac:dyDescent="0.15">
      <c r="A19" s="2567"/>
      <c r="B19" s="2567"/>
      <c r="C19" s="109" t="s">
        <v>170</v>
      </c>
      <c r="D19" s="3415" t="s">
        <v>2966</v>
      </c>
      <c r="E19" s="3416" t="s">
        <v>1185</v>
      </c>
      <c r="F19" s="3415" t="n">
        <v>3433.0</v>
      </c>
      <c r="G19" s="3415" t="n">
        <v>825.0</v>
      </c>
      <c r="H19" s="3416" t="s">
        <v>1185</v>
      </c>
      <c r="I19" s="3415" t="n">
        <v>45.0</v>
      </c>
      <c r="J19" s="3418" t="n">
        <v>2563.0</v>
      </c>
      <c r="K19" s="3415" t="n">
        <v>43.999</v>
      </c>
      <c r="L19" s="3418" t="s">
        <v>2949</v>
      </c>
      <c r="M19" s="3418" t="n">
        <v>112769.437</v>
      </c>
      <c r="N19" s="3415" t="n">
        <v>19.990909091</v>
      </c>
      <c r="O19" s="3418" t="n">
        <v>2254.3635633102517</v>
      </c>
      <c r="P19" s="3418" t="n">
        <v>5767.38892</v>
      </c>
      <c r="Q19" s="3418" t="n">
        <v>-3513.025356689748</v>
      </c>
      <c r="R19" s="3415" t="n">
        <v>1.0</v>
      </c>
      <c r="S19" s="3418" t="n">
        <v>-12881.092974529089</v>
      </c>
      <c r="T19" s="194"/>
      <c r="U19" s="194"/>
      <c r="V19" s="194"/>
      <c r="W19" s="194"/>
      <c r="X19" s="194"/>
      <c r="Y19" s="194"/>
    </row>
    <row r="20" spans="1:25" ht="12" customHeight="1" x14ac:dyDescent="0.15">
      <c r="A20" s="2567"/>
      <c r="B20" s="2567"/>
      <c r="C20" s="109" t="s">
        <v>171</v>
      </c>
      <c r="D20" s="3415" t="s">
        <v>2966</v>
      </c>
      <c r="E20" s="3416" t="s">
        <v>1185</v>
      </c>
      <c r="F20" s="3415" t="n">
        <v>568.0</v>
      </c>
      <c r="G20" s="3415" t="n">
        <v>548.0</v>
      </c>
      <c r="H20" s="3416" t="s">
        <v>1185</v>
      </c>
      <c r="I20" s="3415" t="n">
        <v>37.0</v>
      </c>
      <c r="J20" s="3418" t="n">
        <v>-17.0</v>
      </c>
      <c r="K20" s="3415" t="n">
        <v>39.0</v>
      </c>
      <c r="L20" s="3418" t="s">
        <v>2949</v>
      </c>
      <c r="M20" s="3418" t="n">
        <v>-663.0</v>
      </c>
      <c r="N20" s="3415" t="n">
        <v>22.009090909</v>
      </c>
      <c r="O20" s="3418" t="n">
        <v>-14.592027272667</v>
      </c>
      <c r="P20" s="3418" t="n">
        <v>2890.602</v>
      </c>
      <c r="Q20" s="3418" t="n">
        <v>-2905.194027272667</v>
      </c>
      <c r="R20" s="3415" t="n">
        <v>1.0</v>
      </c>
      <c r="S20" s="3418" t="n">
        <v>-10652.378099999789</v>
      </c>
      <c r="T20" s="194"/>
      <c r="U20" s="194"/>
      <c r="V20" s="194"/>
      <c r="W20" s="194"/>
      <c r="X20" s="194"/>
      <c r="Y20" s="194"/>
    </row>
    <row r="21" spans="1:25" ht="12" customHeight="1" x14ac:dyDescent="0.15">
      <c r="A21" s="2567"/>
      <c r="B21" s="2567"/>
      <c r="C21" s="109" t="s">
        <v>172</v>
      </c>
      <c r="D21" s="3415" t="s">
        <v>2966</v>
      </c>
      <c r="E21" s="3416" t="s">
        <v>1185</v>
      </c>
      <c r="F21" s="3415" t="n">
        <v>392.0</v>
      </c>
      <c r="G21" s="3415" t="n">
        <v>1193.0</v>
      </c>
      <c r="H21" s="3415" t="n">
        <v>43.0</v>
      </c>
      <c r="I21" s="3415" t="n">
        <v>-119.0</v>
      </c>
      <c r="J21" s="3418" t="n">
        <v>-725.0</v>
      </c>
      <c r="K21" s="3415" t="n">
        <v>42.002</v>
      </c>
      <c r="L21" s="3418" t="s">
        <v>2949</v>
      </c>
      <c r="M21" s="3418" t="n">
        <v>-30451.45</v>
      </c>
      <c r="N21" s="3415" t="n">
        <v>19.990909091</v>
      </c>
      <c r="O21" s="3418" t="n">
        <v>-608.7521686391319</v>
      </c>
      <c r="P21" s="3418" t="n">
        <v>735.0</v>
      </c>
      <c r="Q21" s="3418" t="n">
        <v>-1343.752168639132</v>
      </c>
      <c r="R21" s="3415" t="n">
        <v>1.0</v>
      </c>
      <c r="S21" s="3418" t="n">
        <v>-4927.091285010155</v>
      </c>
      <c r="T21" s="194"/>
      <c r="U21" s="194"/>
      <c r="V21" s="194"/>
      <c r="W21" s="194"/>
      <c r="X21" s="194"/>
      <c r="Y21" s="194" t="s">
        <v>173</v>
      </c>
    </row>
    <row r="22" spans="1:25" ht="12" customHeight="1" x14ac:dyDescent="0.15">
      <c r="A22" s="2567"/>
      <c r="B22" s="2567"/>
      <c r="C22" s="109" t="s">
        <v>174</v>
      </c>
      <c r="D22" s="3415" t="s">
        <v>2966</v>
      </c>
      <c r="E22" s="3416" t="s">
        <v>1185</v>
      </c>
      <c r="F22" s="3415" t="n">
        <v>1477.0</v>
      </c>
      <c r="G22" s="3415" t="n">
        <v>6.0</v>
      </c>
      <c r="H22" s="3416" t="s">
        <v>1185</v>
      </c>
      <c r="I22" s="3415" t="s">
        <v>2943</v>
      </c>
      <c r="J22" s="3418" t="n">
        <v>1471.0</v>
      </c>
      <c r="K22" s="3415" t="n">
        <v>32.0</v>
      </c>
      <c r="L22" s="3418" t="s">
        <v>2949</v>
      </c>
      <c r="M22" s="3418" t="n">
        <v>47072.0</v>
      </c>
      <c r="N22" s="3415" t="n">
        <v>25.558026286</v>
      </c>
      <c r="O22" s="3418" t="n">
        <v>1203.067413334592</v>
      </c>
      <c r="P22" s="3415" t="n">
        <v>135.91023837</v>
      </c>
      <c r="Q22" s="3418" t="n">
        <v>1067.157174964592</v>
      </c>
      <c r="R22" s="3415" t="n">
        <v>1.0</v>
      </c>
      <c r="S22" s="3418" t="n">
        <v>3912.909641536841</v>
      </c>
      <c r="T22" s="194"/>
      <c r="U22" s="194"/>
      <c r="V22" s="194"/>
      <c r="W22" s="194"/>
      <c r="X22" s="194"/>
      <c r="Y22" s="194"/>
    </row>
    <row r="23" spans="1:25" ht="12" customHeight="1" x14ac:dyDescent="0.15">
      <c r="A23" s="2567"/>
      <c r="B23" s="2567"/>
      <c r="C23" s="109" t="s">
        <v>175</v>
      </c>
      <c r="D23" s="3415" t="s">
        <v>2966</v>
      </c>
      <c r="E23" s="3416" t="s">
        <v>1185</v>
      </c>
      <c r="F23" s="3415" t="n">
        <v>221.0</v>
      </c>
      <c r="G23" s="3415" t="n">
        <v>1344.0</v>
      </c>
      <c r="H23" s="3416" t="s">
        <v>1185</v>
      </c>
      <c r="I23" s="3415" t="n">
        <v>-134.0</v>
      </c>
      <c r="J23" s="3418" t="n">
        <v>-989.0</v>
      </c>
      <c r="K23" s="3415" t="n">
        <v>41.0</v>
      </c>
      <c r="L23" s="3418" t="s">
        <v>2949</v>
      </c>
      <c r="M23" s="3418" t="n">
        <v>-40549.0</v>
      </c>
      <c r="N23" s="3415" t="n">
        <v>20.0</v>
      </c>
      <c r="O23" s="3418" t="n">
        <v>-810.98</v>
      </c>
      <c r="P23" s="3415" t="s">
        <v>2943</v>
      </c>
      <c r="Q23" s="3418" t="n">
        <v>-810.98</v>
      </c>
      <c r="R23" s="3415" t="n">
        <v>1.0</v>
      </c>
      <c r="S23" s="3418" t="n">
        <v>-2973.593333333336</v>
      </c>
      <c r="T23" s="194"/>
      <c r="U23" s="194"/>
      <c r="V23" s="194"/>
      <c r="W23" s="194"/>
      <c r="X23" s="194"/>
      <c r="Y23" s="194"/>
    </row>
    <row r="24" spans="1:25" ht="12" customHeight="1" x14ac:dyDescent="0.15">
      <c r="A24" s="2568"/>
      <c r="B24" s="2568"/>
      <c r="C24" s="109" t="s">
        <v>176</v>
      </c>
      <c r="D24" s="3415" t="s">
        <v>2966</v>
      </c>
      <c r="E24" s="3416" t="s">
        <v>1185</v>
      </c>
      <c r="F24" s="3415" t="n">
        <v>2092.0076464</v>
      </c>
      <c r="G24" s="3415" t="n">
        <v>1188.0897728</v>
      </c>
      <c r="H24" s="3416" t="s">
        <v>1185</v>
      </c>
      <c r="I24" s="3415" t="n">
        <v>44.08999775</v>
      </c>
      <c r="J24" s="3418" t="n">
        <v>859.82787585</v>
      </c>
      <c r="K24" s="3415" t="n">
        <v>40.001</v>
      </c>
      <c r="L24" s="3418" t="s">
        <v>2949</v>
      </c>
      <c r="M24" s="3418" t="n">
        <v>34393.97486187585</v>
      </c>
      <c r="N24" s="3415" t="n">
        <v>19.990909091</v>
      </c>
      <c r="O24" s="3418" t="n">
        <v>687.5668247418994</v>
      </c>
      <c r="P24" s="3415" t="n">
        <v>1199.0763572</v>
      </c>
      <c r="Q24" s="3418" t="n">
        <v>-511.5095324581006</v>
      </c>
      <c r="R24" s="3415" t="n">
        <v>1.0</v>
      </c>
      <c r="S24" s="3418" t="n">
        <v>-1875.5349523463706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3739414.8333431934</v>
      </c>
      <c r="N26" s="3416" t="s">
        <v>1185</v>
      </c>
      <c r="O26" s="3418" t="n">
        <v>74938.8076378396</v>
      </c>
      <c r="P26" s="3418" t="n">
        <v>12746.82611577</v>
      </c>
      <c r="Q26" s="3418" t="n">
        <v>62191.98152206961</v>
      </c>
      <c r="R26" s="3416" t="s">
        <v>1185</v>
      </c>
      <c r="S26" s="3418" t="n">
        <v>228037.26558092213</v>
      </c>
      <c r="T26" s="194"/>
      <c r="U26" s="194"/>
      <c r="V26" s="194"/>
      <c r="W26" s="194"/>
      <c r="X26" s="194"/>
      <c r="Y26" s="194"/>
    </row>
    <row r="27" spans="1:25" ht="13.5" customHeight="1" x14ac:dyDescent="0.15">
      <c r="A27" s="2572" t="s">
        <v>179</v>
      </c>
      <c r="B27" s="2572" t="s">
        <v>180</v>
      </c>
      <c r="C27" s="117" t="s">
        <v>181</v>
      </c>
      <c r="D27" s="3415" t="s">
        <v>2966</v>
      </c>
      <c r="E27" s="3415" t="s">
        <v>2943</v>
      </c>
      <c r="F27" s="3415" t="n">
        <v>429.117</v>
      </c>
      <c r="G27" s="3415" t="s">
        <v>2943</v>
      </c>
      <c r="H27" s="3416" t="s">
        <v>1185</v>
      </c>
      <c r="I27" s="3415" t="s">
        <v>2943</v>
      </c>
      <c r="J27" s="3418" t="n">
        <v>429.117</v>
      </c>
      <c r="K27" s="3415" t="n">
        <v>32.322</v>
      </c>
      <c r="L27" s="3418" t="s">
        <v>2949</v>
      </c>
      <c r="M27" s="3418" t="n">
        <v>13869.919674</v>
      </c>
      <c r="N27" s="3415" t="n">
        <v>25.8</v>
      </c>
      <c r="O27" s="3418" t="n">
        <v>357.8439275892</v>
      </c>
      <c r="P27" s="3415" t="s">
        <v>2943</v>
      </c>
      <c r="Q27" s="3418" t="n">
        <v>357.8439275892</v>
      </c>
      <c r="R27" s="3415" t="n">
        <v>1.0</v>
      </c>
      <c r="S27" s="3418" t="n">
        <v>1312.0944011604013</v>
      </c>
      <c r="T27" s="194"/>
      <c r="U27" s="194"/>
      <c r="V27" s="194"/>
      <c r="W27" s="194"/>
      <c r="X27" s="194"/>
      <c r="Y27" s="194"/>
    </row>
    <row r="28" spans="1:25" ht="12" customHeight="1" x14ac:dyDescent="0.15">
      <c r="A28" s="2567"/>
      <c r="B28" s="2567"/>
      <c r="C28" s="109" t="s">
        <v>183</v>
      </c>
      <c r="D28" s="3415" t="s">
        <v>2966</v>
      </c>
      <c r="E28" s="3415" t="s">
        <v>2943</v>
      </c>
      <c r="F28" s="3415" t="n">
        <v>6950.0</v>
      </c>
      <c r="G28" s="3415" t="s">
        <v>2943</v>
      </c>
      <c r="H28" s="3416" t="s">
        <v>1185</v>
      </c>
      <c r="I28" s="3415" t="s">
        <v>2943</v>
      </c>
      <c r="J28" s="3418" t="n">
        <v>6950.0</v>
      </c>
      <c r="K28" s="3415" t="n">
        <v>29.5</v>
      </c>
      <c r="L28" s="3418" t="s">
        <v>2949</v>
      </c>
      <c r="M28" s="3418" t="n">
        <v>205025.0</v>
      </c>
      <c r="N28" s="3415" t="n">
        <v>25.8</v>
      </c>
      <c r="O28" s="3418" t="n">
        <v>5289.645</v>
      </c>
      <c r="P28" s="3418" t="s">
        <v>2943</v>
      </c>
      <c r="Q28" s="3418" t="n">
        <v>5289.645</v>
      </c>
      <c r="R28" s="3415" t="n">
        <v>1.0</v>
      </c>
      <c r="S28" s="3418" t="n">
        <v>19395.365000000016</v>
      </c>
      <c r="T28" s="194"/>
      <c r="U28" s="194"/>
      <c r="V28" s="194"/>
      <c r="W28" s="194"/>
      <c r="X28" s="194"/>
      <c r="Y28" s="194"/>
    </row>
    <row r="29" spans="1:25" ht="12" customHeight="1" x14ac:dyDescent="0.15">
      <c r="A29" s="2567"/>
      <c r="B29" s="2567"/>
      <c r="C29" s="109" t="s">
        <v>184</v>
      </c>
      <c r="D29" s="3415" t="s">
        <v>2966</v>
      </c>
      <c r="E29" s="3415" t="n">
        <v>5130.0</v>
      </c>
      <c r="F29" s="3415" t="n">
        <v>10891.0</v>
      </c>
      <c r="G29" s="3415" t="n">
        <v>78.0</v>
      </c>
      <c r="H29" s="3415" t="s">
        <v>2943</v>
      </c>
      <c r="I29" s="3415" t="n">
        <v>466.0</v>
      </c>
      <c r="J29" s="3418" t="n">
        <v>15477.0</v>
      </c>
      <c r="K29" s="3415" t="n">
        <v>26.0</v>
      </c>
      <c r="L29" s="3418" t="s">
        <v>2949</v>
      </c>
      <c r="M29" s="3418" t="n">
        <v>402402.0</v>
      </c>
      <c r="N29" s="3415" t="n">
        <v>25.8</v>
      </c>
      <c r="O29" s="3418" t="n">
        <v>10381.9716</v>
      </c>
      <c r="P29" s="3415" t="n">
        <v>1809.395796</v>
      </c>
      <c r="Q29" s="3418" t="n">
        <v>8572.575804</v>
      </c>
      <c r="R29" s="3415" t="n">
        <v>1.0</v>
      </c>
      <c r="S29" s="3418" t="n">
        <v>31432.777948000028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n">
        <v>560.0</v>
      </c>
      <c r="F31" s="3415" t="n">
        <v>37.0</v>
      </c>
      <c r="G31" s="3415" t="s">
        <v>2943</v>
      </c>
      <c r="H31" s="3416" t="s">
        <v>1185</v>
      </c>
      <c r="I31" s="3415" t="n">
        <v>-56.0</v>
      </c>
      <c r="J31" s="3418" t="n">
        <v>653.0</v>
      </c>
      <c r="K31" s="3415" t="n">
        <v>17.0</v>
      </c>
      <c r="L31" s="3418" t="s">
        <v>2949</v>
      </c>
      <c r="M31" s="3418" t="n">
        <v>11101.0</v>
      </c>
      <c r="N31" s="3415" t="n">
        <v>27.545454545</v>
      </c>
      <c r="O31" s="3418" t="n">
        <v>305.782090904045</v>
      </c>
      <c r="P31" s="3415" t="s">
        <v>2943</v>
      </c>
      <c r="Q31" s="3418" t="n">
        <v>305.782090904045</v>
      </c>
      <c r="R31" s="3415" t="n">
        <v>1.0</v>
      </c>
      <c r="S31" s="3418" t="n">
        <v>1121.2009999814993</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82.0</v>
      </c>
      <c r="G33" s="3415" t="n">
        <v>13.0</v>
      </c>
      <c r="H33" s="3416" t="s">
        <v>1185</v>
      </c>
      <c r="I33" s="3415" t="n">
        <v>1.0</v>
      </c>
      <c r="J33" s="3418" t="n">
        <v>68.0</v>
      </c>
      <c r="K33" s="3415" t="n">
        <v>32.0</v>
      </c>
      <c r="L33" s="3418" t="s">
        <v>2949</v>
      </c>
      <c r="M33" s="3418" t="n">
        <v>2176.0</v>
      </c>
      <c r="N33" s="3415" t="n">
        <v>29.181818182</v>
      </c>
      <c r="O33" s="3418" t="n">
        <v>63.499636364032</v>
      </c>
      <c r="P33" s="3415" t="s">
        <v>2943</v>
      </c>
      <c r="Q33" s="3418" t="n">
        <v>63.499636364032</v>
      </c>
      <c r="R33" s="3415" t="n">
        <v>1.0</v>
      </c>
      <c r="S33" s="3418" t="n">
        <v>232.8320000014509</v>
      </c>
      <c r="T33" s="194"/>
      <c r="U33" s="194"/>
      <c r="V33" s="194"/>
      <c r="W33" s="194"/>
      <c r="X33" s="194"/>
      <c r="Y33" s="194"/>
    </row>
    <row r="34" spans="1:25" ht="12" customHeight="1" x14ac:dyDescent="0.15">
      <c r="A34" s="2567"/>
      <c r="B34" s="2567"/>
      <c r="C34" s="109" t="s">
        <v>191</v>
      </c>
      <c r="D34" s="3415" t="s">
        <v>2966</v>
      </c>
      <c r="E34" s="3416" t="s">
        <v>1185</v>
      </c>
      <c r="F34" s="3415" t="n">
        <v>1142.0</v>
      </c>
      <c r="G34" s="3415" t="n">
        <v>462.0</v>
      </c>
      <c r="H34" s="3416" t="s">
        <v>1185</v>
      </c>
      <c r="I34" s="3415" t="n">
        <v>-88.0</v>
      </c>
      <c r="J34" s="3418" t="n">
        <v>768.0</v>
      </c>
      <c r="K34" s="3415" t="n">
        <v>28.0</v>
      </c>
      <c r="L34" s="3418" t="s">
        <v>2949</v>
      </c>
      <c r="M34" s="3418" t="n">
        <v>21504.0</v>
      </c>
      <c r="N34" s="3415" t="n">
        <v>29.181818182</v>
      </c>
      <c r="O34" s="3418" t="n">
        <v>627.525818185728</v>
      </c>
      <c r="P34" s="3415" t="n">
        <v>1904.6005406</v>
      </c>
      <c r="Q34" s="3418" t="n">
        <v>-1277.074722414272</v>
      </c>
      <c r="R34" s="3415" t="n">
        <v>1.0</v>
      </c>
      <c r="S34" s="3418" t="n">
        <v>-4682.6073155190015</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656077.919674</v>
      </c>
      <c r="N37" s="3416" t="s">
        <v>1185</v>
      </c>
      <c r="O37" s="3418" t="n">
        <v>17026.268073043004</v>
      </c>
      <c r="P37" s="3418" t="n">
        <v>3713.9963366</v>
      </c>
      <c r="Q37" s="3418" t="n">
        <v>13312.271736443005</v>
      </c>
      <c r="R37" s="3416" t="s">
        <v>1185</v>
      </c>
      <c r="S37" s="3418" t="n">
        <v>48811.6630336244</v>
      </c>
      <c r="T37" s="194"/>
      <c r="U37" s="194"/>
      <c r="V37" s="194"/>
      <c r="W37" s="194"/>
      <c r="X37" s="194"/>
      <c r="Y37" s="194"/>
    </row>
    <row r="38" spans="1:25" ht="12" customHeight="1" x14ac:dyDescent="0.15">
      <c r="A38" s="916" t="s">
        <v>195</v>
      </c>
      <c r="B38" s="918"/>
      <c r="C38" s="916" t="s">
        <v>196</v>
      </c>
      <c r="D38" s="3415" t="s">
        <v>2967</v>
      </c>
      <c r="E38" s="3415" t="n">
        <v>69903.0</v>
      </c>
      <c r="F38" s="3415" t="n">
        <v>1484739.0</v>
      </c>
      <c r="G38" s="3415" t="n">
        <v>27410.4</v>
      </c>
      <c r="H38" s="3416" t="s">
        <v>1185</v>
      </c>
      <c r="I38" s="3415" t="n">
        <v>100870.2</v>
      </c>
      <c r="J38" s="3418" t="n">
        <v>1426361.4</v>
      </c>
      <c r="K38" s="3415" t="n">
        <v>1.0</v>
      </c>
      <c r="L38" s="3418" t="s">
        <v>2949</v>
      </c>
      <c r="M38" s="3418" t="n">
        <v>1426361.4</v>
      </c>
      <c r="N38" s="3415" t="n">
        <v>15.351</v>
      </c>
      <c r="O38" s="3418" t="n">
        <v>21896.0738514</v>
      </c>
      <c r="P38" s="3418" t="n">
        <v>980.3064613</v>
      </c>
      <c r="Q38" s="3418" t="n">
        <v>20915.7673901</v>
      </c>
      <c r="R38" s="3415" t="n">
        <v>0.995</v>
      </c>
      <c r="S38" s="3418" t="n">
        <v>76307.69136154823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1426361.4</v>
      </c>
      <c r="N40" s="3416" t="s">
        <v>1185</v>
      </c>
      <c r="O40" s="3418" t="n">
        <v>21896.0738514</v>
      </c>
      <c r="P40" s="3418" t="n">
        <v>980.3064613</v>
      </c>
      <c r="Q40" s="3418" t="n">
        <v>20915.7673901</v>
      </c>
      <c r="R40" s="3416" t="s">
        <v>1185</v>
      </c>
      <c r="S40" s="3418" t="n">
        <v>76307.69136154823</v>
      </c>
      <c r="T40" s="194"/>
      <c r="U40" s="194"/>
      <c r="V40" s="194"/>
      <c r="W40" s="194"/>
      <c r="X40" s="194"/>
      <c r="Y40" s="194"/>
    </row>
    <row r="41" spans="1:25" x14ac:dyDescent="0.15">
      <c r="A41" s="2573" t="s">
        <v>199</v>
      </c>
      <c r="B41" s="2574"/>
      <c r="C41" s="2575"/>
      <c r="D41" s="3415" t="s">
        <v>2966</v>
      </c>
      <c r="E41" s="3415" t="n">
        <v>3736.1562359</v>
      </c>
      <c r="F41" s="3415" t="s">
        <v>2943</v>
      </c>
      <c r="G41" s="3415" t="s">
        <v>2943</v>
      </c>
      <c r="H41" s="3415" t="s">
        <v>2943</v>
      </c>
      <c r="I41" s="3415" t="s">
        <v>2943</v>
      </c>
      <c r="J41" s="3418" t="n">
        <v>3736.1562359</v>
      </c>
      <c r="K41" s="3415" t="n">
        <v>9.3</v>
      </c>
      <c r="L41" s="3418" t="s">
        <v>2949</v>
      </c>
      <c r="M41" s="3418" t="n">
        <v>34746.25299387</v>
      </c>
      <c r="N41" s="3415" t="n">
        <v>28.8103338</v>
      </c>
      <c r="O41" s="3418" t="n">
        <v>1001.0511470526441</v>
      </c>
      <c r="P41" s="3418" t="s">
        <v>2943</v>
      </c>
      <c r="Q41" s="3418" t="n">
        <v>1001.0511470526441</v>
      </c>
      <c r="R41" s="3415" t="n">
        <v>1.0</v>
      </c>
      <c r="S41" s="3418" t="n">
        <v>3670.5208725263647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32954.608166</v>
      </c>
      <c r="N42" s="3416" t="s">
        <v>1185</v>
      </c>
      <c r="O42" s="3418" t="n">
        <v>576.84306359</v>
      </c>
      <c r="P42" s="3418" t="s">
        <v>2943</v>
      </c>
      <c r="Q42" s="3418" t="n">
        <v>576.84306359</v>
      </c>
      <c r="R42" s="3416" t="s">
        <v>1185</v>
      </c>
      <c r="S42" s="3418" t="n">
        <v>2115.0912332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5889555.0141770635</v>
      </c>
      <c r="N44" s="3416" t="s">
        <v>1185</v>
      </c>
      <c r="O44" s="3418" t="n">
        <v>115439.04377292526</v>
      </c>
      <c r="P44" s="3418" t="n">
        <v>17441.12891367</v>
      </c>
      <c r="Q44" s="3418" t="n">
        <v>97997.91485925527</v>
      </c>
      <c r="R44" s="3416" t="s">
        <v>1185</v>
      </c>
      <c r="S44" s="3418" t="n">
        <v>358942.23208182113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448343.70697113</v>
      </c>
      <c r="N45" s="3416" t="s">
        <v>1185</v>
      </c>
      <c r="O45" s="3418" t="n">
        <v>12799.55315045179</v>
      </c>
      <c r="P45" s="3418" t="s">
        <v>2943</v>
      </c>
      <c r="Q45" s="3418" t="n">
        <v>12799.55315045179</v>
      </c>
      <c r="R45" s="3416" t="s">
        <v>1185</v>
      </c>
      <c r="S45" s="3418" t="n">
        <v>46931.694884989935</v>
      </c>
      <c r="T45" s="194"/>
      <c r="U45" s="194"/>
      <c r="V45" s="194"/>
      <c r="W45" s="194"/>
      <c r="X45" s="194"/>
      <c r="Y45" s="194"/>
    </row>
    <row r="46" spans="1:25" ht="12" customHeight="1" x14ac:dyDescent="0.15">
      <c r="A46" s="928"/>
      <c r="B46" s="118"/>
      <c r="C46" s="916" t="s">
        <v>203</v>
      </c>
      <c r="D46" s="3415" t="s">
        <v>2967</v>
      </c>
      <c r="E46" s="3415" t="n">
        <v>342941.18895</v>
      </c>
      <c r="F46" s="3415" t="s">
        <v>2943</v>
      </c>
      <c r="G46" s="3415" t="s">
        <v>2943</v>
      </c>
      <c r="H46" s="3416" t="s">
        <v>1185</v>
      </c>
      <c r="I46" s="3415" t="s">
        <v>2943</v>
      </c>
      <c r="J46" s="3418" t="n">
        <v>342941.18895</v>
      </c>
      <c r="K46" s="3415" t="n">
        <v>1.0</v>
      </c>
      <c r="L46" s="3418" t="s">
        <v>2949</v>
      </c>
      <c r="M46" s="3418" t="n">
        <v>342941.18895</v>
      </c>
      <c r="N46" s="3415" t="n">
        <v>29.9</v>
      </c>
      <c r="O46" s="3418" t="n">
        <v>10253.941549605</v>
      </c>
      <c r="P46" s="3415" t="s">
        <v>2943</v>
      </c>
      <c r="Q46" s="3418" t="n">
        <v>10253.941549605</v>
      </c>
      <c r="R46" s="3415" t="n">
        <v>1.0</v>
      </c>
      <c r="S46" s="3418" t="n">
        <v>37597.785681885034</v>
      </c>
      <c r="T46" s="194"/>
      <c r="U46" s="194"/>
      <c r="V46" s="194"/>
      <c r="W46" s="194"/>
      <c r="X46" s="194"/>
      <c r="Y46" s="194"/>
    </row>
    <row r="47" spans="1:25" ht="12" customHeight="1" x14ac:dyDescent="0.15">
      <c r="A47" s="928"/>
      <c r="B47" s="118"/>
      <c r="C47" s="916" t="s">
        <v>204</v>
      </c>
      <c r="D47" s="3415" t="s">
        <v>2967</v>
      </c>
      <c r="E47" s="3415" t="n">
        <v>46531.102338</v>
      </c>
      <c r="F47" s="3415" t="s">
        <v>2943</v>
      </c>
      <c r="G47" s="3415" t="s">
        <v>2943</v>
      </c>
      <c r="H47" s="3416" t="s">
        <v>1185</v>
      </c>
      <c r="I47" s="3415" t="s">
        <v>2943</v>
      </c>
      <c r="J47" s="3418" t="n">
        <v>46531.102338</v>
      </c>
      <c r="K47" s="3415" t="n">
        <v>1.0</v>
      </c>
      <c r="L47" s="3418" t="s">
        <v>2949</v>
      </c>
      <c r="M47" s="3418" t="n">
        <v>46531.102338</v>
      </c>
      <c r="N47" s="3415" t="n">
        <v>20.0</v>
      </c>
      <c r="O47" s="3418" t="n">
        <v>930.62204676</v>
      </c>
      <c r="P47" s="3415" t="s">
        <v>2943</v>
      </c>
      <c r="Q47" s="3418" t="n">
        <v>930.62204676</v>
      </c>
      <c r="R47" s="3415" t="n">
        <v>1.0</v>
      </c>
      <c r="S47" s="3418" t="n">
        <v>3412.280838120003</v>
      </c>
      <c r="T47" s="194"/>
      <c r="U47" s="194"/>
      <c r="V47" s="194"/>
      <c r="W47" s="194"/>
      <c r="X47" s="194"/>
      <c r="Y47" s="194"/>
    </row>
    <row r="48" spans="1:25" ht="12" customHeight="1" x14ac:dyDescent="0.15">
      <c r="A48" s="928"/>
      <c r="B48" s="118"/>
      <c r="C48" s="916" t="s">
        <v>205</v>
      </c>
      <c r="D48" s="3415" t="s">
        <v>2967</v>
      </c>
      <c r="E48" s="3415" t="n">
        <v>2363.6078598</v>
      </c>
      <c r="F48" s="3415" t="s">
        <v>2943</v>
      </c>
      <c r="G48" s="3415" t="s">
        <v>2943</v>
      </c>
      <c r="H48" s="3416" t="s">
        <v>1185</v>
      </c>
      <c r="I48" s="3415" t="s">
        <v>2943</v>
      </c>
      <c r="J48" s="3418" t="n">
        <v>2363.6078598</v>
      </c>
      <c r="K48" s="3415" t="n">
        <v>1.0</v>
      </c>
      <c r="L48" s="3418" t="s">
        <v>2949</v>
      </c>
      <c r="M48" s="3418" t="n">
        <v>2363.6078598</v>
      </c>
      <c r="N48" s="3415" t="n">
        <v>30.6</v>
      </c>
      <c r="O48" s="3418" t="n">
        <v>72.32640050988</v>
      </c>
      <c r="P48" s="3415" t="s">
        <v>2943</v>
      </c>
      <c r="Q48" s="3418" t="n">
        <v>72.32640050988</v>
      </c>
      <c r="R48" s="3415" t="n">
        <v>1.0</v>
      </c>
      <c r="S48" s="3418" t="n">
        <v>265.19680186956026</v>
      </c>
      <c r="T48" s="194"/>
      <c r="U48" s="194"/>
      <c r="V48" s="194"/>
      <c r="W48" s="194"/>
      <c r="X48" s="194"/>
      <c r="Y48" s="194"/>
    </row>
    <row r="49" spans="1:25" ht="13.5" customHeight="1" x14ac:dyDescent="0.15">
      <c r="A49" s="911"/>
      <c r="B49" s="929"/>
      <c r="C49" s="919" t="s">
        <v>206</v>
      </c>
      <c r="D49" s="3415" t="s">
        <v>2966</v>
      </c>
      <c r="E49" s="3415" t="n">
        <v>6076.1083681</v>
      </c>
      <c r="F49" s="3415" t="s">
        <v>2943</v>
      </c>
      <c r="G49" s="3415" t="s">
        <v>2943</v>
      </c>
      <c r="H49" s="3416" t="s">
        <v>1185</v>
      </c>
      <c r="I49" s="3415" t="s">
        <v>2943</v>
      </c>
      <c r="J49" s="3418" t="n">
        <v>6076.1083681</v>
      </c>
      <c r="K49" s="3415" t="n">
        <v>9.3</v>
      </c>
      <c r="L49" s="3418" t="s">
        <v>2949</v>
      </c>
      <c r="M49" s="3418" t="n">
        <v>56507.80782333</v>
      </c>
      <c r="N49" s="3415" t="n">
        <v>27.3</v>
      </c>
      <c r="O49" s="3418" t="n">
        <v>1542.663153576909</v>
      </c>
      <c r="P49" s="3415" t="s">
        <v>2943</v>
      </c>
      <c r="Q49" s="3418" t="n">
        <v>1542.663153576909</v>
      </c>
      <c r="R49" s="3415" t="n">
        <v>1.0</v>
      </c>
      <c r="S49" s="3418" t="n">
        <v>5656.431563115339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3739.4148333431935</v>
      </c>
      <c r="C9" s="3415" t="n">
        <v>3116.1027129</v>
      </c>
      <c r="D9" s="3418" t="n">
        <v>228037.26558092213</v>
      </c>
      <c r="E9" s="3418" t="n">
        <v>3272.507600836579</v>
      </c>
      <c r="F9" s="3418" t="n">
        <v>240440.80841381033</v>
      </c>
      <c r="G9" s="3418" t="n">
        <v>-4.779359042485</v>
      </c>
      <c r="H9" s="3418" t="n">
        <v>-5.158667912787</v>
      </c>
      <c r="I9" s="26"/>
      <c r="J9" s="26"/>
      <c r="K9" s="26"/>
    </row>
    <row r="10" spans="1:11" ht="13.5" customHeight="1" x14ac:dyDescent="0.15">
      <c r="A10" s="935" t="s">
        <v>219</v>
      </c>
      <c r="B10" s="3418" t="n">
        <v>656.077919674</v>
      </c>
      <c r="C10" s="3415" t="n">
        <v>434.27258788</v>
      </c>
      <c r="D10" s="3418" t="n">
        <v>48811.6630336244</v>
      </c>
      <c r="E10" s="3418" t="n">
        <v>452.5925031806792</v>
      </c>
      <c r="F10" s="3418" t="n">
        <v>48968.0293953438</v>
      </c>
      <c r="G10" s="3418" t="n">
        <v>-4.04777259277</v>
      </c>
      <c r="H10" s="3418" t="n">
        <v>-0.319323370065</v>
      </c>
      <c r="I10" s="26"/>
      <c r="J10" s="26"/>
      <c r="K10" s="26"/>
    </row>
    <row r="11" spans="1:11" ht="12" customHeight="1" x14ac:dyDescent="0.15">
      <c r="A11" s="935" t="s">
        <v>89</v>
      </c>
      <c r="B11" s="3418" t="n">
        <v>1426.3614</v>
      </c>
      <c r="C11" s="3415" t="n">
        <v>1362.5019471</v>
      </c>
      <c r="D11" s="3418" t="n">
        <v>76307.69136154823</v>
      </c>
      <c r="E11" s="3418" t="n">
        <v>1368.504730870701</v>
      </c>
      <c r="F11" s="3418" t="n">
        <v>77004.45555311903</v>
      </c>
      <c r="G11" s="3418" t="n">
        <v>-0.438638145363</v>
      </c>
      <c r="H11" s="3418" t="n">
        <v>-0.904836202744</v>
      </c>
      <c r="I11" s="26"/>
      <c r="J11" s="26"/>
      <c r="K11" s="26"/>
    </row>
    <row r="12" spans="1:11" ht="12" customHeight="1" x14ac:dyDescent="0.15">
      <c r="A12" s="935" t="s">
        <v>91</v>
      </c>
      <c r="B12" s="3418" t="n">
        <v>67.70086115987</v>
      </c>
      <c r="C12" s="3415" t="n">
        <v>67.70086116</v>
      </c>
      <c r="D12" s="3418" t="n">
        <v>5785.6121057263645</v>
      </c>
      <c r="E12" s="3418" t="n">
        <v>67.79042463535755</v>
      </c>
      <c r="F12" s="3418" t="n">
        <v>5794.524358604367</v>
      </c>
      <c r="G12" s="3418" t="n">
        <v>-0.13211818017</v>
      </c>
      <c r="H12" s="3418" t="n">
        <v>-0.153804735755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5889.555014177064</v>
      </c>
      <c r="C14" s="3418" t="n">
        <v>4980.57810904</v>
      </c>
      <c r="D14" s="3418" t="n">
        <v>358942.23208182113</v>
      </c>
      <c r="E14" s="3418" t="n">
        <v>5161.395259523317</v>
      </c>
      <c r="F14" s="3418" t="n">
        <v>372207.81772087753</v>
      </c>
      <c r="G14" s="3418" t="n">
        <v>-3.503261063948</v>
      </c>
      <c r="H14" s="3418" t="n">
        <v>-3.564026602204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8861377-8BF9-4BDE-B820-B7F671733CC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C966218D-15E4-492D-9901-04F5508710BE</dc:creator>
  <dc:description>FRK_2023_2</dc:description>
  <cp:lastModifiedBy>Ambretta Perrino</cp:lastModifiedBy>
  <cp:lastPrinted>2014-09-09T07:22:12Z</cp:lastPrinted>
  <dcterms:created xsi:type="dcterms:W3CDTF">2013-09-11T07:38:41Z</dcterms:created>
  <dcterms:modified xsi:type="dcterms:W3CDTF">2022-12-01T11:02:21Z</dcterms:modified>
  <cp:category>FRK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C966218D-15E4-492D-9901-04F5508710BE</vt:lpwstr>
  </property>
  <property fmtid="{D5CDD505-2E9C-101B-9397-08002B2CF9AE}" pid="10" name="submission-name">
    <vt:lpwstr>FRK_2023_2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FRK</vt:lpwstr>
  </property>
</Properties>
</file>