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<sst xmlns="http://schemas.openxmlformats.org/spreadsheetml/2006/main" count="30024" uniqueCount="3357">
  <si>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</si>
  <si>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</si>
  <si>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</si>
  <si>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</si>
  <si>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</si>
  <si>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</si>
  <si>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</si>
  <si>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</si>
  <si>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</si>
  <si>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</si>
  <si>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</si>
  <si>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</si>
  <si>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</si>
  <si>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</si>
  <si>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</si>
  <si>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</si>
  <si>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</si>
  <si>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</si>
  <si>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</si>
  <si>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</si>
  <si>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</si>
  <si>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</si>
  <si>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</si>
  <si>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</si>
  <si>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</si>
  <si>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</si>
  <si>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</si>
  <si>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</si>
  <si>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</si>
  <si>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</si>
  <si>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</si>
  <si>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</si>
  <si>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</si>
  <si>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</si>
  <si>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</si>
  <si>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</si>
  <si>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</si>
  <si>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</si>
  <si>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</si>
  <si>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</si>
  <si>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</si>
  <si>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</si>
  <si>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</si>
  <si>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</si>
  <si>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</si>
  <si>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</si>
  <si>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</si>
  <si>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</si>
  <si>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</si>
  <si>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</si>
  <si>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</si>
  <si>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</si>
  <si>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</si>
  <si>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</si>
  <si>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</si>
  <si>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</si>
  <si>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</si>
  <si>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</si>
  <si>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</si>
  <si>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</si>
  <si>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</si>
  <si>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</si>
  <si>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</si>
  <si>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</si>
  <si>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</si>
  <si>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</si>
  <si>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</si>
  <si>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</si>
  <si>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</si>
  <si>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</si>
  <si>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</si>
  <si>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</si>
  <si>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</si>
  <si>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</si>
  <si>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</si>
  <si>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</si>
  <si>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</si>
  <si>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</si>
  <si>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</si>
  <si>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</si>
  <si>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</si>
  <si>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</si>
  <si>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</si>
  <si>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</si>
  <si>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</si>
  <si>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</si>
  <si>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</si>
  <si>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</si>
  <si>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</si>
  <si>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</si>
  <si>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</si>
  <si>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</si>
  <si>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</si>
  <si>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</si>
  <si>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</si>
  <si>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</si>
  <si>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</si>
  <si>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</si>
  <si>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</si>
  <si>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</si>
  <si>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</si>
  <si>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</si>
  <si>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</si>
  <si>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</si>
  <si>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</si>
  <si>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</si>
  <si>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</si>
  <si>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</si>
  <si>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</si>
  <si>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</si>
  <si>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</si>
  <si>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</si>
  <si>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</si>
  <si>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</si>
  <si>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</si>
  <si>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</si>
  <si>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</si>
  <si>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</si>
  <si>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</si>
  <si>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</si>
  <si>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</si>
  <si>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</si>
  <si>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</si>
  <si>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</si>
  <si>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</si>
  <si>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</si>
  <si>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</si>
  <si>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</si>
  <si>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</si>
  <si>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</si>
  <si>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</si>
  <si>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</si>
  <si>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</si>
  <si>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</si>
  <si>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</si>
  <si>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</si>
  <si>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</si>
  <si>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</si>
  <si>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</si>
  <si>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</si>
  <si>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</si>
  <si>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</si>
  <si>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</si>
  <si>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</si>
  <si>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</si>
  <si>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</si>
  <si>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</si>
  <si>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</si>
  <si>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</si>
  <si>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</si>
  <si>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</si>
  <si>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</si>
  <si>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</si>
  <si>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</si>
  <si>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</si>
  <si>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</si>
  <si>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</si>
  <si>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</si>
  <si>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</si>
  <si>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</si>
  <si>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</si>
  <si>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</si>
  <si>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</si>
  <si>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</si>
  <si>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</si>
  <si>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</si>
  <si>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</si>
  <si>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</si>
  <si>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</si>
  <si>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</si>
  <si>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</si>
  <si>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</si>
  <si>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</si>
  <si>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</si>
  <si>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</si>
  <si>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</si>
  <si>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</si>
  <si>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</si>
  <si>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</si>
  <si>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</si>
  <si>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</si>
  <si>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</si>
  <si>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</si>
  <si>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</si>
  <si>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</si>
  <si>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</si>
  <si>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</si>
  <si>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</si>
  <si>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</si>
  <si>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</si>
  <si>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</si>
  <si>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</si>
  <si>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</si>
  <si>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</si>
  <si>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</si>
  <si>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</si>
  <si>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</si>
  <si>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</si>
  <si>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</si>
  <si>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</si>
  <si>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</si>
  <si>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</si>
  <si>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</si>
  <si>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</si>
  <si>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</si>
  <si>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</si>
  <si>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</si>
  <si>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</si>
  <si>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</si>
  <si>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</si>
  <si>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</si>
  <si>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</si>
  <si>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</si>
  <si>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</si>
  <si>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</si>
  <si>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</si>
  <si>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</si>
  <si>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</si>
  <si>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</si>
  <si>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</si>
  <si>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</si>
  <si>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</si>
  <si>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</si>
  <si>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</si>
  <si>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</si>
  <si>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</si>
  <si>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</si>
  <si>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</si>
  <si>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</si>
  <si>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</si>
  <si>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</si>
  <si>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</si>
  <si>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</si>
  <si>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</si>
  <si>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</si>
  <si>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</si>
  <si>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</si>
  <si>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</si>
  <si>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</si>
  <si>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</si>
  <si>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</si>
  <si>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</si>
  <si>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</si>
  <si>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</si>
  <si>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</si>
  <si>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</si>
  <si>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</si>
  <si>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</si>
  <si>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</si>
  <si>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</si>
  <si>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</si>
  <si>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</si>
  <si>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</si>
  <si>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</si>
  <si>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</si>
  <si>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</si>
  <si>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</si>
  <si>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</si>
  <si>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</si>
  <si>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</si>
  <si>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</si>
  <si>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</si>
  <si>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</si>
  <si>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</si>
  <si>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</si>
  <si>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</si>
  <si>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</si>
  <si>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</si>
  <si>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</si>
  <si>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</si>
  <si>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</si>
  <si>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</si>
  <si>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</si>
  <si>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</si>
  <si>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</si>
  <si>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</si>
  <si>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</si>
  <si>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</si>
  <si>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</si>
  <si>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</si>
  <si>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</si>
  <si>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</si>
  <si>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</si>
  <si>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</si>
  <si>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</si>
  <si>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</si>
  <si>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</si>
  <si>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</si>
  <si>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</si>
  <si>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</si>
  <si>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</si>
  <si>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</si>
  <si>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</si>
  <si>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</si>
  <si>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</si>
  <si>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</si>
  <si>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</si>
  <si>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</si>
  <si>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</si>
  <si>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</si>
  <si>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</si>
  <si>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</si>
  <si>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</si>
  <si>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</si>
  <si>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</si>
  <si>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</si>
  <si>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</si>
  <si>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</si>
  <si>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</si>
  <si>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</si>
  <si>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</si>
  <si>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</si>
  <si>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</si>
  <si>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</si>
  <si>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</si>
  <si>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</si>
  <si>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</si>
  <si>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</si>
  <si>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</si>
  <si>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</si>
  <si>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</si>
  <si>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</si>
  <si>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</si>
  <si>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</si>
  <si>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</si>
  <si>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</si>
  <si>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</si>
  <si>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</si>
  <si>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</si>
  <si>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</si>
  <si>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</si>
  <si>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</si>
  <si>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</si>
  <si>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</si>
  <si>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</si>
  <si>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</si>
  <si>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</si>
  <si>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</si>
  <si>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</si>
  <si>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</si>
  <si>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</si>
  <si>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</si>
  <si>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</si>
  <si>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</si>
  <si>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</si>
  <si>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</si>
  <si>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</si>
  <si>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</si>
  <si>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</si>
  <si>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</si>
  <si>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</si>
  <si>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</si>
  <si>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</si>
  <si>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</si>
  <si>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</si>
  <si>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</si>
  <si>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</si>
  <si>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</si>
  <si>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</si>
  <si>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</si>
  <si>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</si>
  <si>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</si>
  <si>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</si>
  <si>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</si>
  <si>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</si>
  <si>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</si>
  <si>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</si>
  <si>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</si>
  <si>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</si>
  <si>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</si>
  <si>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</si>
  <si>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</si>
  <si>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</si>
  <si>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</si>
  <si>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</si>
  <si>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</si>
  <si>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</si>
  <si>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</si>
  <si>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</si>
  <si>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</si>
  <si>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</si>
  <si>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</si>
  <si>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</si>
  <si>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</si>
  <si>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</si>
  <si>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</si>
  <si>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</si>
  <si>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</si>
  <si>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</si>
  <si>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</si>
  <si>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</si>
  <si>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</si>
  <si>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</si>
  <si>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</si>
  <si>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</si>
  <si>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</si>
  <si>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</si>
  <si>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</si>
  <si>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</si>
  <si>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</si>
  <si>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</si>
  <si>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</si>
  <si>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</si>
  <si>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</si>
  <si>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</si>
  <si>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</si>
  <si>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</si>
  <si>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</si>
  <si>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</si>
  <si>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</si>
  <si>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</si>
  <si>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</si>
  <si>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</si>
  <si>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</si>
  <si>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</si>
  <si>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</si>
  <si>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</si>
  <si>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</si>
  <si>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</si>
  <si>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</si>
  <si>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</si>
  <si>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</si>
  <si>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</si>
  <si>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</si>
  <si>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</si>
  <si>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</si>
  <si>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</si>
  <si>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</si>
  <si>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</si>
  <si>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</si>
  <si>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</si>
  <si>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</si>
  <si>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</si>
  <si>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</si>
  <si>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</si>
  <si>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</si>
  <si>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</si>
  <si>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</si>
  <si>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</si>
  <si>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</si>
  <si>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</si>
  <si>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</si>
  <si>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</si>
  <si>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</si>
  <si>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</si>
  <si>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</si>
  <si>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</si>
  <si>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</si>
  <si>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</si>
  <si>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</si>
  <si>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</si>
  <si>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</si>
  <si>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</si>
  <si>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</si>
  <si>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</si>
  <si>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</si>
  <si>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</si>
  <si>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</si>
  <si>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</si>
  <si>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</si>
  <si>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</si>
  <si>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</si>
  <si>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</si>
  <si>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</si>
  <si>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</si>
  <si>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</si>
  <si>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</si>
  <si>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</si>
  <si>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</si>
  <si>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</si>
  <si>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</si>
  <si>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</si>
  <si>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</si>
  <si>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</si>
  <si>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</si>
  <si>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</si>
  <si>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</si>
  <si>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</si>
  <si>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</si>
  <si>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</si>
  <si>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</si>
  <si>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</si>
  <si>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</si>
  <si>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</si>
  <si>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</si>
  <si>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</si>
  <si>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</si>
  <si>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</si>
  <si>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</si>
  <si>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</si>
  <si>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</si>
  <si>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</si>
  <si>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</si>
  <si>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</si>
  <si>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</si>
  <si>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</si>
  <si>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</si>
  <si>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</si>
  <si>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</si>
  <si>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</si>
  <si>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</si>
  <si>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</si>
  <si>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</si>
  <si>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</si>
  <si>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</si>
  <si>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</si>
  <si>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</si>
  <si>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</si>
  <si>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</si>
  <si>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</si>
  <si>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</si>
  <si>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</si>
  <si>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</si>
  <si>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</si>
  <si>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</si>
  <si>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</si>
  <si>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</si>
  <si>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</si>
  <si>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</si>
  <si>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</si>
  <si>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</si>
  <si>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</si>
  <si>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</si>
  <si>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</si>
  <si>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</si>
  <si>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</si>
  <si>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</si>
  <si>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</si>
  <si>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</si>
  <si>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</si>
  <si>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</si>
  <si>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</si>
  <si>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</si>
  <si>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</si>
  <si>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</si>
  <si>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</si>
  <si>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</si>
  <si>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</si>
  <si>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</si>
  <si>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</si>
  <si>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</si>
  <si>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</si>
  <si>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</si>
  <si>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</si>
  <si>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</si>
  <si>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</si>
  <si>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</si>
  <si>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</si>
  <si>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</si>
  <si>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</si>
  <si>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</si>
  <si>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</si>
  <si>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</si>
  <si>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</si>
  <si>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</si>
  <si>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</si>
  <si>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</si>
  <si>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</si>
  <si>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</si>
  <si>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</si>
  <si>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</si>
  <si>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</si>
  <si>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</si>
  <si>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</si>
  <si>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</si>
  <si>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</si>
  <si>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</si>
  <si>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</si>
  <si>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</si>
  <si>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</si>
  <si>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</si>
  <si>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</si>
  <si>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</si>
  <si>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</si>
  <si>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</si>
  <si>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</si>
  <si>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</si>
  <si>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</si>
  <si>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</si>
  <si>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</si>
  <si>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</si>
  <si>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</si>
  <si>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</si>
  <si>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</si>
  <si>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</si>
  <si>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</si>
  <si>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</si>
  <si>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</si>
  <si>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</si>
  <si>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</si>
  <si>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</si>
  <si>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</si>
  <si>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</si>
  <si>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</si>
  <si>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</si>
  <si>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</si>
  <si>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</si>
  <si>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</si>
  <si>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</si>
  <si>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</si>
  <si>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</si>
  <si>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</si>
  <si>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</si>
  <si>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</si>
  <si>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</si>
  <si>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</si>
  <si>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</si>
  <si>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</si>
  <si>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</si>
  <si>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</si>
  <si>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</si>
  <si>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</si>
  <si>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</si>
  <si>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</si>
  <si>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</si>
  <si>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</si>
  <si>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</si>
  <si>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</si>
  <si>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</si>
  <si>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</si>
  <si>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</si>
  <si>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</si>
  <si>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</si>
  <si>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</si>
  <si>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</si>
  <si>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</si>
  <si>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</si>
  <si>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</si>
  <si>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</si>
  <si>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</si>
  <si>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</si>
  <si>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</si>
  <si>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</si>
  <si>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</si>
  <si>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</si>
  <si>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</si>
  <si>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</si>
  <si>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</si>
  <si>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</si>
  <si>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</si>
  <si>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</si>
  <si>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</si>
  <si>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</si>
  <si>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</si>
  <si>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</si>
  <si>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</si>
  <si>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</si>
  <si>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</si>
  <si>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</si>
  <si>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</si>
  <si>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</si>
  <si>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</si>
  <si>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</si>
  <si>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</si>
  <si>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</si>
  <si>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</si>
  <si>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</si>
  <si>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</si>
  <si>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</si>
  <si>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</si>
  <si>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</si>
  <si>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</si>
  <si>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</si>
  <si>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</si>
  <si>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</si>
  <si>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</si>
  <si>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</si>
  <si>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</si>
  <si>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</si>
  <si>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</si>
  <si>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</si>
  <si>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</si>
  <si>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</si>
  <si>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</si>
  <si>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</si>
  <si>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</si>
  <si>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</si>
  <si>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</si>
  <si>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</si>
  <si>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</si>
  <si>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</si>
  <si>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</si>
  <si>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</si>
  <si>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</si>
  <si>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</si>
  <si>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</si>
  <si>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</si>
  <si>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</si>
  <si>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</si>
  <si>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</si>
  <si>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</si>
  <si>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</si>
  <si>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</si>
  <si>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</si>
  <si>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</si>
  <si>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</si>
  <si>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</si>
  <si>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</si>
  <si>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</si>
  <si>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</si>
  <si>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</si>
  <si>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</si>
  <si>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</si>
  <si>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</si>
  <si>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</si>
  <si>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</si>
  <si>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</si>
  <si>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</si>
  <si>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</si>
  <si>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</si>
  <si>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</si>
  <si>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</si>
  <si>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</si>
  <si>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</si>
  <si>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</si>
  <si>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</si>
  <si>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</si>
  <si>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</si>
  <si>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</si>
  <si>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</si>
  <si>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</si>
  <si>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</si>
  <si>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</si>
  <si>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</si>
  <si>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</si>
  <si>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</si>
  <si>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</si>
  <si>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</si>
  <si>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</si>
  <si>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</si>
  <si>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</si>
  <si>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</si>
  <si>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</si>
  <si>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</si>
  <si>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</si>
  <si>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</si>
  <si>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</si>
  <si>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</si>
  <si>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</si>
  <si>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</si>
  <si>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</si>
  <si>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</si>
  <si>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</si>
  <si>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</si>
  <si>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</si>
  <si>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</si>
  <si>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</si>
  <si>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</si>
  <si>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</si>
  <si>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</si>
  <si>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</si>
  <si>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</si>
  <si>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</si>
  <si>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</si>
  <si>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</si>
  <si>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</si>
  <si>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</si>
  <si>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</si>
  <si>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</si>
  <si>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</si>
  <si>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</si>
  <si>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</si>
  <si>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</si>
  <si>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</si>
  <si>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</si>
  <si>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</si>
  <si>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</si>
  <si>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</si>
  <si>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</si>
  <si>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</si>
  <si>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</si>
  <si>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</si>
  <si>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</si>
  <si>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</si>
  <si>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</si>
  <si>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</si>
  <si>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</si>
  <si>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</si>
  <si>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</si>
  <si>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</si>
  <si>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</si>
  <si>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</si>
  <si>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</si>
  <si>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</si>
  <si>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</si>
  <si>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</si>
  <si>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</si>
  <si>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</si>
  <si>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</si>
  <si>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</si>
  <si>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</si>
  <si>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</si>
  <si>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</si>
  <si>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</si>
  <si>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</si>
  <si>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</si>
  <si>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</si>
  <si>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</si>
  <si>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</si>
  <si>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</si>
  <si>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</si>
  <si>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</si>
  <si>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</si>
  <si>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</si>
  <si>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</si>
  <si>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</si>
  <si>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</si>
  <si>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</si>
  <si>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</si>
  <si>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</si>
  <si>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</si>
  <si>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</si>
  <si>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</si>
  <si>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</si>
  <si>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</si>
  <si>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</si>
  <si>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</si>
  <si>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</si>
  <si>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</si>
  <si>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</si>
  <si>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</si>
  <si>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</si>
  <si>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</si>
  <si>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</si>
  <si>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</si>
  <si>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</si>
  <si>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</si>
  <si>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</si>
  <si>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</si>
  <si>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</si>
  <si>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</si>
  <si>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</si>
  <si>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</si>
  <si>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</si>
  <si>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</si>
  <si>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</si>
  <si>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</si>
  <si>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</si>
  <si>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</si>
  <si>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</si>
  <si>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</si>
  <si>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</si>
  <si>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</si>
  <si>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</si>
  <si>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</si>
  <si>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</si>
  <si>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</si>
  <si>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</si>
  <si>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</si>
  <si>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</si>
  <si>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</si>
  <si>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</si>
  <si>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</si>
  <si>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</si>
  <si>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</si>
  <si>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</si>
  <si>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</si>
  <si>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</si>
  <si>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</si>
  <si>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</si>
  <si>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</si>
  <si>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</si>
  <si>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</si>
  <si>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</si>
  <si>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</si>
  <si>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</si>
  <si>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</si>
  <si>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</si>
  <si>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</si>
  <si>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</si>
  <si>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</si>
  <si>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</si>
  <si>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</si>
  <si>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</si>
  <si>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</si>
  <si>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</si>
  <si>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</si>
  <si>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</si>
  <si>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</si>
  <si>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</si>
  <si>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</si>
  <si>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</si>
  <si>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</si>
  <si>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</si>
  <si>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</si>
  <si>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</si>
  <si>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</si>
  <si>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</si>
  <si>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</si>
  <si>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</si>
  <si>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</si>
  <si>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</si>
  <si>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</si>
  <si>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</si>
  <si>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</si>
  <si>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</si>
  <si>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</si>
  <si>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</si>
  <si>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</si>
  <si>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</si>
  <si>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</si>
  <si>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</si>
  <si>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</si>
  <si>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</si>
  <si>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</si>
  <si>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</si>
  <si>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</si>
  <si>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</si>
  <si>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</si>
  <si>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</si>
  <si>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</si>
  <si>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</si>
  <si>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</si>
  <si>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</si>
  <si>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</si>
  <si>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</si>
  <si>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</si>
  <si>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</si>
  <si>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</si>
  <si>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</si>
  <si>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</si>
  <si>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</si>
  <si>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</si>
  <si>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</si>
  <si>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</si>
  <si>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</si>
  <si>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</si>
  <si>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</si>
  <si>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</si>
  <si>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</si>
  <si>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</si>
  <si>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</si>
  <si>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</si>
  <si>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</si>
  <si>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</si>
  <si>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</si>
  <si>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</si>
  <si>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</si>
  <si>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</si>
  <si>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</si>
  <si>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</si>
  <si>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</si>
  <si>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</si>
  <si>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</si>
  <si>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</si>
  <si>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</si>
  <si>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</si>
  <si>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</si>
  <si>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</si>
  <si>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</si>
  <si>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</si>
  <si>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</si>
  <si>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</si>
  <si>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</si>
  <si>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</si>
  <si>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</si>
  <si>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</si>
  <si>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</si>
  <si>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</si>
  <si>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</si>
  <si>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</si>
  <si>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</si>
  <si>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</si>
  <si>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</si>
  <si>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</si>
  <si>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</si>
  <si>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</si>
  <si>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</si>
  <si>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</si>
  <si>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</si>
  <si>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</si>
  <si>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</si>
  <si>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</si>
  <si>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</si>
  <si>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</si>
  <si>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</si>
  <si>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</si>
  <si>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</si>
  <si>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</si>
  <si>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</si>
  <si>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</si>
  <si>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</si>
  <si>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</si>
  <si>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</si>
  <si>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</si>
  <si>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</si>
  <si>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</si>
  <si>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</si>
  <si>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</si>
  <si>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</si>
  <si>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</si>
  <si>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</si>
  <si>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</si>
  <si>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</si>
  <si>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</si>
  <si>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</si>
  <si>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</si>
  <si>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</si>
  <si>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</si>
  <si>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</si>
  <si>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</si>
  <si>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</si>
  <si>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</si>
  <si>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</si>
  <si>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</si>
  <si>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</si>
  <si>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</si>
  <si>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</si>
  <si>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</si>
  <si>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</si>
  <si>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</si>
  <si>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</si>
  <si>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</si>
  <si>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</si>
  <si>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</si>
  <si>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</si>
  <si>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</si>
  <si>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</si>
  <si>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</si>
  <si>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</si>
  <si>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</si>
  <si>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</si>
  <si>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</si>
  <si>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</si>
  <si>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</si>
  <si>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</si>
  <si>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</si>
  <si>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</si>
  <si>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</si>
  <si>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</si>
  <si>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</si>
  <si>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</si>
  <si>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</si>
  <si>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</si>
  <si>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</si>
  <si>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</si>
  <si>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</si>
  <si>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</si>
  <si>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</si>
  <si>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</si>
  <si>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</si>
  <si>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</si>
  <si>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</si>
  <si>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</si>
  <si>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</si>
  <si>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</si>
  <si>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</si>
  <si>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</si>
  <si>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</si>
  <si>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</si>
  <si>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</si>
  <si>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</si>
  <si>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</si>
  <si>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</si>
  <si>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</si>
  <si>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</si>
  <si>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</si>
  <si>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</si>
  <si>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</si>
  <si>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</si>
  <si>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</si>
  <si>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</si>
  <si>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</si>
  <si>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</si>
  <si>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</si>
  <si>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</si>
  <si>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</si>
  <si>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</si>
  <si>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</si>
  <si>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</si>
  <si>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</si>
  <si>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</si>
  <si>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</si>
  <si>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</si>
  <si>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</si>
  <si>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</si>
  <si>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</si>
  <si>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</si>
  <si>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</si>
  <si>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</si>
  <si>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</si>
  <si>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</si>
  <si>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</si>
  <si>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</si>
  <si>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</si>
  <si>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</si>
  <si>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</si>
  <si>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</si>
  <si>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</si>
  <si>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</si>
  <si>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</si>
  <si>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</si>
  <si>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</si>
  <si>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</si>
  <si>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</si>
  <si>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</si>
  <si>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</si>
  <si>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</si>
  <si>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</si>
  <si>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</si>
  <si>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</si>
  <si>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</si>
  <si>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</si>
  <si>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</si>
  <si>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</si>
  <si>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</si>
  <si>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</si>
  <si>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</si>
  <si>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</si>
  <si>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</si>
  <si>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</si>
  <si>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</si>
  <si>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</si>
  <si>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</si>
  <si>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</si>
  <si>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</si>
  <si>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</si>
  <si>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</si>
  <si>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</si>
  <si>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</si>
  <si>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</si>
  <si>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</si>
  <si>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</si>
  <si>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</si>
  <si>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</si>
  <si>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</si>
  <si>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</si>
  <si>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</si>
  <si>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</si>
  <si>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</si>
  <si>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</si>
  <si>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</si>
  <si>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</si>
  <si>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</si>
  <si>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</si>
  <si>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</si>
  <si>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</si>
  <si>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</si>
  <si>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</si>
  <si>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</si>
  <si>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</si>
  <si>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</si>
  <si>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</si>
  <si>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</si>
  <si>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</si>
  <si>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</si>
  <si>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</si>
  <si>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</si>
  <si>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</si>
  <si>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</si>
  <si>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</si>
  <si>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</si>
  <si>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</si>
  <si>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</si>
  <si>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</si>
  <si>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</si>
  <si>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</si>
  <si>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</si>
  <si>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</si>
  <si>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</si>
  <si>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</si>
  <si>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</si>
  <si>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</si>
  <si>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</si>
  <si>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</si>
  <si>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</si>
  <si>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</si>
  <si>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</si>
  <si>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</si>
  <si>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</si>
  <si>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</si>
  <si>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</si>
  <si>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</si>
  <si>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</si>
  <si>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</si>
  <si>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</si>
  <si>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</si>
  <si>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</si>
  <si>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</si>
  <si>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</si>
  <si>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</si>
  <si>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</si>
  <si>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</si>
  <si>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</si>
  <si>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</si>
  <si>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</si>
  <si>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</si>
  <si>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</si>
  <si>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</si>
  <si>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</si>
  <si>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</si>
  <si>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</si>
  <si>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</si>
  <si>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</si>
  <si>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</si>
  <si>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</si>
  <si>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</si>
  <si>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</si>
  <si>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</si>
  <si>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</si>
  <si>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</si>
  <si>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</si>
  <si>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</si>
  <si>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</si>
  <si>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</si>
  <si>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</si>
  <si>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</si>
  <si>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</si>
  <si>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</si>
  <si>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</si>
  <si>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</si>
  <si>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</si>
  <si>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</si>
  <si>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</si>
  <si>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</si>
  <si>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</si>
  <si>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</si>
  <si>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</si>
  <si>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</si>
  <si>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</si>
  <si>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</si>
  <si>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</si>
  <si>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</si>
  <si>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</si>
  <si>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</si>
  <si>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</si>
  <si>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</si>
  <si>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</si>
  <si>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</si>
  <si>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</si>
  <si>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</si>
  <si>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</si>
  <si>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</si>
  <si>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</si>
  <si>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</si>
  <si>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</si>
  <si>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</si>
  <si>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</si>
  <si>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</si>
  <si>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</si>
  <si>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</si>
  <si>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</si>
  <si>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</si>
  <si>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</si>
  <si>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</si>
  <si>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</si>
  <si>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</si>
  <si>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</si>
  <si>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</si>
  <si>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</si>
  <si>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</si>
  <si>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</si>
  <si>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</si>
  <si>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</si>
  <si>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</si>
  <si>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</si>
  <si>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</si>
  <si>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</si>
  <si>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</si>
  <si>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</si>
  <si>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</si>
  <si>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</si>
  <si>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</si>
  <si>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</si>
  <si>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</si>
  <si>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</si>
  <si>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</si>
  <si>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</si>
  <si>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</si>
  <si>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</si>
  <si>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</si>
  <si>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</si>
  <si>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</si>
  <si>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</si>
  <si>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</si>
  <si>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</si>
  <si>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</si>
  <si>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</si>
  <si>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</si>
  <si>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</si>
  <si>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</si>
  <si>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</si>
  <si>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</si>
  <si>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</si>
  <si>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</si>
  <si>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</si>
  <si>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</si>
  <si>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</si>
  <si>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</si>
  <si>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</si>
  <si>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</si>
  <si>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</si>
  <si>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</si>
  <si>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</si>
  <si>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</si>
  <si>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</si>
  <si>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</si>
  <si>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</si>
  <si>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</si>
  <si>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</si>
  <si>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</si>
  <si>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</si>
  <si>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</si>
  <si>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</si>
  <si>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</si>
  <si>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</si>
  <si>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</si>
  <si>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</si>
  <si>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</si>
  <si>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</si>
  <si>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</si>
  <si>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</si>
  <si>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</si>
  <si>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</si>
  <si>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</si>
  <si>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</si>
  <si>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</si>
  <si>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</si>
  <si>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</si>
  <si>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</si>
  <si>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</si>
  <si>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</si>
  <si>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</si>
  <si>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</si>
  <si>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</si>
  <si>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</si>
  <si>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</si>
  <si>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</si>
  <si>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</si>
  <si>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</si>
  <si>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</si>
  <si>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</si>
  <si>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</si>
  <si>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</si>
  <si>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</si>
  <si>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</si>
  <si>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</si>
  <si>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</si>
  <si>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</si>
  <si>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</si>
  <si>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</si>
  <si>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</si>
  <si>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</si>
  <si>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</si>
  <si>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</si>
  <si>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</si>
  <si>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</si>
  <si>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</si>
  <si>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</si>
  <si>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</si>
  <si>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</si>
  <si>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</si>
  <si>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</si>
  <si>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</si>
  <si>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</si>
  <si>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</si>
  <si>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</si>
  <si>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</si>
  <si>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</si>
  <si>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</si>
  <si>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</si>
  <si>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</si>
  <si>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</si>
  <si>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</si>
  <si>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</si>
  <si>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</si>
  <si>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</si>
  <si>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</si>
  <si>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</si>
  <si>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</si>
  <si>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</si>
  <si>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</si>
  <si>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</si>
  <si>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</si>
  <si>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</si>
  <si>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</si>
  <si>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</si>
  <si>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</si>
  <si>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</si>
  <si>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</si>
  <si>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</si>
  <si>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</si>
  <si>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</si>
  <si>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</si>
  <si>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</si>
  <si>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</si>
  <si>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</si>
  <si>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</si>
  <si>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</si>
  <si>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</si>
  <si>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</si>
  <si>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</si>
  <si>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</si>
  <si>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</si>
  <si>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</si>
  <si>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</si>
  <si>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</si>
  <si>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</si>
  <si>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</si>
  <si>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</si>
  <si>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</si>
  <si>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</si>
  <si>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</si>
  <si>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</si>
  <si>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</si>
  <si>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</si>
  <si>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</si>
  <si>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</si>
  <si>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</si>
  <si>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</si>
  <si>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</si>
  <si>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</si>
  <si>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</si>
  <si>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</si>
  <si>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</si>
  <si>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</si>
  <si>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</si>
  <si>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</si>
  <si>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</si>
  <si>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</si>
  <si>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</si>
  <si>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</si>
  <si>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</si>
  <si>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</si>
  <si>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</si>
  <si>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</si>
  <si>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</si>
  <si>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</si>
  <si>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</si>
  <si>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</si>
  <si>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</si>
  <si>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</si>
  <si>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</si>
  <si>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</si>
  <si>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</si>
  <si>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</si>
  <si>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</si>
  <si>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</si>
  <si>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</si>
  <si>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</si>
  <si>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</si>
  <si>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</si>
  <si>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</si>
  <si>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</si>
  <si>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</si>
  <si>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</si>
  <si>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</si>
  <si>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</si>
  <si>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</si>
  <si>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</si>
  <si>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</si>
  <si>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</si>
  <si>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</si>
  <si>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</si>
  <si>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</si>
  <si>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</si>
  <si>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</si>
  <si>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</si>
  <si>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</si>
  <si>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</si>
  <si>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</si>
  <si>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</si>
  <si>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</si>
  <si>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</si>
  <si>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</si>
  <si>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</si>
  <si>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</si>
  <si>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</si>
  <si>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</si>
  <si>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</si>
  <si>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</si>
  <si>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</si>
  <si>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</si>
  <si>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</si>
  <si>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</si>
  <si>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</si>
  <si>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</si>
  <si>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</si>
  <si>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</si>
  <si>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</si>
  <si>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</si>
  <si>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</si>
  <si>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</si>
  <si>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</si>
  <si>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</si>
  <si>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</si>
  <si>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</si>
  <si>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</si>
  <si>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</si>
  <si>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</si>
  <si>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</si>
  <si>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</si>
  <si>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</si>
  <si>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</si>
  <si>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</si>
  <si>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</si>
  <si>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</si>
  <si>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</si>
  <si>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</si>
  <si>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</si>
  <si>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</si>
  <si>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</si>
  <si>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</si>
  <si>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</si>
  <si>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</si>
  <si>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</si>
  <si>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</si>
  <si>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</si>
  <si>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</si>
  <si>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</si>
  <si>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</si>
  <si>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</si>
  <si>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</si>
  <si>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</si>
  <si>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</si>
  <si>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</si>
  <si>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</si>
  <si>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</si>
  <si>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</si>
  <si>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</si>
  <si>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</si>
  <si>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</si>
  <si>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</si>
  <si>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</si>
  <si>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</si>
  <si>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</si>
  <si>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</si>
  <si>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</si>
  <si>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</si>
  <si>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</si>
  <si>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</si>
  <si>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</si>
  <si>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</si>
  <si>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</si>
  <si>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</si>
  <si>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</si>
  <si>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</si>
  <si>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</si>
  <si>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</si>
  <si>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</si>
  <si>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</si>
  <si>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</si>
  <si>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</si>
  <si>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</si>
  <si>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</si>
  <si>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</si>
  <si>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</si>
  <si>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</si>
  <si>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</si>
  <si>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</si>
  <si>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</si>
  <si>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</si>
  <si>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</si>
  <si>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</si>
  <si>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</si>
  <si>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</si>
  <si>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</si>
  <si>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</si>
  <si>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</si>
  <si>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</si>
  <si>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</si>
  <si>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</si>
  <si>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</si>
  <si>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</si>
  <si>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</si>
  <si>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</si>
  <si>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</si>
  <si>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</si>
  <si>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</si>
  <si>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</si>
  <si>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</si>
  <si>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</si>
  <si>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</si>
  <si>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</si>
  <si>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</si>
  <si>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</si>
  <si>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</si>
  <si>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</si>
  <si>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</si>
  <si>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</si>
  <si>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</si>
  <si>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</si>
  <si>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</si>
  <si>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</si>
  <si>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</si>
  <si>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</si>
  <si>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</si>
  <si>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</si>
  <si>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</si>
  <si>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</si>
  <si>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</si>
  <si>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</si>
  <si>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</si>
  <si>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</si>
  <si>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</si>
  <si>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</si>
  <si>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</si>
  <si>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</si>
  <si>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</si>
  <si>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</si>
  <si>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</si>
  <si>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</si>
  <si>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</si>
  <si>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</si>
  <si>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</si>
  <si>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</si>
  <si>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</si>
  <si>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</si>
  <si>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</si>
  <si>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</si>
  <si>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</si>
  <si>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</si>
  <si>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</si>
  <si>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</si>
  <si>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</si>
  <si>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</si>
  <si>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</si>
  <si>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</si>
  <si>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</si>
  <si>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</si>
  <si>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</si>
  <si>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</si>
  <si>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</si>
  <si>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</si>
  <si>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</si>
  <si>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</si>
  <si>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</si>
  <si>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</si>
  <si>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</si>
  <si>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</si>
  <si>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</si>
  <si>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</si>
  <si>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</si>
  <si>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</si>
  <si>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</si>
  <si>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</si>
  <si>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</si>
  <si>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</si>
  <si>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</si>
  <si>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</si>
  <si>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</si>
  <si>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</si>
  <si>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</si>
  <si>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</si>
  <si>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</si>
  <si>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</si>
  <si>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</si>
  <si>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</si>
  <si>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</si>
  <si>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</si>
  <si>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</si>
  <si>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</si>
  <si>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</si>
  <si>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</si>
  <si>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</si>
  <si>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</si>
  <si>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</si>
  <si>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</si>
  <si>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</si>
  <si>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</si>
  <si>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</si>
  <si>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</si>
  <si>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</si>
  <si>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</si>
  <si>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</si>
  <si>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</si>
  <si>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</si>
  <si>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</si>
  <si>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</si>
  <si>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</si>
  <si>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</si>
  <si>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</si>
  <si>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</si>
  <si>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</si>
  <si>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</si>
  <si>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</si>
  <si>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</si>
  <si>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</si>
  <si>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</si>
  <si>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</si>
  <si>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</si>
  <si>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</si>
  <si>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</si>
  <si>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</si>
  <si>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</si>
  <si>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</si>
  <si>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</si>
  <si>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</si>
  <si>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</si>
  <si>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</si>
  <si>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</si>
  <si>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</si>
  <si>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</si>
  <si>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</si>
  <si>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</si>
  <si>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</si>
  <si>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</si>
  <si>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</si>
  <si>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</si>
  <si>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</si>
  <si>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</si>
  <si>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</si>
  <si>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</si>
  <si>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</si>
  <si>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</si>
  <si>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</si>
  <si>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</si>
  <si>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</si>
  <si>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</si>
  <si>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</si>
  <si>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</si>
  <si>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</si>
  <si>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</si>
  <si>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</si>
  <si>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</si>
  <si>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</si>
  <si>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</si>
  <si>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</si>
  <si>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</si>
  <si>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</si>
  <si>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</si>
  <si>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</si>
  <si>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</si>
  <si>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</si>
  <si>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</si>
  <si>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</si>
  <si>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</si>
  <si>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</si>
  <si>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</si>
  <si>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</si>
  <si>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</si>
  <si>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</si>
  <si>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</si>
  <si>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</si>
  <si>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</si>
  <si>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</si>
  <si>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</si>
  <si>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</si>
  <si>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</si>
  <si>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</si>
  <si>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</si>
  <si>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</si>
  <si>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</si>
  <si>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</si>
  <si>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</si>
  <si>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</si>
  <si>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</si>
  <si>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</si>
  <si>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</si>
  <si>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</si>
  <si>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</si>
  <si>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</si>
  <si>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</si>
  <si>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</si>
  <si>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</si>
  <si>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</si>
  <si>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</si>
  <si>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</si>
  <si>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</si>
  <si>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</si>
  <si>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</si>
  <si>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</si>
  <si>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</si>
  <si>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</si>
  <si>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</si>
  <si>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</si>
  <si>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</si>
  <si>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</si>
  <si>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</si>
  <si>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</si>
  <si>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</si>
  <si>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</si>
  <si>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</si>
  <si>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</si>
  <si>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</si>
  <si>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</si>
  <si>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</si>
  <si>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</si>
  <si>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</si>
  <si>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</si>
  <si>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</si>
  <si>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</si>
  <si>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</si>
  <si>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</si>
  <si>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</si>
  <si>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</si>
  <si>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</si>
  <si>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</si>
  <si>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</si>
  <si>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</si>
  <si>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</si>
  <si>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</si>
  <si>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</si>
  <si>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</si>
  <si>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</si>
  <si>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</si>
  <si>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</si>
  <si>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</si>
  <si>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</si>
  <si>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</si>
  <si>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</si>
  <si>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</si>
  <si>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</si>
  <si>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</si>
  <si>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</si>
  <si>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</si>
  <si>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</si>
  <si>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</si>
  <si>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</si>
  <si>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</si>
  <si>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</si>
  <si>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</si>
  <si>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</si>
  <si>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</si>
  <si>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</si>
  <si>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</si>
  <si>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</si>
  <si>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</si>
  <si>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</si>
  <si>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</si>
  <si>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</si>
  <si>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</si>
  <si>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</si>
  <si>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</si>
  <si>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</si>
  <si>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</si>
  <si>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</si>
  <si>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</si>
  <si>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</si>
  <si>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</si>
  <si>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</si>
  <si>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</si>
  <si>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</si>
  <si>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</si>
  <si>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</si>
  <si>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</si>
  <si>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</si>
  <si>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</si>
  <si>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</si>
  <si>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</si>
  <si>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</si>
  <si>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</si>
  <si>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</si>
  <si>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</si>
  <si>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</si>
  <si>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</si>
  <si>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</si>
  <si>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</si>
  <si>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</si>
  <si>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</si>
  <si>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</si>
  <si>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</si>
  <si>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</si>
  <si>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</si>
  <si>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</si>
  <si>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</si>
  <si>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</si>
  <si>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</si>
  <si>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</si>
  <si>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</si>
  <si>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</si>
  <si>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</si>
  <si>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</si>
  <si>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</si>
  <si>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</si>
  <si>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</si>
  <si>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</si>
  <si>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</si>
  <si>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</si>
  <si>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</si>
  <si>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</si>
  <si>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</si>
  <si>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</si>
  <si>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</si>
  <si>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</si>
  <si>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</si>
  <si>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</si>
  <si>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</si>
  <si>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</si>
  <si>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</si>
  <si>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</si>
  <si>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</si>
  <si>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</si>
  <si>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</si>
  <si>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</si>
  <si>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</si>
  <si>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</si>
  <si>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</si>
  <si>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</si>
  <si>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</si>
  <si>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</si>
  <si>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</si>
  <si>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</si>
  <si>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</si>
  <si>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</si>
  <si>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</si>
  <si>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</si>
  <si>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</si>
  <si>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</si>
  <si>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</si>
  <si>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</si>
  <si>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</si>
  <si>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</si>
  <si>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</si>
  <si>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</si>
  <si>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</si>
  <si>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</si>
  <si>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</si>
  <si>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</si>
  <si>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</si>
  <si>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</si>
  <si>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</si>
  <si>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</si>
  <si>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</si>
  <si>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</si>
  <si>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</si>
  <si>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</si>
  <si>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</si>
  <si>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</si>
  <si>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</si>
  <si>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</si>
  <si>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</si>
  <si>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</si>
  <si>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</si>
  <si>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</si>
  <si>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</si>
  <si>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</si>
  <si>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</si>
  <si>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</si>
  <si>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</si>
  <si>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</si>
  <si>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</si>
  <si>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</si>
  <si>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</si>
  <si>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</si>
  <si>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</si>
  <si>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</si>
  <si>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</si>
  <si>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</si>
  <si>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</si>
  <si>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</si>
  <si>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</si>
  <si>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</si>
  <si>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</si>
  <si>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</si>
  <si>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</si>
  <si>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</si>
  <si>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</si>
  <si>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</si>
  <si>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</si>
  <si>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</si>
  <si>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</si>
  <si>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</si>
  <si>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</si>
  <si>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</si>
  <si>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</si>
  <si>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</si>
  <si>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</si>
  <si>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</si>
  <si>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</si>
  <si>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</si>
  <si>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</si>
  <si>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</si>
  <si>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</si>
  <si>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</si>
  <si>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</si>
  <si>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</si>
  <si>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</si>
  <si>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</si>
  <si>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</si>
  <si>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</si>
  <si>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</si>
  <si>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</si>
  <si>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</si>
  <si>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</si>
  <si>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</si>
  <si>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</si>
  <si>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</si>
  <si>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</si>
  <si>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</si>
  <si>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</si>
  <si>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</si>
  <si>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</si>
  <si>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</si>
  <si>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</si>
  <si>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</si>
  <si>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</si>
  <si>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</si>
  <si>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</si>
  <si>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</si>
  <si>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</si>
  <si>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</si>
  <si>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</si>
  <si>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</si>
  <si>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</si>
  <si>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</si>
  <si>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</si>
  <si>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</si>
  <si>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</si>
  <si>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</si>
  <si>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</si>
  <si>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</si>
  <si>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</si>
  <si>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</si>
  <si>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</si>
  <si>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</si>
  <si>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</si>
  <si>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</si>
  <si>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</si>
  <si>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</si>
  <si>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</si>
  <si>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</si>
  <si>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</si>
  <si>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</si>
  <si>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</si>
  <si>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</si>
  <si>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</si>
  <si>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</si>
  <si>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</si>
  <si>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</si>
  <si>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</si>
  <si>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</si>
  <si>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</si>
  <si>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</si>
  <si>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</si>
  <si>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</si>
  <si>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</si>
  <si>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</si>
  <si>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</si>
  <si>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</si>
  <si>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</si>
  <si>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</si>
  <si>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</si>
  <si>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</si>
  <si>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</si>
  <si>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</si>
  <si>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</si>
  <si>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</si>
  <si>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</si>
  <si>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</si>
  <si>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</si>
  <si>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</si>
  <si>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</si>
  <si>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</si>
  <si>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</si>
  <si>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</si>
  <si>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</si>
  <si>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</si>
  <si>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</si>
  <si>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</si>
  <si>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</si>
  <si>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</si>
  <si>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</si>
  <si>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</si>
  <si>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</si>
  <si>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</si>
  <si>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</si>
  <si>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</si>
  <si>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</si>
  <si>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</si>
  <si>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</si>
  <si>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</si>
  <si>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</si>
  <si>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</si>
  <si>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</si>
  <si>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</si>
  <si>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</si>
  <si>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</si>
  <si>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</si>
  <si>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</si>
  <si>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</si>
  <si>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</si>
  <si>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</si>
  <si>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</si>
  <si>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</si>
  <si>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</si>
  <si>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</si>
  <si>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</si>
  <si>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</si>
  <si>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</si>
  <si>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</si>
  <si>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</si>
  <si>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</si>
  <si>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</si>
  <si>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</si>
  <si>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</si>
  <si>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</si>
  <si>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</si>
  <si>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</si>
  <si>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</si>
  <si>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</si>
  <si>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</si>
  <si>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</si>
  <si>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</si>
  <si>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</si>
  <si>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</si>
  <si>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</si>
  <si>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</si>
  <si>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</si>
  <si>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</si>
  <si>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</si>
  <si>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</si>
  <si>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</si>
  <si>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</si>
  <si>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</si>
  <si>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</si>
  <si>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</si>
  <si>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</si>
  <si>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</si>
  <si>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</si>
  <si>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</si>
  <si>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</si>
  <si>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</si>
  <si>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</si>
  <si>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</si>
  <si>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</si>
  <si>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</si>
  <si>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</si>
  <si>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</si>
  <si>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</si>
  <si>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</si>
  <si>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</si>
  <si>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</si>
  <si>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</si>
  <si>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</si>
  <si>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</si>
  <si>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</si>
  <si>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</si>
  <si>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</si>
  <si>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</si>
  <si>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</si>
  <si>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</si>
  <si>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</si>
  <si>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</si>
  <si>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</si>
  <si>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</si>
  <si>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</si>
  <si>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</si>
  <si>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</si>
  <si>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</si>
  <si>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</si>
  <si>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</si>
  <si>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</si>
  <si>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</si>
  <si>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</si>
  <si>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</si>
  <si>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</si>
  <si>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</si>
  <si>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</si>
  <si>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</si>
  <si>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</si>
  <si>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</si>
  <si>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</si>
  <si>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</si>
  <si>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</si>
  <si>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</si>
  <si>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</si>
  <si>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</si>
  <si>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</si>
  <si>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</si>
  <si>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</si>
  <si>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</si>
  <si>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</si>
  <si>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</si>
  <si>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</si>
  <si>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</si>
  <si>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</si>
  <si>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</si>
  <si>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</si>
  <si>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</si>
  <si>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</si>
  <si>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</si>
  <si>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</si>
  <si>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</si>
  <si>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</si>
  <si>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</si>
  <si>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</si>
  <si>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</si>
  <si>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</si>
  <si>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</si>
  <si>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</si>
  <si>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</si>
  <si>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</si>
  <si>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</si>
  <si>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</si>
  <si>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</si>
  <si>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</si>
  <si>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</si>
  <si>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</si>
  <si>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</si>
  <si>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</si>
  <si>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</si>
  <si>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</si>
  <si>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</si>
  <si>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</si>
  <si>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</si>
  <si>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</si>
  <si>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</si>
  <si>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</si>
  <si>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</si>
  <si>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</si>
  <si>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</si>
  <si>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</si>
  <si>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</si>
  <si>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</si>
  <si>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</si>
  <si>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</si>
  <si>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</si>
  <si>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</si>
  <si>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</si>
  <si>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</si>
  <si>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</si>
  <si>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</si>
  <si>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</si>
  <si>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</si>
  <si>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</si>
  <si>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</si>
  <si>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</si>
  <si>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</si>
  <si>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</si>
  <si>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</si>
  <si>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</si>
  <si>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</si>
  <si>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</si>
  <si>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</si>
  <si>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</si>
  <si>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</si>
  <si>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</si>
  <si>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</si>
  <si>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</si>
  <si>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</si>
  <si>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</si>
  <si>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</si>
  <si>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</si>
  <si>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</si>
  <si>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</si>
  <si>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</si>
  <si>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</si>
  <si>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</si>
  <si>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</si>
  <si>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</si>
  <si>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</si>
  <si>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</si>
  <si>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</si>
  <si>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</si>
  <si>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</si>
  <si>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</si>
  <si>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</si>
  <si>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</si>
  <si>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</si>
  <si>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</si>
  <si>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</si>
  <si>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</si>
  <si>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</si>
  <si>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</si>
  <si>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</si>
  <si>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</si>
  <si>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</si>
  <si>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</si>
  <si>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</si>
  <si>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</si>
  <si>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</si>
  <si>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</si>
  <si>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</si>
  <si>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</si>
  <si>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</si>
  <si>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</si>
  <si>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</si>
  <si>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</si>
  <si>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</si>
  <si>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</si>
  <si>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</si>
  <si>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</si>
  <si>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</si>
  <si>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</si>
  <si>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</si>
  <si>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</si>
  <si>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</si>
  <si>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</si>
  <si>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</si>
  <si>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</si>
  <si>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</si>
  <si>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</si>
  <si>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</si>
  <si>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</si>
  <si>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</si>
  <si>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</si>
  <si>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</si>
  <si>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</si>
  <si>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</si>
  <si>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</si>
  <si>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</si>
  <si>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</si>
  <si>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</si>
  <si>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</si>
  <si>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</si>
  <si>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</si>
  <si>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</si>
  <si>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</si>
  <si>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</si>
  <si>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</si>
  <si>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</si>
  <si>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</si>
  <si>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</si>
  <si>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</si>
  <si>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</si>
  <si>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</si>
  <si>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</si>
  <si>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</si>
  <si>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</si>
  <si>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</si>
  <si>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</si>
  <si>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</si>
  <si>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</si>
  <si>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</si>
  <si>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</si>
  <si>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</si>
  <si>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</si>
  <si>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</si>
  <si>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</si>
  <si>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</si>
  <si>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</si>
  <si>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</si>
  <si>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</si>
  <si>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</si>
  <si>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</si>
  <si>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</si>
  <si>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</si>
  <si>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</si>
  <si>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</si>
  <si>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</si>
  <si>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</si>
  <si>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</si>
  <si>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</si>
  <si>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</si>
  <si>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</si>
  <si>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</si>
  <si>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</si>
  <si>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</si>
  <si>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</si>
  <si>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</si>
  <si>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</si>
  <si>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</si>
  <si>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</si>
  <si>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</si>
  <si>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</si>
  <si>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</si>
  <si>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</si>
  <si>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</si>
  <si>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</si>
  <si>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</si>
  <si>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</si>
  <si>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</si>
  <si>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</si>
  <si>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</si>
  <si>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</si>
  <si>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</si>
  <si>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</si>
  <si>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</si>
  <si>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</si>
  <si>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</si>
  <si>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</si>
  <si>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</si>
  <si>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</si>
  <si>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</si>
  <si>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</si>
  <si>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</si>
  <si>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</si>
  <si>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</si>
  <si>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</si>
  <si>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</si>
  <si>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</si>
  <si>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</si>
  <si>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</si>
  <si>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</si>
  <si>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</si>
  <si>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</si>
  <si>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</si>
  <si>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</si>
  <si>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</si>
  <si>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</si>
  <si>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</si>
  <si>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</si>
  <si>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</si>
  <si>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</si>
  <si>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</si>
  <si>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</si>
  <si>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</si>
  <si>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</si>
  <si>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</si>
  <si>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</si>
  <si>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</si>
  <si>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</si>
  <si>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</si>
  <si>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</si>
  <si>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</si>
  <si>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</si>
  <si>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</si>
  <si>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</si>
  <si>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</si>
  <si>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</si>
  <si>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</si>
  <si>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</si>
  <si>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</si>
  <si>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</si>
  <si>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</si>
  <si>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</si>
  <si>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</si>
  <si>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</si>
  <si>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</si>
  <si>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</si>
  <si>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</si>
  <si>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</si>
  <si>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</si>
  <si>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</si>
  <si>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</si>
  <si>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</si>
  <si>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</si>
  <si>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</si>
  <si>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</si>
  <si>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</si>
  <si>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</si>
  <si>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</si>
  <si>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</si>
  <si>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</si>
  <si>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</si>
  <si>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</si>
  <si>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</si>
  <si>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</si>
  <si>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</si>
  <si>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</si>
  <si>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</si>
  <si>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</si>
  <si>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</si>
  <si>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</si>
  <si>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</si>
  <si>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</si>
  <si>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</si>
  <si>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</si>
  <si>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</si>
  <si>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</si>
  <si>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</si>
  <si>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</si>
  <si>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</si>
  <si>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</si>
  <si>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</si>
  <si>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</si>
  <si>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</si>
  <si>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</si>
  <si>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</si>
  <si>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</si>
  <si>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</si>
  <si>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</si>
  <si>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</si>
  <si>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</si>
  <si>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</si>
  <si>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</si>
  <si>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</si>
  <si>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</si>
  <si>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</si>
  <si>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</si>
  <si>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</si>
  <si>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</si>
  <si>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</si>
  <si>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</si>
  <si>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</si>
  <si>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</si>
  <si>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</si>
  <si>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</si>
  <si>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</si>
  <si>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</si>
  <si>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</si>
  <si>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</si>
  <si>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</si>
  <si>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</si>
  <si>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</si>
  <si>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</si>
  <si>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</si>
  <si>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</si>
  <si>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</si>
  <si>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</si>
  <si>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</si>
  <si>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</si>
  <si>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</si>
  <si>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</si>
  <si>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</si>
  <si>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</si>
  <si>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</si>
  <si>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</si>
  <si>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</si>
  <si>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</si>
  <si>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</si>
  <si>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</si>
  <si>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</si>
  <si>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</si>
  <si>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</si>
  <si>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</si>
  <si>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</si>
  <si>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</si>
  <si>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</si>
  <si>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</si>
  <si>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</si>
  <si>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</si>
  <si>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</si>
  <si>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</si>
  <si>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</si>
  <si>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</si>
  <si>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</si>
  <si>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</si>
  <si>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</si>
  <si>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</si>
  <si>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</si>
  <si>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</si>
  <si>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</si>
  <si>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</si>
  <si>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</si>
  <si>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</si>
  <si>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</si>
  <si>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</si>
  <si>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</si>
  <si>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</si>
  <si>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</si>
  <si>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</si>
  <si>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</si>
  <si>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</si>
  <si>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</si>
  <si>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</si>
  <si>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</si>
  <si>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</si>
  <si>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</si>
  <si>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</si>
  <si>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</si>
  <si>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</si>
  <si>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</si>
  <si>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</si>
  <si>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</si>
  <si>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</si>
  <si>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</si>
  <si>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</si>
  <si>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</si>
  <si>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</si>
  <si>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</si>
  <si>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</si>
  <si>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</si>
  <si>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</si>
  <si>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</si>
  <si>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</si>
  <si>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</si>
  <si>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</si>
  <si>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</si>
  <si>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</si>
  <si>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</si>
  <si>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</si>
  <si>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</si>
  <si>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</si>
  <si>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</si>
  <si>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</si>
  <si>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</si>
  <si>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</si>
  <si>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</si>
  <si>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</si>
  <si>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</si>
  <si>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</si>
  <si>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</si>
  <si>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</si>
  <si>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</si>
  <si>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</si>
  <si>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</si>
  <si>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</si>
  <si>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</si>
  <si>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</si>
  <si>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</si>
  <si>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</si>
  <si>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</si>
  <si>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</si>
  <si>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</si>
  <si>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</si>
  <si>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</si>
  <si>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</si>
  <si>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</si>
  <si>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</si>
  <si>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</si>
  <si>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</si>
  <si>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</si>
  <si>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</si>
  <si>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</si>
  <si>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</si>
  <si>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</si>
  <si>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</si>
  <si>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</si>
  <si>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</si>
  <si>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</si>
  <si>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</si>
  <si>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</si>
  <si>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</si>
  <si>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</si>
  <si>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</si>
  <si>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</si>
  <si>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</si>
  <si>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</si>
  <si>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</si>
  <si>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</si>
  <si>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</si>
  <si>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</si>
  <si>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</si>
  <si>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</si>
  <si>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</si>
  <si>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</si>
  <si>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</si>
  <si>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</si>
  <si>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</si>
  <si>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</si>
  <si>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</si>
  <si>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</si>
  <si>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</si>
  <si>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</si>
  <si>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</si>
  <si>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</si>
  <si>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</si>
  <si>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</si>
  <si>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</si>
  <si>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</si>
  <si>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</si>
  <si>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</si>
  <si>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</si>
  <si>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</si>
  <si>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</si>
  <si>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</si>
  <si>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</si>
  <si>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</si>
  <si>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</si>
  <si>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</si>
  <si>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</si>
  <si>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</si>
  <si>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</si>
  <si>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</si>
  <si>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</si>
  <si>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</si>
  <si>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</si>
  <si>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</si>
  <si>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</si>
  <si>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</si>
  <si>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</si>
  <si>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</si>
  <si>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</si>
  <si>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</si>
  <si>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</si>
  <si>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</si>
  <si>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</si>
  <si>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</si>
  <si>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</si>
  <si>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</si>
  <si>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</si>
  <si>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</si>
  <si>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</si>
  <si>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</si>
  <si>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</si>
  <si>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</si>
  <si>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</si>
  <si>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</si>
  <si>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</si>
  <si>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</si>
  <si>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</si>
  <si>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</si>
  <si>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</si>
  <si>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</si>
  <si>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</si>
  <si>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</si>
  <si>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</si>
  <si>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</si>
  <si>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</si>
  <si>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</si>
  <si>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</si>
  <si>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</si>
  <si>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</si>
  <si>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</si>
  <si>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</si>
  <si>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</si>
  <si>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</si>
  <si>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</si>
  <si>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</si>
  <si>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</si>
  <si>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</si>
  <si>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</si>
  <si>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</si>
  <si>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</si>
  <si>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</si>
  <si>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</si>
  <si>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</si>
  <si>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</si>
  <si>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</si>
  <si>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</si>
  <si>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</si>
  <si>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</si>
  <si>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</si>
  <si>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</si>
  <si>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</si>
  <si>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</si>
  <si>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</si>
  <si>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</si>
  <si>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</si>
  <si>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</si>
  <si>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</si>
  <si>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</si>
  <si>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</si>
  <si>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</si>
  <si>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</si>
  <si>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</si>
  <si>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</si>
  <si>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</si>
  <si>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</si>
  <si>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</si>
  <si>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</si>
  <si>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</si>
  <si>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</si>
  <si>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</si>
  <si>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</si>
  <si>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</si>
  <si>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</si>
  <si>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</si>
  <si>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</si>
  <si>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</si>
  <si>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</si>
  <si>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</si>
  <si>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</si>
  <si>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</si>
  <si>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</si>
  <si>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</si>
  <si>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</si>
  <si>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</si>
  <si>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</si>
  <si>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</si>
  <si>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</si>
  <si>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</si>
  <si>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</si>
  <si>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</si>
  <si>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</si>
  <si>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</si>
  <si>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</si>
  <si>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</si>
  <si>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</si>
  <si>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</si>
  <si>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</si>
  <si>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</si>
  <si>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</si>
  <si>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</si>
  <si>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</si>
  <si>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</si>
  <si>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</si>
  <si>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</si>
  <si>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</si>
  <si>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</si>
  <si>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</si>
  <si>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</si>
  <si>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</si>
  <si>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</si>
  <si>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</si>
  <si>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</si>
  <si>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</si>
  <si>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</si>
  <si>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</si>
  <si>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</si>
  <si>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</si>
  <si>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</si>
  <si>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</si>
  <si>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</si>
  <si>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</si>
  <si>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</si>
  <si>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</si>
  <si>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</si>
  <si>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</si>
  <si>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</si>
  <si>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</si>
  <si>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</si>
  <si>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</si>
  <si>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</si>
  <si>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</si>
  <si>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</si>
  <si>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</si>
  <si>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</si>
  <si>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</si>
  <si>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</si>
  <si>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</si>
  <si>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</si>
  <si>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</si>
  <si>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</si>
  <si>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</si>
  <si>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</si>
  <si>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</si>
  <si>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</si>
  <si>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</si>
  <si>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</si>
  <si>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</si>
  <si>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</si>
  <si>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</si>
  <si>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</si>
  <si>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</si>
  <si>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</si>
  <si>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</si>
  <si>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</si>
  <si>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</si>
  <si>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</si>
  <si>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</si>
  <si>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</si>
  <si>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</si>
  <si>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</si>
  <si>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</si>
  <si>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</si>
  <si>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</si>
  <si>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</si>
  <si>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</si>
  <si>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</si>
  <si>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</si>
  <si>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</si>
  <si>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</si>
  <si>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</si>
  <si>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</si>
  <si>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</si>
  <si>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</si>
  <si>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</si>
  <si>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</si>
  <si>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</si>
  <si>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</si>
  <si>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</si>
  <si>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</si>
  <si>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</si>
  <si>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</si>
  <si>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</si>
  <si>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</si>
  <si>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</si>
  <si>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</si>
  <si>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</si>
  <si>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</si>
  <si>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</si>
  <si>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</si>
  <si>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</si>
  <si>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</si>
  <si>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</si>
  <si>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</si>
  <si>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</si>
  <si>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</si>
  <si>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</si>
  <si>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</si>
  <si>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</si>
  <si>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</si>
  <si>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</si>
  <si>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</si>
  <si>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</si>
  <si>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</si>
  <si>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</si>
  <si>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</si>
  <si>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</si>
  <si>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</si>
  <si>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</si>
  <si>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</si>
  <si>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</si>
  <si>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</si>
  <si>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</si>
  <si>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</si>
  <si>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</si>
  <si>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</si>
  <si>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</si>
  <si>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</si>
  <si>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</si>
  <si>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</si>
  <si>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</si>
  <si>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</si>
  <si>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</si>
  <si>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</si>
  <si>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</si>
  <si>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</si>
  <si>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</si>
  <si>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</si>
  <si>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</si>
  <si>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</si>
  <si>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</si>
  <si>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</si>
  <si>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</si>
  <si>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</si>
  <si>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</si>
  <si>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</si>
  <si>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</si>
  <si>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</si>
  <si>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</si>
  <si>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</si>
  <si>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</si>
  <si>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</si>
  <si>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</si>
  <si>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</si>
  <si>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</si>
  <si>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</si>
  <si>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</si>
  <si>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</si>
  <si>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</si>
  <si>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</si>
  <si>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</si>
  <si>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</si>
  <si>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</si>
  <si>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</si>
  <si>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</si>
  <si>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</si>
  <si>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</si>
  <si>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</si>
  <si>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</si>
  <si>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</si>
  <si>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</si>
  <si>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</si>
  <si>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</si>
  <si>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</si>
  <si>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</si>
  <si>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</si>
  <si>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</si>
  <si>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</si>
  <si>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</si>
  <si>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</si>
  <si>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</si>
  <si>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</si>
  <si>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</si>
  <si>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</si>
  <si>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</si>
  <si>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</si>
  <si>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</si>
  <si>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</si>
  <si>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</si>
  <si>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</si>
  <si>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</si>
  <si>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</si>
  <si>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</si>
  <si>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</si>
  <si>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</si>
  <si>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</si>
  <si>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</si>
  <si>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</si>
  <si>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</si>
  <si>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</si>
  <si>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</si>
  <si>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</si>
  <si>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</si>
  <si>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</si>
  <si>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</si>
  <si>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</si>
  <si>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FRANCE (KP)</t>
  </si>
  <si>
    <t>NO,IE</t>
  </si>
  <si>
    <t>NO</t>
  </si>
  <si>
    <t>NO,NA</t>
  </si>
  <si>
    <t>NO,NE</t>
  </si>
  <si>
    <t>NA</t>
  </si>
  <si>
    <t>NE</t>
  </si>
  <si>
    <t xml:space="preserve">1./2001: The only CCS experiments in France consisted of injecting a few kt of CO2 during 4 years (2010 to 2013). Possible fugitive emissions due to injections are included in the global fugitive emissions reported under 1. B. 2. b. Natural gas  
1./2001: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</si>
  <si>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</si>
  <si>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</si>
  <si>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</si>
  <si>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</si>
  <si>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</si>
  <si>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</si>
  <si>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</si>
  <si>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</si>
  <si>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</si>
  <si>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</si>
  <si>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</si>
  <si>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</si>
  <si>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</si>
  <si>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</si>
  <si>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</si>
  <si>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</si>
  <si>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</si>
  <si>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</si>
  <si>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</si>
  <si>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1.AC/2001: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</si>
  <si>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</si>
  <si>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</si>
  <si>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</si>
  <si>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</si>
  <si>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</si>
  <si>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</si>
  <si>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1.C/2001: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</si>
  <si>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</si>
  <si>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</si>
  <si>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</si>
  <si>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</si>
  <si>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</si>
  <si>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</si>
  <si>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</si>
  <si>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</si>
  <si>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</si>
  <si>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</si>
  <si>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</si>
  <si>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</si>
  <si>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</si>
  <si>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</si>
  <si>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</si>
  <si>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</si>
  <si>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</si>
  <si>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</si>
  <si>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</si>
  <si>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</si>
  <si>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</si>
  <si>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</si>
  <si>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</si>
  <si>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</si>
  <si>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</si>
  <si>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</si>
  <si>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</si>
  <si>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</si>
  <si>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</si>
  <si>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</si>
  <si>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</si>
  <si>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</si>
  <si>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</si>
  <si>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</si>
  <si>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</si>
  <si>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</si>
  <si>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</si>
  <si>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</si>
  <si>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</si>
  <si>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</si>
  <si>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</si>
  <si>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</si>
  <si>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</si>
  <si>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</si>
  <si>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</si>
  <si>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</si>
  <si>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</si>
  <si>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</si>
  <si>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</si>
  <si>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</si>
  <si>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</si>
  <si>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</si>
  <si>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</si>
  <si>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</si>
  <si>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</si>
  <si>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</si>
  <si>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</si>
  <si>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</si>
  <si>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</si>
  <si>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</si>
  <si>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</si>
  <si>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</si>
  <si>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</si>
  <si>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</si>
  <si>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</si>
  <si>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</si>
  <si>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</si>
  <si>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</si>
  <si>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</si>
  <si>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</si>
  <si>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</si>
  <si>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</si>
  <si>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</si>
  <si>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</si>
  <si>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</si>
  <si>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</si>
  <si>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</si>
  <si>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</si>
  <si>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</si>
  <si>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</si>
  <si>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</si>
  <si>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</si>
  <si>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</si>
  <si>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</si>
  <si>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</si>
  <si>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</si>
  <si>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</si>
  <si>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</si>
  <si>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</si>
  <si>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</si>
  <si>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</si>
  <si>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</si>
  <si>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</si>
  <si>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</si>
  <si>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</si>
  <si>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</si>
  <si>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</si>
  <si>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</si>
  <si>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</si>
  <si>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</si>
  <si>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</si>
  <si>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</si>
  <si>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</si>
  <si>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4./2001: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</si>
  <si>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change/2001: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</si>
  <si>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change/2001: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</si>
  <si>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change/2001: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</si>
  <si>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change/2001: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</si>
  <si>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change/2001: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</si>
  <si>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</si>
  <si>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</si>
  <si>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</si>
  <si>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</si>
  <si>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</si>
  <si>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</si>
  <si>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</si>
  <si>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</si>
  <si>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</si>
  <si>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</si>
  <si>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</si>
  <si>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</si>
  <si>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</si>
  <si>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</si>
  <si>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</si>
  <si>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</si>
  <si>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</si>
  <si>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</si>
  <si>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</si>
  <si>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</si>
  <si>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</si>
  <si>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</si>
  <si>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</si>
  <si>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</si>
  <si>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</si>
  <si>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</si>
  <si>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</si>
  <si>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</si>
  <si>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</si>
  <si>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</si>
  <si>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</si>
  <si>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</si>
  <si>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</si>
  <si>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5./2001: DOC is reported instead of DOCf 
5./2001: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</si>
  <si>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5.A/2001: DOC is reported instead of DOCf 
</t>
  </si>
  <si>
    <t>NE,IE</t>
  </si>
  <si>
    <t>Industrial Solid Wastes</t>
  </si>
  <si>
    <t>Hazardous Waste</t>
  </si>
  <si>
    <t>Clinical Waste</t>
  </si>
  <si>
    <t>Sewage Sludge</t>
  </si>
  <si>
    <t>Cremation</t>
  </si>
  <si>
    <t>Fossil liquid waste</t>
  </si>
  <si>
    <t xml:space="preserve">5.C/2001: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</si>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</sst>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76255.79</v>
      </c>
      <c r="E16" s="3418" t="s">
        <v>2943</v>
      </c>
      <c r="F16" s="3415" t="n">
        <v>1549.8549807</v>
      </c>
      <c r="G16" s="3418" t="n">
        <v>5682.8015959</v>
      </c>
      <c r="H16" s="3418" t="n">
        <v>16.042698739743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23736.0</v>
      </c>
      <c r="E18" s="3418" t="s">
        <v>2943</v>
      </c>
      <c r="F18" s="3415" t="n">
        <v>408.2592</v>
      </c>
      <c r="G18" s="3418" t="n">
        <v>1496.9504</v>
      </c>
      <c r="H18" s="3418" t="n">
        <v>78.978164900682</v>
      </c>
      <c r="I18" s="3415" t="s">
        <v>2943</v>
      </c>
      <c r="J18" s="3415" t="s">
        <v>1185</v>
      </c>
      <c r="K18" s="26"/>
      <c r="L18" s="26"/>
      <c r="M18" s="26"/>
    </row>
    <row r="19" spans="1:13" ht="12" customHeight="1" x14ac:dyDescent="0.15">
      <c r="A19" s="947"/>
      <c r="B19" s="2612"/>
      <c r="C19" s="123" t="s">
        <v>2009</v>
      </c>
      <c r="D19" s="3415" t="n">
        <v>4257.086</v>
      </c>
      <c r="E19" s="3418" t="s">
        <v>2943</v>
      </c>
      <c r="F19" s="3415" t="n">
        <v>71.5190448</v>
      </c>
      <c r="G19" s="3418" t="n">
        <v>262.2364976</v>
      </c>
      <c r="H19" s="3418" t="s">
        <v>2943</v>
      </c>
      <c r="I19" s="3415" t="s">
        <v>2943</v>
      </c>
      <c r="J19" s="3415" t="s">
        <v>1185</v>
      </c>
      <c r="K19" s="26"/>
      <c r="L19" s="26"/>
      <c r="M19" s="26"/>
    </row>
    <row r="20" spans="1:13" ht="12" customHeight="1" x14ac:dyDescent="0.15">
      <c r="A20" s="947"/>
      <c r="B20" s="2612"/>
      <c r="C20" s="123" t="s">
        <v>2010</v>
      </c>
      <c r="D20" s="3415" t="n">
        <v>275037.749</v>
      </c>
      <c r="E20" s="3418" t="n">
        <v>4.57410642367693</v>
      </c>
      <c r="F20" s="3415" t="n">
        <v>5500.75498</v>
      </c>
      <c r="G20" s="3418" t="n">
        <v>20169.434926666665</v>
      </c>
      <c r="H20" s="3418" t="n">
        <v>1603.549398903635</v>
      </c>
      <c r="I20" s="3415" t="n">
        <v>4612.857093</v>
      </c>
      <c r="J20" s="3415" t="s">
        <v>2969</v>
      </c>
      <c r="K20" s="26"/>
      <c r="L20" s="26"/>
      <c r="M20" s="26"/>
    </row>
    <row r="21" spans="1:13" ht="12" customHeight="1" x14ac:dyDescent="0.15">
      <c r="A21" s="947"/>
      <c r="B21" s="2612"/>
      <c r="C21" s="123" t="s">
        <v>171</v>
      </c>
      <c r="D21" s="3415" t="n">
        <v>132990.0</v>
      </c>
      <c r="E21" s="3418" t="s">
        <v>2943</v>
      </c>
      <c r="F21" s="3415" t="n">
        <v>2925.78</v>
      </c>
      <c r="G21" s="3418" t="n">
        <v>10727.86</v>
      </c>
      <c r="H21" s="3418" t="n">
        <v>1842.481887099163</v>
      </c>
      <c r="I21" s="3415" t="s">
        <v>2943</v>
      </c>
      <c r="J21" s="3415" t="s">
        <v>1185</v>
      </c>
      <c r="K21" s="26"/>
      <c r="L21" s="26"/>
      <c r="M21" s="26"/>
    </row>
    <row r="22" spans="1:13" ht="13.5" customHeight="1" x14ac:dyDescent="0.15">
      <c r="A22" s="947"/>
      <c r="B22" s="2612"/>
      <c r="C22" s="123" t="s">
        <v>2011</v>
      </c>
      <c r="D22" s="3415" t="n">
        <v>36120.0</v>
      </c>
      <c r="E22" s="3418" t="n">
        <v>3.79789750543642</v>
      </c>
      <c r="F22" s="3415" t="n">
        <v>722.4</v>
      </c>
      <c r="G22" s="3418" t="n">
        <v>2648.8</v>
      </c>
      <c r="H22" s="3418" t="n">
        <v>-80.48176967264</v>
      </c>
      <c r="I22" s="3415" t="n">
        <v>502.99354562</v>
      </c>
      <c r="J22" s="3415" t="s">
        <v>2970</v>
      </c>
      <c r="K22" s="26"/>
      <c r="L22" s="26"/>
      <c r="M22" s="26"/>
    </row>
    <row r="23" spans="1:13" ht="13.5" customHeight="1" x14ac:dyDescent="0.15">
      <c r="A23" s="947"/>
      <c r="B23" s="2612"/>
      <c r="C23" s="123" t="s">
        <v>2012</v>
      </c>
      <c r="D23" s="3415" t="n">
        <v>4848.208141</v>
      </c>
      <c r="E23" s="3418" t="n">
        <v>23.93385017138098</v>
      </c>
      <c r="F23" s="3415" t="n">
        <v>123.91063111</v>
      </c>
      <c r="G23" s="3418" t="n">
        <v>454.33898073666666</v>
      </c>
      <c r="H23" s="3418" t="n">
        <v>9.780923460884</v>
      </c>
      <c r="I23" s="3415" t="n">
        <v>425.46638657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90525.615523</v>
      </c>
      <c r="E25" s="3418" t="n">
        <v>0.31810528590061</v>
      </c>
      <c r="F25" s="3415" t="n">
        <v>1810.5123105</v>
      </c>
      <c r="G25" s="3418" t="n">
        <v>6638.5451385</v>
      </c>
      <c r="H25" s="3418" t="n">
        <v>227.678638611144</v>
      </c>
      <c r="I25" s="3415" t="n">
        <v>105.58781496</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643770.448664</v>
      </c>
      <c r="E27" s="3418" t="n">
        <v>2.39225792299196</v>
      </c>
      <c r="F27" s="3418" t="n">
        <v>13112.99114711</v>
      </c>
      <c r="G27" s="3418" t="n">
        <v>48080.96753940333</v>
      </c>
      <c r="H27" s="3418" t="n">
        <v>16.74151217998</v>
      </c>
      <c r="I27" s="3418" t="n">
        <v>5646.90484015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8070.2792063</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64686.596</v>
      </c>
      <c r="E30" s="3418" t="s">
        <v>2950</v>
      </c>
      <c r="F30" s="3415" t="n">
        <v>1668.9141768</v>
      </c>
      <c r="G30" s="3418" t="n">
        <v>6119.3519816</v>
      </c>
      <c r="H30" s="3418" t="n">
        <v>22.064083008159</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134399.30666</v>
      </c>
      <c r="E35" s="3418" t="s">
        <v>2950</v>
      </c>
      <c r="F35" s="3415" t="n">
        <v>1812.0737713</v>
      </c>
      <c r="G35" s="3418" t="n">
        <v>6644.270494766667</v>
      </c>
      <c r="H35" s="3418" t="n">
        <v>404.692296220098</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199085.90266</v>
      </c>
      <c r="E38" s="3418" t="n">
        <v>11.05545500045109</v>
      </c>
      <c r="F38" s="3418" t="n">
        <v>3480.9879481</v>
      </c>
      <c r="G38" s="3418" t="n">
        <v>12763.622476366667</v>
      </c>
      <c r="H38" s="3418" t="n">
        <v>24.855753722307</v>
      </c>
      <c r="I38" s="3418" t="n">
        <v>8070.2792063</v>
      </c>
      <c r="J38" s="3416" t="s">
        <v>1185</v>
      </c>
      <c r="K38" s="26"/>
      <c r="L38" s="26"/>
      <c r="M38" s="26"/>
    </row>
    <row r="39" spans="1:13" ht="17.25" customHeight="1" x14ac:dyDescent="0.15">
      <c r="A39" s="954" t="s">
        <v>195</v>
      </c>
      <c r="B39" s="964"/>
      <c r="C39" s="958" t="s">
        <v>2015</v>
      </c>
      <c r="D39" s="3415" t="n">
        <v>59376.485861</v>
      </c>
      <c r="E39" s="3418" t="n">
        <v>11.91174961845557</v>
      </c>
      <c r="F39" s="3415" t="n">
        <v>911.48843445</v>
      </c>
      <c r="G39" s="3418" t="n">
        <v>3342.12425965</v>
      </c>
      <c r="H39" s="3418" t="n">
        <v>3.776980217888</v>
      </c>
      <c r="I39" s="3415" t="n">
        <v>2593.3520536</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59376.485861</v>
      </c>
      <c r="E41" s="3418" t="n">
        <v>11.91174961845557</v>
      </c>
      <c r="F41" s="3418" t="n">
        <v>911.48843445</v>
      </c>
      <c r="G41" s="3418" t="n">
        <v>3342.12425965</v>
      </c>
      <c r="H41" s="3418" t="n">
        <v>3.776980217888</v>
      </c>
      <c r="I41" s="3418" t="n">
        <v>2593.3520536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2.296</v>
      </c>
      <c r="C9" s="3416" t="s">
        <v>1185</v>
      </c>
      <c r="D9" s="3416" t="s">
        <v>1185</v>
      </c>
      <c r="E9" s="3418" t="s">
        <v>2943</v>
      </c>
      <c r="F9" s="3418" t="n">
        <v>72.09925381805749</v>
      </c>
      <c r="G9" s="3418" t="s">
        <v>2946</v>
      </c>
    </row>
    <row r="10" spans="1:7" ht="13.5" customHeight="1" x14ac:dyDescent="0.15">
      <c r="A10" s="977" t="s">
        <v>2028</v>
      </c>
      <c r="B10" s="3415" t="n">
        <v>2.199</v>
      </c>
      <c r="C10" s="3418" t="n">
        <v>32.74114628020667</v>
      </c>
      <c r="D10" s="3418" t="s">
        <v>2946</v>
      </c>
      <c r="E10" s="3418" t="s">
        <v>2943</v>
      </c>
      <c r="F10" s="3418" t="n">
        <v>71.99778067017446</v>
      </c>
      <c r="G10" s="3418" t="s">
        <v>2946</v>
      </c>
    </row>
    <row r="11" spans="1:7" ht="12" customHeight="1" x14ac:dyDescent="0.15">
      <c r="A11" s="851" t="s">
        <v>249</v>
      </c>
      <c r="B11" s="3416" t="s">
        <v>1185</v>
      </c>
      <c r="C11" s="3418" t="n">
        <v>29.85902683037744</v>
      </c>
      <c r="D11" s="3418" t="s">
        <v>2946</v>
      </c>
      <c r="E11" s="3415" t="s">
        <v>2943</v>
      </c>
      <c r="F11" s="3415" t="n">
        <v>65.66</v>
      </c>
      <c r="G11" s="3415" t="s">
        <v>2946</v>
      </c>
    </row>
    <row r="12" spans="1:7" ht="12" customHeight="1" x14ac:dyDescent="0.15">
      <c r="A12" s="851" t="s">
        <v>250</v>
      </c>
      <c r="B12" s="3416" t="s">
        <v>1185</v>
      </c>
      <c r="C12" s="3418" t="n">
        <v>2.88211944982923</v>
      </c>
      <c r="D12" s="3418" t="s">
        <v>2946</v>
      </c>
      <c r="E12" s="3415" t="s">
        <v>2943</v>
      </c>
      <c r="F12" s="3415" t="n">
        <v>6.33778067017447</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0.097</v>
      </c>
      <c r="C14" s="3418" t="n">
        <v>1.04611492662907</v>
      </c>
      <c r="D14" s="3418" t="s">
        <v>2946</v>
      </c>
      <c r="E14" s="3418" t="s">
        <v>2943</v>
      </c>
      <c r="F14" s="3418" t="n">
        <v>0.10147314788302</v>
      </c>
      <c r="G14" s="3418" t="s">
        <v>2946</v>
      </c>
    </row>
    <row r="15" spans="1:7" ht="12" customHeight="1" x14ac:dyDescent="0.15">
      <c r="A15" s="851" t="s">
        <v>249</v>
      </c>
      <c r="B15" s="3416" t="s">
        <v>1185</v>
      </c>
      <c r="C15" s="3418" t="n">
        <v>0.77636152954804</v>
      </c>
      <c r="D15" s="3418" t="s">
        <v>2946</v>
      </c>
      <c r="E15" s="3415" t="s">
        <v>2943</v>
      </c>
      <c r="F15" s="3415" t="n">
        <v>0.07530706836616</v>
      </c>
      <c r="G15" s="3415" t="s">
        <v>2946</v>
      </c>
    </row>
    <row r="16" spans="1:7" ht="12.75" customHeight="1" x14ac:dyDescent="0.15">
      <c r="A16" s="978" t="s">
        <v>250</v>
      </c>
      <c r="B16" s="3416" t="s">
        <v>1185</v>
      </c>
      <c r="C16" s="3418" t="n">
        <v>0.26975339708103</v>
      </c>
      <c r="D16" s="3418" t="s">
        <v>2946</v>
      </c>
      <c r="E16" s="3415" t="s">
        <v>2943</v>
      </c>
      <c r="F16" s="3415" t="n">
        <v>0.02616607951686</v>
      </c>
      <c r="G16" s="3415" t="s">
        <v>2946</v>
      </c>
    </row>
    <row r="17" spans="1:7" ht="12.75" customHeight="1" x14ac:dyDescent="0.15">
      <c r="A17" s="983" t="s">
        <v>2030</v>
      </c>
      <c r="B17" s="3415" t="n">
        <v>4.884</v>
      </c>
      <c r="C17" s="3418" t="n">
        <v>0.17567224981241</v>
      </c>
      <c r="D17" s="3418" t="s">
        <v>2946</v>
      </c>
      <c r="E17" s="3415" t="s">
        <v>2943</v>
      </c>
      <c r="F17" s="3415" t="n">
        <v>0.85798326808383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3268.0047551197167</v>
      </c>
      <c r="I9" s="3418" t="s">
        <v>2944</v>
      </c>
      <c r="J9" s="3418" t="n">
        <v>4.10900191482708</v>
      </c>
      <c r="K9" s="3418" t="n">
        <v>0.08142315607006</v>
      </c>
      <c r="L9" s="26"/>
    </row>
    <row r="10" spans="1:12" ht="12" customHeight="1" x14ac:dyDescent="0.15">
      <c r="A10" s="892" t="s">
        <v>262</v>
      </c>
      <c r="B10" s="3415" t="s">
        <v>2956</v>
      </c>
      <c r="C10" s="3415" t="s">
        <v>2957</v>
      </c>
      <c r="D10" s="3415" t="n">
        <v>58.086</v>
      </c>
      <c r="E10" s="3418" t="n">
        <v>252097.31055174224</v>
      </c>
      <c r="F10" s="3418" t="n">
        <v>5373.260335428675</v>
      </c>
      <c r="G10" s="3418" t="n">
        <v>1.8834108392728</v>
      </c>
      <c r="H10" s="3415" t="n">
        <v>14.6433243807085</v>
      </c>
      <c r="I10" s="3415" t="s">
        <v>2943</v>
      </c>
      <c r="J10" s="3415" t="n">
        <v>0.31211119984371</v>
      </c>
      <c r="K10" s="3415" t="n">
        <v>1.0939980201E-4</v>
      </c>
      <c r="L10" s="26"/>
    </row>
    <row r="11" spans="1:12" ht="13.5" customHeight="1" x14ac:dyDescent="0.15">
      <c r="A11" s="892" t="s">
        <v>2046</v>
      </c>
      <c r="B11" s="3415" t="s">
        <v>2956</v>
      </c>
      <c r="C11" s="3415" t="s">
        <v>2957</v>
      </c>
      <c r="D11" s="3415" t="n">
        <v>58.086</v>
      </c>
      <c r="E11" s="3418" t="n">
        <v>7201.2767382033535</v>
      </c>
      <c r="F11" s="3418" t="n">
        <v>54578.097384277964</v>
      </c>
      <c r="G11" s="3416" t="s">
        <v>1185</v>
      </c>
      <c r="H11" s="3415" t="n">
        <v>0.41829336061528</v>
      </c>
      <c r="I11" s="3415" t="s">
        <v>2943</v>
      </c>
      <c r="J11" s="3415" t="n">
        <v>3.17022336466317</v>
      </c>
      <c r="K11" s="3416" t="s">
        <v>1185</v>
      </c>
      <c r="L11" s="26"/>
    </row>
    <row r="12" spans="1:12" ht="12" customHeight="1" x14ac:dyDescent="0.15">
      <c r="A12" s="892" t="s">
        <v>263</v>
      </c>
      <c r="B12" s="3415" t="s">
        <v>2958</v>
      </c>
      <c r="C12" s="3415" t="s">
        <v>2957</v>
      </c>
      <c r="D12" s="3415" t="n">
        <v>5453.95564984026</v>
      </c>
      <c r="E12" s="3418" t="n">
        <v>5.73598945084129</v>
      </c>
      <c r="F12" s="3418" t="n">
        <v>63.15186607689923</v>
      </c>
      <c r="G12" s="3416" t="s">
        <v>1185</v>
      </c>
      <c r="H12" s="3415" t="n">
        <v>0.03128383207284</v>
      </c>
      <c r="I12" s="3415" t="s">
        <v>2943</v>
      </c>
      <c r="J12" s="3415" t="n">
        <v>0.34442747678806</v>
      </c>
      <c r="K12" s="3416" t="s">
        <v>1185</v>
      </c>
      <c r="L12" s="26"/>
    </row>
    <row r="13" spans="1:12" ht="12" customHeight="1" x14ac:dyDescent="0.15">
      <c r="A13" s="892" t="s">
        <v>264</v>
      </c>
      <c r="B13" s="3415" t="s">
        <v>2959</v>
      </c>
      <c r="C13" s="3415" t="s">
        <v>2957</v>
      </c>
      <c r="D13" s="3415" t="n">
        <v>3820.544322</v>
      </c>
      <c r="E13" s="3418" t="n">
        <v>851426.2836358007</v>
      </c>
      <c r="F13" s="3418" t="n">
        <v>73.87425710700602</v>
      </c>
      <c r="G13" s="3418" t="n">
        <v>21.28329091742703</v>
      </c>
      <c r="H13" s="3415" t="n">
        <v>3252.91185354632</v>
      </c>
      <c r="I13" s="3415" t="s">
        <v>2943</v>
      </c>
      <c r="J13" s="3415" t="n">
        <v>0.28223987353214</v>
      </c>
      <c r="K13" s="3415" t="n">
        <v>0.08131375626805</v>
      </c>
      <c r="L13" s="26"/>
    </row>
    <row r="14" spans="1:12" ht="12" customHeight="1" x14ac:dyDescent="0.15">
      <c r="A14" s="892" t="s">
        <v>265</v>
      </c>
      <c r="B14" s="3415" t="s">
        <v>2959</v>
      </c>
      <c r="C14" s="3415" t="s">
        <v>2957</v>
      </c>
      <c r="D14" s="3415" t="n">
        <v>4186.82674923305</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515.4260395128529</v>
      </c>
      <c r="I16" s="3418" t="s">
        <v>2943</v>
      </c>
      <c r="J16" s="3418" t="n">
        <v>53.87590676381565</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198.9624</v>
      </c>
      <c r="E19" s="3418" t="n">
        <v>2587725.08007902</v>
      </c>
      <c r="F19" s="3418" t="n">
        <v>828.9222022429866</v>
      </c>
      <c r="G19" s="3416" t="s">
        <v>1185</v>
      </c>
      <c r="H19" s="3415" t="n">
        <v>514.859992472714</v>
      </c>
      <c r="I19" s="3415" t="s">
        <v>2943</v>
      </c>
      <c r="J19" s="3415" t="n">
        <v>0.16492435077155</v>
      </c>
      <c r="K19" s="3416" t="s">
        <v>1185</v>
      </c>
      <c r="L19" s="26"/>
    </row>
    <row r="20" spans="1:12" ht="12" customHeight="1" x14ac:dyDescent="0.15">
      <c r="A20" s="892" t="s">
        <v>269</v>
      </c>
      <c r="B20" s="3415" t="s">
        <v>2961</v>
      </c>
      <c r="C20" s="3415" t="s">
        <v>2957</v>
      </c>
      <c r="D20" s="3415" t="n">
        <v>1573.63603603604</v>
      </c>
      <c r="E20" s="3418" t="n">
        <v>192.20026693597725</v>
      </c>
      <c r="F20" s="3418" t="n">
        <v>18237.46866452766</v>
      </c>
      <c r="G20" s="3416" t="s">
        <v>1185</v>
      </c>
      <c r="H20" s="3415" t="n">
        <v>0.3024532661862</v>
      </c>
      <c r="I20" s="3415" t="s">
        <v>2943</v>
      </c>
      <c r="J20" s="3415" t="n">
        <v>28.6991378965788</v>
      </c>
      <c r="K20" s="3416" t="s">
        <v>1185</v>
      </c>
      <c r="L20" s="26"/>
    </row>
    <row r="21" spans="1:12" ht="12" customHeight="1" x14ac:dyDescent="0.15">
      <c r="A21" s="892" t="s">
        <v>270</v>
      </c>
      <c r="B21" s="3415" t="s">
        <v>2961</v>
      </c>
      <c r="C21" s="3415" t="s">
        <v>2957</v>
      </c>
      <c r="D21" s="3415" t="n">
        <v>1573.63603603604</v>
      </c>
      <c r="E21" s="3418" t="n">
        <v>167.50618816319675</v>
      </c>
      <c r="F21" s="3418" t="n">
        <v>15894.300806347617</v>
      </c>
      <c r="G21" s="3416" t="s">
        <v>1185</v>
      </c>
      <c r="H21" s="3415" t="n">
        <v>0.26359377395264</v>
      </c>
      <c r="I21" s="3415" t="s">
        <v>2943</v>
      </c>
      <c r="J21" s="3415" t="n">
        <v>25.0118445164653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476.58523268543837</v>
      </c>
      <c r="I23" s="3418" t="s">
        <v>2943</v>
      </c>
      <c r="J23" s="3418" t="n">
        <v>1.40771563115534</v>
      </c>
      <c r="K23" s="3418" t="n">
        <v>0.01966221239293</v>
      </c>
      <c r="L23" s="26"/>
    </row>
    <row r="24" spans="1:12" ht="12" customHeight="1" x14ac:dyDescent="0.15">
      <c r="A24" s="999" t="s">
        <v>272</v>
      </c>
      <c r="B24" s="3416" t="s">
        <v>1185</v>
      </c>
      <c r="C24" s="3416" t="s">
        <v>1185</v>
      </c>
      <c r="D24" s="3416" t="s">
        <v>1185</v>
      </c>
      <c r="E24" s="3416" t="s">
        <v>1185</v>
      </c>
      <c r="F24" s="3416" t="s">
        <v>1185</v>
      </c>
      <c r="G24" s="3416" t="s">
        <v>1185</v>
      </c>
      <c r="H24" s="3418" t="n">
        <v>0.15283795868635</v>
      </c>
      <c r="I24" s="3418" t="s">
        <v>2943</v>
      </c>
      <c r="J24" s="3418" t="n">
        <v>1.15835084478077</v>
      </c>
      <c r="K24" s="3416" t="s">
        <v>1185</v>
      </c>
      <c r="L24" s="26"/>
    </row>
    <row r="25" spans="1:12" ht="12" customHeight="1" x14ac:dyDescent="0.15">
      <c r="A25" s="998" t="s">
        <v>273</v>
      </c>
      <c r="B25" s="3415" t="s">
        <v>2956</v>
      </c>
      <c r="C25" s="3415" t="s">
        <v>2957</v>
      </c>
      <c r="D25" s="3415" t="n">
        <v>58.086</v>
      </c>
      <c r="E25" s="3418" t="n">
        <v>2631.2357312665704</v>
      </c>
      <c r="F25" s="3418" t="n">
        <v>19941.997121178425</v>
      </c>
      <c r="G25" s="3416" t="s">
        <v>1185</v>
      </c>
      <c r="H25" s="3415" t="n">
        <v>0.15283795868635</v>
      </c>
      <c r="I25" s="3415" t="s">
        <v>2943</v>
      </c>
      <c r="J25" s="3415" t="n">
        <v>1.15835084478077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476.432394726752</v>
      </c>
      <c r="I28" s="3418" t="s">
        <v>2943</v>
      </c>
      <c r="J28" s="3418" t="n">
        <v>0.24936478637457</v>
      </c>
      <c r="K28" s="3418" t="n">
        <v>0.01966221239293</v>
      </c>
      <c r="L28" s="26"/>
    </row>
    <row r="29" spans="1:12" ht="12" customHeight="1" x14ac:dyDescent="0.15">
      <c r="A29" s="896" t="s">
        <v>273</v>
      </c>
      <c r="B29" s="3415" t="s">
        <v>2965</v>
      </c>
      <c r="C29" s="3415" t="s">
        <v>2957</v>
      </c>
      <c r="D29" s="3415" t="n">
        <v>8.05170767399649</v>
      </c>
      <c r="E29" s="3418" t="n">
        <v>5.425602653776889E7</v>
      </c>
      <c r="F29" s="3418" t="n">
        <v>12751.348251551632</v>
      </c>
      <c r="G29" s="3418" t="n">
        <v>2232.3477247750657</v>
      </c>
      <c r="H29" s="3415" t="n">
        <v>436.853665234711</v>
      </c>
      <c r="I29" s="3415" t="s">
        <v>2943</v>
      </c>
      <c r="J29" s="3415" t="n">
        <v>0.10267012857082</v>
      </c>
      <c r="K29" s="3415" t="n">
        <v>0.0179742113066</v>
      </c>
      <c r="L29" s="26"/>
    </row>
    <row r="30" spans="1:12" x14ac:dyDescent="0.15">
      <c r="A30" s="896" t="s">
        <v>274</v>
      </c>
      <c r="B30" s="3415" t="s">
        <v>2764</v>
      </c>
      <c r="C30" s="3415" t="s">
        <v>2963</v>
      </c>
      <c r="D30" s="3415" t="n">
        <v>8.9464980946313</v>
      </c>
      <c r="E30" s="3418" t="n">
        <v>4423935.384929191</v>
      </c>
      <c r="F30" s="3418" t="n">
        <v>16396.88023761833</v>
      </c>
      <c r="G30" s="3418" t="n">
        <v>188.6772979187188</v>
      </c>
      <c r="H30" s="3415" t="n">
        <v>39.578729492041</v>
      </c>
      <c r="I30" s="3415" t="s">
        <v>2943</v>
      </c>
      <c r="J30" s="3415" t="n">
        <v>0.14669465780375</v>
      </c>
      <c r="K30" s="3415" t="n">
        <v>0.00168800108633</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680.71935326</v>
      </c>
      <c r="D7" s="3415" t="n">
        <v>440.71952687</v>
      </c>
      <c r="E7" s="3415" t="s">
        <v>1185</v>
      </c>
      <c r="F7" s="3415" t="s">
        <v>1185</v>
      </c>
      <c r="G7" s="3415" t="s">
        <v>1185</v>
      </c>
      <c r="H7" s="3416" t="s">
        <v>1185</v>
      </c>
      <c r="I7" s="3416" t="s">
        <v>1185</v>
      </c>
      <c r="J7" s="3415" t="n">
        <v>54.437607829</v>
      </c>
      <c r="K7" s="3416" t="s">
        <v>1185</v>
      </c>
      <c r="L7" s="3415" t="n">
        <v>64.56560655</v>
      </c>
      <c r="M7" s="3416" t="s">
        <v>1185</v>
      </c>
      <c r="N7" s="3415" t="n">
        <v>51.507939011</v>
      </c>
      <c r="O7" s="3415" t="n">
        <v>510.46550885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15.009653209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262.10471493</v>
      </c>
      <c r="D13" s="3415" t="n">
        <v>124.76632894</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551.9870044144864</v>
      </c>
      <c r="F8" s="3418" t="n">
        <v>2.70000000000001</v>
      </c>
      <c r="G8" s="3418" t="n">
        <v>0.07000000000001</v>
      </c>
      <c r="H8" s="3418" t="n">
        <v>1.49036491191912</v>
      </c>
      <c r="I8" s="3418" t="n">
        <v>0.03863909030902</v>
      </c>
    </row>
    <row r="9" ht="12.0" customHeight="true">
      <c r="A9" s="1247" t="s">
        <v>703</v>
      </c>
      <c r="B9" s="3415" t="n">
        <v>59.461931007</v>
      </c>
      <c r="C9" s="3415" t="n">
        <v>5.9406340237</v>
      </c>
      <c r="D9" s="3415" t="n">
        <v>0.9</v>
      </c>
      <c r="E9" s="3415" t="n">
        <v>317.917413409064</v>
      </c>
      <c r="F9" s="3418" t="n">
        <v>2.69999999999999</v>
      </c>
      <c r="G9" s="3418" t="n">
        <v>0.06999999999999</v>
      </c>
      <c r="H9" s="3415" t="n">
        <v>0.85837701620447</v>
      </c>
      <c r="I9" s="3415" t="n">
        <v>0.02225421893863</v>
      </c>
    </row>
    <row r="10" ht="12.0" customHeight="true">
      <c r="A10" s="1247" t="s">
        <v>704</v>
      </c>
      <c r="B10" s="3415" t="n">
        <v>14.546818161</v>
      </c>
      <c r="C10" s="3415" t="n">
        <v>4.6170005107</v>
      </c>
      <c r="D10" s="3415" t="n">
        <v>0.9</v>
      </c>
      <c r="E10" s="3415" t="n">
        <v>60.4464001919883</v>
      </c>
      <c r="F10" s="3418" t="n">
        <v>2.70000000000003</v>
      </c>
      <c r="G10" s="3418" t="n">
        <v>0.07000000000001</v>
      </c>
      <c r="H10" s="3415" t="n">
        <v>0.16320528051837</v>
      </c>
      <c r="I10" s="3415" t="n">
        <v>0.00423124801344</v>
      </c>
    </row>
    <row r="11" ht="12.0" customHeight="true">
      <c r="A11" s="1247" t="s">
        <v>705</v>
      </c>
      <c r="B11" s="3415" t="n">
        <v>11.304681032</v>
      </c>
      <c r="C11" s="3415" t="n">
        <v>7.545587207</v>
      </c>
      <c r="D11" s="3415" t="n">
        <v>0.8</v>
      </c>
      <c r="E11" s="3415" t="n">
        <v>68.2403652569289</v>
      </c>
      <c r="F11" s="3418" t="n">
        <v>2.70000000000003</v>
      </c>
      <c r="G11" s="3418" t="n">
        <v>0.07000000000007</v>
      </c>
      <c r="H11" s="3415" t="n">
        <v>0.18424898619371</v>
      </c>
      <c r="I11" s="3415" t="n">
        <v>0.00477682556799</v>
      </c>
    </row>
    <row r="12" ht="12.0" customHeight="true">
      <c r="A12" s="1247" t="s">
        <v>551</v>
      </c>
      <c r="B12" s="3416" t="s">
        <v>1185</v>
      </c>
      <c r="C12" s="3416" t="s">
        <v>1185</v>
      </c>
      <c r="D12" s="3416" t="s">
        <v>1185</v>
      </c>
      <c r="E12" s="3418" t="n">
        <v>105.38282555650515</v>
      </c>
      <c r="F12" s="3418" t="n">
        <v>2.70000000000006</v>
      </c>
      <c r="G12" s="3418" t="n">
        <v>0.07000000000004</v>
      </c>
      <c r="H12" s="3418" t="n">
        <v>0.28453362900257</v>
      </c>
      <c r="I12" s="3418" t="n">
        <v>0.00737679778896</v>
      </c>
    </row>
    <row r="13" ht="12.0" customHeight="true">
      <c r="A13" s="3428" t="s">
        <v>3069</v>
      </c>
      <c r="B13" s="3415" t="n">
        <v>0.031662130895</v>
      </c>
      <c r="C13" s="3415" t="n">
        <v>4.651696023</v>
      </c>
      <c r="D13" s="3415" t="n">
        <v>0.9</v>
      </c>
      <c r="E13" s="3415" t="n">
        <v>0.13255434752644</v>
      </c>
      <c r="F13" s="3418" t="n">
        <v>2.69999999998953</v>
      </c>
      <c r="G13" s="3418" t="n">
        <v>0.07000000002376</v>
      </c>
      <c r="H13" s="3415" t="n">
        <v>3.5789673832E-4</v>
      </c>
      <c r="I13" s="3415" t="n">
        <v>9.27880433E-6</v>
      </c>
    </row>
    <row r="14" ht="12.0" customHeight="true">
      <c r="A14" s="3428" t="s">
        <v>3070</v>
      </c>
      <c r="B14" s="3415" t="n">
        <v>1.7268126985</v>
      </c>
      <c r="C14" s="3415" t="n">
        <v>3.4714204906</v>
      </c>
      <c r="D14" s="3415" t="n">
        <v>0.9</v>
      </c>
      <c r="E14" s="3415" t="n">
        <v>5.39504368661818</v>
      </c>
      <c r="F14" s="3418" t="n">
        <v>2.70000000000017</v>
      </c>
      <c r="G14" s="3418" t="n">
        <v>0.06999999999939</v>
      </c>
      <c r="H14" s="3415" t="n">
        <v>0.01456661795387</v>
      </c>
      <c r="I14" s="3415" t="n">
        <v>3.7765305806E-4</v>
      </c>
    </row>
    <row r="15" ht="12.0" customHeight="true">
      <c r="A15" s="3428" t="s">
        <v>3071</v>
      </c>
      <c r="B15" s="3415" t="n">
        <v>0.79011660643</v>
      </c>
      <c r="C15" s="3415" t="n">
        <v>5.0048248003</v>
      </c>
      <c r="D15" s="3415" t="n">
        <v>0.9</v>
      </c>
      <c r="E15" s="3415" t="n">
        <v>3.55895566828733</v>
      </c>
      <c r="F15" s="3418" t="n">
        <v>2.70000000000118</v>
      </c>
      <c r="G15" s="3418" t="n">
        <v>0.06999999999997</v>
      </c>
      <c r="H15" s="3415" t="n">
        <v>0.00960918030438</v>
      </c>
      <c r="I15" s="3415" t="n">
        <v>2.4912689678E-4</v>
      </c>
    </row>
    <row r="16" ht="12.0" customHeight="true">
      <c r="A16" s="3428" t="s">
        <v>3072</v>
      </c>
      <c r="B16" s="3415" t="n">
        <v>18.919155715</v>
      </c>
      <c r="C16" s="3415" t="n">
        <v>6.3623526139</v>
      </c>
      <c r="D16" s="3415" t="n">
        <v>0.8</v>
      </c>
      <c r="E16" s="3415" t="n">
        <v>96.2962718540732</v>
      </c>
      <c r="F16" s="3418" t="n">
        <v>2.70000000000002</v>
      </c>
      <c r="G16" s="3418" t="n">
        <v>0.07000000000005</v>
      </c>
      <c r="H16" s="3415" t="n">
        <v>0.259999934006</v>
      </c>
      <c r="I16" s="3415" t="n">
        <v>0.00674073902979</v>
      </c>
    </row>
    <row r="17" ht="12.0" customHeight="true">
      <c r="A17" s="840" t="s">
        <v>719</v>
      </c>
      <c r="B17" s="3416" t="s">
        <v>1185</v>
      </c>
      <c r="C17" s="3416" t="s">
        <v>1185</v>
      </c>
      <c r="D17" s="3416" t="s">
        <v>1185</v>
      </c>
      <c r="E17" s="3418" t="n">
        <v>2.52930295346051</v>
      </c>
      <c r="F17" s="3418" t="n">
        <v>2.69999999999866</v>
      </c>
      <c r="G17" s="3418" t="n">
        <v>0.06999999999912</v>
      </c>
      <c r="H17" s="3418" t="n">
        <v>0.00682911797434</v>
      </c>
      <c r="I17" s="3418" t="n">
        <v>1.7705120674E-4</v>
      </c>
    </row>
    <row r="18" ht="12.0" customHeight="true">
      <c r="A18" s="1247" t="s">
        <v>551</v>
      </c>
      <c r="B18" s="3416" t="s">
        <v>1185</v>
      </c>
      <c r="C18" s="3416" t="s">
        <v>1185</v>
      </c>
      <c r="D18" s="3416" t="s">
        <v>1185</v>
      </c>
      <c r="E18" s="3418" t="n">
        <v>2.52930295346051</v>
      </c>
      <c r="F18" s="3418" t="n">
        <v>2.69999999999866</v>
      </c>
      <c r="G18" s="3418" t="n">
        <v>0.06999999999912</v>
      </c>
      <c r="H18" s="3418" t="n">
        <v>0.00682911797434</v>
      </c>
      <c r="I18" s="3418" t="n">
        <v>1.7705120674E-4</v>
      </c>
    </row>
    <row r="19" ht="12.0" customHeight="true">
      <c r="A19" s="3428" t="s">
        <v>3071</v>
      </c>
      <c r="B19" s="3415" t="n">
        <v>0.03543308146</v>
      </c>
      <c r="C19" s="3415" t="n">
        <v>1.7097563909</v>
      </c>
      <c r="D19" s="3415" t="n">
        <v>0.85</v>
      </c>
      <c r="E19" s="3415" t="n">
        <v>0.05149464685511</v>
      </c>
      <c r="F19" s="3418" t="n">
        <v>2.70000000002336</v>
      </c>
      <c r="G19" s="3418" t="n">
        <v>0.07000000000276</v>
      </c>
      <c r="H19" s="3415" t="n">
        <v>1.3903554651E-4</v>
      </c>
      <c r="I19" s="3415" t="n">
        <v>3.60462528E-6</v>
      </c>
    </row>
    <row r="20" ht="12.0" customHeight="true">
      <c r="A20" s="3428" t="s">
        <v>3073</v>
      </c>
      <c r="B20" s="3415" t="n">
        <v>1.1701441666</v>
      </c>
      <c r="C20" s="3415" t="n">
        <v>2.491204656</v>
      </c>
      <c r="D20" s="3415" t="n">
        <v>0.85</v>
      </c>
      <c r="E20" s="3415" t="n">
        <v>2.4778083066054</v>
      </c>
      <c r="F20" s="3418" t="n">
        <v>2.69999999999815</v>
      </c>
      <c r="G20" s="3418" t="n">
        <v>0.06999999999904</v>
      </c>
      <c r="H20" s="3415" t="n">
        <v>0.00669008242783</v>
      </c>
      <c r="I20" s="3415" t="n">
        <v>1.7344658146E-4</v>
      </c>
    </row>
    <row r="21" ht="12.0" customHeight="true">
      <c r="A21" s="775" t="s">
        <v>720</v>
      </c>
      <c r="B21" s="3416" t="s">
        <v>1185</v>
      </c>
      <c r="C21" s="3416" t="s">
        <v>1185</v>
      </c>
      <c r="D21" s="3416" t="s">
        <v>1185</v>
      </c>
      <c r="E21" s="3418" t="n">
        <v>12.6133370345276</v>
      </c>
      <c r="F21" s="3418" t="n">
        <v>2.69999999999964</v>
      </c>
      <c r="G21" s="3418" t="n">
        <v>0.07000000000024</v>
      </c>
      <c r="H21" s="3418" t="n">
        <v>0.03405600999322</v>
      </c>
      <c r="I21" s="3418" t="n">
        <v>8.8293359242E-4</v>
      </c>
    </row>
    <row r="22" ht="12.0" customHeight="true">
      <c r="A22" s="1247" t="s">
        <v>551</v>
      </c>
      <c r="B22" s="3416" t="s">
        <v>1185</v>
      </c>
      <c r="C22" s="3416" t="s">
        <v>1185</v>
      </c>
      <c r="D22" s="3416" t="s">
        <v>1185</v>
      </c>
      <c r="E22" s="3418" t="n">
        <v>12.6133370345276</v>
      </c>
      <c r="F22" s="3418" t="n">
        <v>2.69999999999964</v>
      </c>
      <c r="G22" s="3418" t="n">
        <v>0.07000000000024</v>
      </c>
      <c r="H22" s="3418" t="n">
        <v>0.03405600999322</v>
      </c>
      <c r="I22" s="3418" t="n">
        <v>8.8293359242E-4</v>
      </c>
    </row>
    <row r="23" ht="12.0" customHeight="true">
      <c r="A23" s="3428" t="s">
        <v>3074</v>
      </c>
      <c r="B23" s="3415" t="n">
        <v>7.1985216971</v>
      </c>
      <c r="C23" s="3415" t="n">
        <v>2.0614260351</v>
      </c>
      <c r="D23" s="3415" t="n">
        <v>0.85</v>
      </c>
      <c r="E23" s="3415" t="n">
        <v>12.6133370345276</v>
      </c>
      <c r="F23" s="3418" t="n">
        <v>2.69999999999964</v>
      </c>
      <c r="G23" s="3418" t="n">
        <v>0.07000000000024</v>
      </c>
      <c r="H23" s="3415" t="n">
        <v>0.03405600999322</v>
      </c>
      <c r="I23" s="3415" t="n">
        <v>8.8293359242E-4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6.1432</v>
      </c>
      <c r="C25" s="3415" t="n">
        <v>8.125</v>
      </c>
      <c r="D25" s="3415" t="n">
        <v>0.8</v>
      </c>
      <c r="E25" s="3415" t="n">
        <v>39.9308</v>
      </c>
      <c r="F25" s="3418" t="n">
        <v>2.7</v>
      </c>
      <c r="G25" s="3418" t="n">
        <v>0.07</v>
      </c>
      <c r="H25" s="3415" t="n">
        <v>0.10781316</v>
      </c>
      <c r="I25" s="3415" t="n">
        <v>0.002795156</v>
      </c>
    </row>
    <row r="26" ht="12.0" customHeight="true">
      <c r="A26" s="775" t="s">
        <v>722</v>
      </c>
      <c r="B26" s="3416" t="s">
        <v>1185</v>
      </c>
      <c r="C26" s="3416" t="s">
        <v>1185</v>
      </c>
      <c r="D26" s="3416" t="s">
        <v>1185</v>
      </c>
      <c r="E26" s="3418" t="n">
        <v>342.950426681199</v>
      </c>
      <c r="F26" s="3418" t="n">
        <v>2.69999999999998</v>
      </c>
      <c r="G26" s="3418" t="n">
        <v>0.06999999999999</v>
      </c>
      <c r="H26" s="3418" t="n">
        <v>0.92596615203923</v>
      </c>
      <c r="I26" s="3418" t="n">
        <v>0.02400652986768</v>
      </c>
    </row>
    <row r="27" ht="12.0" customHeight="true">
      <c r="A27" s="3428" t="s">
        <v>3075</v>
      </c>
      <c r="B27" s="3415" t="n">
        <v>1.9155087441</v>
      </c>
      <c r="C27" s="3415" t="n">
        <v>4.073049039</v>
      </c>
      <c r="D27" s="3415" t="n">
        <v>0.85</v>
      </c>
      <c r="E27" s="3415" t="n">
        <v>6.6316668920895</v>
      </c>
      <c r="F27" s="3418" t="n">
        <v>2.69999999999975</v>
      </c>
      <c r="G27" s="3418" t="n">
        <v>0.07000000000056</v>
      </c>
      <c r="H27" s="3415" t="n">
        <v>0.01790550060864</v>
      </c>
      <c r="I27" s="3415" t="n">
        <v>4.6421668245E-4</v>
      </c>
    </row>
    <row r="28" ht="12.0" customHeight="true">
      <c r="A28" s="3428" t="s">
        <v>3076</v>
      </c>
      <c r="B28" s="3415" t="n">
        <v>3.0927053061</v>
      </c>
      <c r="C28" s="3415" t="n">
        <v>4.7566785974</v>
      </c>
      <c r="D28" s="3415" t="n">
        <v>0.85</v>
      </c>
      <c r="E28" s="3415" t="n">
        <v>12.5043543670535</v>
      </c>
      <c r="F28" s="3418" t="n">
        <v>2.69999999999964</v>
      </c>
      <c r="G28" s="3418" t="n">
        <v>0.0699999999997</v>
      </c>
      <c r="H28" s="3415" t="n">
        <v>0.03376175679104</v>
      </c>
      <c r="I28" s="3415" t="n">
        <v>8.7530480569E-4</v>
      </c>
    </row>
    <row r="29" ht="12.0" customHeight="true">
      <c r="A29" s="3428" t="s">
        <v>3071</v>
      </c>
      <c r="B29" s="3415" t="n">
        <v>216.66720069</v>
      </c>
      <c r="C29" s="3415" t="n">
        <v>1.5170067947</v>
      </c>
      <c r="D29" s="3415" t="n">
        <v>0.98517972806</v>
      </c>
      <c r="E29" s="3415" t="n">
        <v>323.814405422056</v>
      </c>
      <c r="F29" s="3418" t="n">
        <v>2.7</v>
      </c>
      <c r="G29" s="3418" t="n">
        <v>0.06999999999999</v>
      </c>
      <c r="H29" s="3415" t="n">
        <v>0.87429889463955</v>
      </c>
      <c r="I29" s="3415" t="n">
        <v>0.02266700837954</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3.15319426E7</v>
      </c>
      <c r="C36" s="3415" t="n">
        <v>9792756.0</v>
      </c>
      <c r="D36" s="3415" t="n">
        <v>1.63550178E7</v>
      </c>
      <c r="E36" s="3416" t="s">
        <v>1185</v>
      </c>
      <c r="F36" s="3415" t="n">
        <v>469575.8</v>
      </c>
      <c r="G36" s="3415" t="n">
        <v>115880.1</v>
      </c>
      <c r="H36" s="3415" t="n">
        <v>1763330.4</v>
      </c>
      <c r="I36" s="3415" t="n">
        <v>101861.8</v>
      </c>
    </row>
    <row r="37">
      <c r="A37" s="1373" t="s">
        <v>714</v>
      </c>
      <c r="B37" s="3415" t="n">
        <v>1.0507985863</v>
      </c>
      <c r="C37" s="3415" t="n">
        <v>0.9645439451</v>
      </c>
      <c r="D37" s="3415" t="n">
        <v>1.0408163265</v>
      </c>
      <c r="E37" s="3416" t="s">
        <v>1185</v>
      </c>
      <c r="F37" s="3415" t="n">
        <v>1.3</v>
      </c>
      <c r="G37" s="3415" t="n">
        <v>1.0</v>
      </c>
      <c r="H37" s="3415" t="n">
        <v>1.3051060905</v>
      </c>
      <c r="I37" s="3415" t="n">
        <v>1.4</v>
      </c>
    </row>
    <row r="38">
      <c r="A38" s="1373" t="s">
        <v>715</v>
      </c>
      <c r="B38" s="3415" t="n">
        <v>0.85</v>
      </c>
      <c r="C38" s="3415" t="n">
        <v>0.85</v>
      </c>
      <c r="D38" s="3415" t="n">
        <v>0.85</v>
      </c>
      <c r="E38" s="3416" t="s">
        <v>1185</v>
      </c>
      <c r="F38" s="3415" t="n">
        <v>0.85</v>
      </c>
      <c r="G38" s="3415" t="n">
        <v>0.85</v>
      </c>
      <c r="H38" s="3415" t="n">
        <v>0.85</v>
      </c>
      <c r="I38" s="3415" t="n">
        <v>0.85</v>
      </c>
    </row>
    <row r="39">
      <c r="A39" s="1373" t="s">
        <v>716</v>
      </c>
      <c r="B39" s="3415" t="n">
        <v>0.012542458538</v>
      </c>
      <c r="C39" s="3415" t="n">
        <v>0.0083653102825</v>
      </c>
      <c r="D39" s="3415" t="n">
        <v>0.0058953190376</v>
      </c>
      <c r="E39" s="3416" t="s">
        <v>1185</v>
      </c>
      <c r="F39" s="3415" t="n">
        <v>2.8384645968E-4</v>
      </c>
      <c r="G39" s="3415" t="n">
        <v>0.060858980001</v>
      </c>
      <c r="H39" s="3415" t="n">
        <v>0.0020215367082</v>
      </c>
      <c r="I39" s="3415" t="n">
        <v>0.99302727878</v>
      </c>
    </row>
    <row r="40">
      <c r="A40" s="2454" t="s">
        <v>717</v>
      </c>
      <c r="B40" s="3415" t="n">
        <v>0.9</v>
      </c>
      <c r="C40" s="3415" t="n">
        <v>0.9</v>
      </c>
      <c r="D40" s="3415" t="n">
        <v>0.8</v>
      </c>
      <c r="E40" s="3416" t="s">
        <v>1185</v>
      </c>
      <c r="F40" s="3415" t="n">
        <v>0.9</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193740.01391346043</v>
      </c>
      <c r="C8" s="3416" t="s">
        <v>1185</v>
      </c>
      <c r="D8" s="3416" t="s">
        <v>1185</v>
      </c>
      <c r="E8" s="3416" t="s">
        <v>1185</v>
      </c>
      <c r="F8" s="3418" t="n">
        <v>14237.749413060768</v>
      </c>
      <c r="G8" s="3418" t="n">
        <v>0.06834707936499</v>
      </c>
      <c r="H8" s="3418" t="n">
        <v>0.38748002782692</v>
      </c>
      <c r="I8" s="312"/>
      <c r="J8" s="26"/>
      <c r="K8" s="26"/>
      <c r="L8" s="26"/>
    </row>
    <row r="9" spans="1:12" ht="12" customHeight="1" x14ac:dyDescent="0.15">
      <c r="A9" s="1001" t="s">
        <v>108</v>
      </c>
      <c r="B9" s="3415" t="n">
        <v>193555.82144178</v>
      </c>
      <c r="C9" s="3418" t="n">
        <v>73.49179031582882</v>
      </c>
      <c r="D9" s="3418" t="n">
        <v>0.35106803603817</v>
      </c>
      <c r="E9" s="3418" t="n">
        <v>2.0</v>
      </c>
      <c r="F9" s="3415" t="n">
        <v>14224.7638438073</v>
      </c>
      <c r="G9" s="3415" t="n">
        <v>0.06795126209732</v>
      </c>
      <c r="H9" s="3415" t="n">
        <v>0.38711164288356</v>
      </c>
      <c r="I9" s="312"/>
      <c r="J9" s="312"/>
      <c r="K9" s="312"/>
      <c r="L9" s="312"/>
    </row>
    <row r="10" spans="1:12" ht="12" customHeight="1" x14ac:dyDescent="0.15">
      <c r="A10" s="1001" t="s">
        <v>107</v>
      </c>
      <c r="B10" s="3415" t="n">
        <v>184.192471680413</v>
      </c>
      <c r="C10" s="3418" t="n">
        <v>70.49999999999991</v>
      </c>
      <c r="D10" s="3418" t="n">
        <v>2.14893292901119</v>
      </c>
      <c r="E10" s="3418" t="n">
        <v>1.99999999999552</v>
      </c>
      <c r="F10" s="3415" t="n">
        <v>12.9855692534691</v>
      </c>
      <c r="G10" s="3415" t="n">
        <v>3.9581726767E-4</v>
      </c>
      <c r="H10" s="3415" t="n">
        <v>3.6838494336E-4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103693.6510423739</v>
      </c>
      <c r="C12" s="3416" t="s">
        <v>1185</v>
      </c>
      <c r="D12" s="3416" t="s">
        <v>1185</v>
      </c>
      <c r="E12" s="3416" t="s">
        <v>1185</v>
      </c>
      <c r="F12" s="3418" t="n">
        <v>8024.81298227377</v>
      </c>
      <c r="G12" s="3418" t="n">
        <v>0.72585555729662</v>
      </c>
      <c r="H12" s="3418" t="n">
        <v>0.20738730208475</v>
      </c>
      <c r="I12" s="312"/>
      <c r="J12" s="329"/>
      <c r="K12" s="329"/>
      <c r="L12" s="329"/>
    </row>
    <row r="13" spans="1:12" ht="12" customHeight="1" x14ac:dyDescent="0.15">
      <c r="A13" s="1026" t="s">
        <v>117</v>
      </c>
      <c r="B13" s="3415" t="n">
        <v>85491.2535341074</v>
      </c>
      <c r="C13" s="3418" t="n">
        <v>77.99999999999991</v>
      </c>
      <c r="D13" s="3418" t="n">
        <v>6.99999999999998</v>
      </c>
      <c r="E13" s="3418" t="n">
        <v>2.00000000000006</v>
      </c>
      <c r="F13" s="3415" t="n">
        <v>6668.31777566037</v>
      </c>
      <c r="G13" s="3415" t="n">
        <v>0.59843877473875</v>
      </c>
      <c r="H13" s="3415" t="n">
        <v>0.17098250706822</v>
      </c>
      <c r="I13" s="312"/>
      <c r="J13" s="329"/>
      <c r="K13" s="329"/>
      <c r="L13" s="329"/>
    </row>
    <row r="14" spans="1:12" ht="12" customHeight="1" x14ac:dyDescent="0.15">
      <c r="A14" s="1013" t="s">
        <v>118</v>
      </c>
      <c r="B14" s="3415" t="n">
        <v>18202.3975082665</v>
      </c>
      <c r="C14" s="3418" t="n">
        <v>74.52288666904217</v>
      </c>
      <c r="D14" s="3418" t="n">
        <v>7.00000000000025</v>
      </c>
      <c r="E14" s="3418" t="n">
        <v>1.99999999999984</v>
      </c>
      <c r="F14" s="3415" t="n">
        <v>1356.4952066134</v>
      </c>
      <c r="G14" s="3415" t="n">
        <v>0.12741678255787</v>
      </c>
      <c r="H14" s="3415" t="n">
        <v>0.03640479501653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1.32318</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28.83585704048339</v>
      </c>
      <c r="C30" s="3418" t="n">
        <v>71.16414295951661</v>
      </c>
      <c r="D30" s="303"/>
      <c r="E30" s="303"/>
      <c r="F30" s="303"/>
      <c r="G30" s="303"/>
      <c r="H30" s="303"/>
      <c r="I30" s="312"/>
      <c r="J30" s="325"/>
      <c r="K30" s="325"/>
      <c r="L30" s="325"/>
    </row>
    <row r="31" spans="1:12" ht="12" customHeight="1" x14ac:dyDescent="0.15">
      <c r="A31" s="935" t="s">
        <v>308</v>
      </c>
      <c r="B31" s="3418" t="n">
        <v>14.03659741958202</v>
      </c>
      <c r="C31" s="3418" t="n">
        <v>85.96340258041798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37666.23797109438</v>
      </c>
      <c r="C7" s="3417" t="n">
        <v>9.01718042488497</v>
      </c>
      <c r="D7" s="3417" t="n">
        <v>40.01675102462365</v>
      </c>
      <c r="E7" s="3417" t="n">
        <v>7522.18716717685</v>
      </c>
      <c r="F7" s="3417" t="n">
        <v>2388.8912372014456</v>
      </c>
      <c r="G7" s="3417" t="s">
        <v>2944</v>
      </c>
      <c r="H7" s="3417" t="n">
        <v>0.08006155783065</v>
      </c>
      <c r="I7" s="3417" t="n">
        <v>0.00165381944444</v>
      </c>
      <c r="J7" s="3417" t="n">
        <v>14.09121713997647</v>
      </c>
      <c r="K7" s="3417" t="n">
        <v>696.9797248629886</v>
      </c>
      <c r="L7" s="3417" t="n">
        <v>665.0150594318567</v>
      </c>
      <c r="M7" s="3417" t="n">
        <v>23.69465174531073</v>
      </c>
    </row>
    <row r="8" spans="1:13" ht="12" customHeight="1" x14ac:dyDescent="0.15">
      <c r="A8" s="1077" t="s">
        <v>315</v>
      </c>
      <c r="B8" s="3417" t="n">
        <v>12276.98822386874</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8655.3297627933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2413.00183340951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757.292135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451.36449266593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8568.527919204602</v>
      </c>
      <c r="C13" s="3417" t="n">
        <v>4.23954695377242</v>
      </c>
      <c r="D13" s="3417" t="n">
        <v>39.58792099093467</v>
      </c>
      <c r="E13" s="3417" t="n">
        <v>658.7268070786517</v>
      </c>
      <c r="F13" s="3417" t="n">
        <v>402.883848</v>
      </c>
      <c r="G13" s="3417" t="s">
        <v>2944</v>
      </c>
      <c r="H13" s="3417" t="n">
        <v>0.0042</v>
      </c>
      <c r="I13" s="3417" t="s">
        <v>2944</v>
      </c>
      <c r="J13" s="3417" t="n">
        <v>10.39386073735217</v>
      </c>
      <c r="K13" s="3417" t="n">
        <v>11.83789271621066</v>
      </c>
      <c r="L13" s="3417" t="n">
        <v>44.38034617304862</v>
      </c>
      <c r="M13" s="3417" t="n">
        <v>12.9341253729161</v>
      </c>
    </row>
    <row r="14" spans="1:13" ht="12" customHeight="1" x14ac:dyDescent="0.15">
      <c r="A14" s="1080" t="s">
        <v>321</v>
      </c>
      <c r="B14" s="3417" t="n">
        <v>1689.31156524355</v>
      </c>
      <c r="C14" s="3417" t="s">
        <v>2943</v>
      </c>
      <c r="D14" s="3417" t="s">
        <v>2943</v>
      </c>
      <c r="E14" s="3416" t="s">
        <v>1185</v>
      </c>
      <c r="F14" s="3416" t="s">
        <v>1185</v>
      </c>
      <c r="G14" s="3416" t="s">
        <v>1185</v>
      </c>
      <c r="H14" s="3416" t="s">
        <v>1185</v>
      </c>
      <c r="I14" s="3416" t="s">
        <v>1185</v>
      </c>
      <c r="J14" s="3415" t="n">
        <v>1.67328571428571</v>
      </c>
      <c r="K14" s="3415" t="n">
        <v>0.01003971428571</v>
      </c>
      <c r="L14" s="3415" t="n">
        <v>0.15059571428571</v>
      </c>
      <c r="M14" s="3415" t="s">
        <v>2943</v>
      </c>
    </row>
    <row r="15" spans="1:13" ht="12" customHeight="1" x14ac:dyDescent="0.15">
      <c r="A15" s="1078" t="s">
        <v>322</v>
      </c>
      <c r="B15" s="3416" t="s">
        <v>1185</v>
      </c>
      <c r="C15" s="3416" t="s">
        <v>1185</v>
      </c>
      <c r="D15" s="3417" t="n">
        <v>16.677245054255</v>
      </c>
      <c r="E15" s="3416" t="s">
        <v>1185</v>
      </c>
      <c r="F15" s="3416" t="s">
        <v>1185</v>
      </c>
      <c r="G15" s="3416" t="s">
        <v>1185</v>
      </c>
      <c r="H15" s="3416" t="s">
        <v>1185</v>
      </c>
      <c r="I15" s="3416" t="s">
        <v>1185</v>
      </c>
      <c r="J15" s="3415" t="n">
        <v>3.56484203010532</v>
      </c>
      <c r="K15" s="3416" t="s">
        <v>1185</v>
      </c>
      <c r="L15" s="3416" t="s">
        <v>1185</v>
      </c>
      <c r="M15" s="3416" t="s">
        <v>1185</v>
      </c>
    </row>
    <row r="16" spans="1:13" ht="12" customHeight="1" x14ac:dyDescent="0.15">
      <c r="A16" s="1078" t="s">
        <v>323</v>
      </c>
      <c r="B16" s="3417" t="n">
        <v>35.7429743122235</v>
      </c>
      <c r="C16" s="3416" t="s">
        <v>1185</v>
      </c>
      <c r="D16" s="3417" t="n">
        <v>15.605</v>
      </c>
      <c r="E16" s="3416" t="s">
        <v>1185</v>
      </c>
      <c r="F16" s="3416" t="s">
        <v>1185</v>
      </c>
      <c r="G16" s="3416" t="s">
        <v>1185</v>
      </c>
      <c r="H16" s="3416" t="s">
        <v>1185</v>
      </c>
      <c r="I16" s="3416" t="s">
        <v>1185</v>
      </c>
      <c r="J16" s="3415" t="n">
        <v>0.2447</v>
      </c>
      <c r="K16" s="3415" t="n">
        <v>0.03835990203052</v>
      </c>
      <c r="L16" s="3415" t="n">
        <v>0.19555701511091</v>
      </c>
      <c r="M16" s="3416" t="s">
        <v>1185</v>
      </c>
    </row>
    <row r="17" spans="1:13" ht="12" customHeight="1" x14ac:dyDescent="0.15">
      <c r="A17" s="1078" t="s">
        <v>324</v>
      </c>
      <c r="B17" s="3417" t="s">
        <v>2943</v>
      </c>
      <c r="C17" s="3416" t="s">
        <v>1185</v>
      </c>
      <c r="D17" s="3417" t="n">
        <v>4.943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65.9662362</v>
      </c>
      <c r="C18" s="3417" t="s">
        <v>2944</v>
      </c>
      <c r="D18" s="3416" t="s">
        <v>1185</v>
      </c>
      <c r="E18" s="3416" t="s">
        <v>1185</v>
      </c>
      <c r="F18" s="3416" t="s">
        <v>1185</v>
      </c>
      <c r="G18" s="3416" t="s">
        <v>1185</v>
      </c>
      <c r="H18" s="3416" t="s">
        <v>1185</v>
      </c>
      <c r="I18" s="3416" t="s">
        <v>1185</v>
      </c>
      <c r="J18" s="3415" t="s">
        <v>2943</v>
      </c>
      <c r="K18" s="3415" t="s">
        <v>2943</v>
      </c>
      <c r="L18" s="3415" t="n">
        <v>0.305</v>
      </c>
      <c r="M18" s="3415" t="s">
        <v>2943</v>
      </c>
    </row>
    <row r="19" spans="1:13" ht="12" customHeight="1" x14ac:dyDescent="0.15">
      <c r="A19" s="1078" t="s">
        <v>326</v>
      </c>
      <c r="B19" s="3417" t="n">
        <v>5.82082106063466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327.7578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370.0746306180831</v>
      </c>
      <c r="C21" s="3417" t="n">
        <v>0.03293101116403</v>
      </c>
      <c r="D21" s="3416" t="s">
        <v>1185</v>
      </c>
      <c r="E21" s="3416" t="s">
        <v>1185</v>
      </c>
      <c r="F21" s="3416" t="s">
        <v>1185</v>
      </c>
      <c r="G21" s="3416" t="s">
        <v>1185</v>
      </c>
      <c r="H21" s="3416" t="s">
        <v>1185</v>
      </c>
      <c r="I21" s="3416" t="s">
        <v>1185</v>
      </c>
      <c r="J21" s="3415" t="n">
        <v>0.74474160308441</v>
      </c>
      <c r="K21" s="3415" t="n">
        <v>7.73058</v>
      </c>
      <c r="L21" s="3415" t="n">
        <v>13.7475116473667</v>
      </c>
      <c r="M21" s="3415" t="n">
        <v>2.0582657764796</v>
      </c>
    </row>
    <row r="22" spans="1:13" ht="12" customHeight="1" x14ac:dyDescent="0.15">
      <c r="A22" s="1078" t="s">
        <v>329</v>
      </c>
      <c r="B22" s="3416" t="s">
        <v>1185</v>
      </c>
      <c r="C22" s="3416" t="s">
        <v>1185</v>
      </c>
      <c r="D22" s="3416" t="s">
        <v>1185</v>
      </c>
      <c r="E22" s="3417" t="n">
        <v>658.7268070786517</v>
      </c>
      <c r="F22" s="3417" t="n">
        <v>402.883848</v>
      </c>
      <c r="G22" s="3417" t="s">
        <v>2944</v>
      </c>
      <c r="H22" s="3417" t="n">
        <v>0.0042</v>
      </c>
      <c r="I22" s="3417" t="s">
        <v>2944</v>
      </c>
      <c r="J22" s="3416" t="s">
        <v>1185</v>
      </c>
      <c r="K22" s="3416" t="s">
        <v>1185</v>
      </c>
      <c r="L22" s="3416" t="s">
        <v>1185</v>
      </c>
      <c r="M22" s="3416" t="s">
        <v>1185</v>
      </c>
    </row>
    <row r="23" spans="1:13" ht="12.75" customHeight="1" x14ac:dyDescent="0.15">
      <c r="A23" s="1081" t="s">
        <v>2080</v>
      </c>
      <c r="B23" s="3417" t="n">
        <v>6073.85389177011</v>
      </c>
      <c r="C23" s="3417" t="n">
        <v>4.20661594260839</v>
      </c>
      <c r="D23" s="3417" t="n">
        <v>2.36267593667967</v>
      </c>
      <c r="E23" s="3417" t="s">
        <v>2946</v>
      </c>
      <c r="F23" s="3417" t="s">
        <v>2946</v>
      </c>
      <c r="G23" s="3417" t="s">
        <v>2946</v>
      </c>
      <c r="H23" s="3417" t="s">
        <v>2946</v>
      </c>
      <c r="I23" s="3417" t="s">
        <v>2946</v>
      </c>
      <c r="J23" s="3417" t="n">
        <v>4.16629138987673</v>
      </c>
      <c r="K23" s="3417" t="n">
        <v>4.05891309989443</v>
      </c>
      <c r="L23" s="3417" t="n">
        <v>29.9816817962853</v>
      </c>
      <c r="M23" s="3417" t="n">
        <v>10.8758595964365</v>
      </c>
    </row>
    <row r="24" spans="1:13" ht="12" customHeight="1" x14ac:dyDescent="0.15">
      <c r="A24" s="1077" t="s">
        <v>330</v>
      </c>
      <c r="B24" s="3417" t="n">
        <v>15692.40285149395</v>
      </c>
      <c r="C24" s="3417" t="n">
        <v>4.74157980772045</v>
      </c>
      <c r="D24" s="3417" t="s">
        <v>2943</v>
      </c>
      <c r="E24" s="3417" t="s">
        <v>2942</v>
      </c>
      <c r="F24" s="3417" t="n">
        <v>1352.94140217391</v>
      </c>
      <c r="G24" s="3417" t="s">
        <v>2943</v>
      </c>
      <c r="H24" s="3417" t="n">
        <v>0.02081331125</v>
      </c>
      <c r="I24" s="3417" t="s">
        <v>1185</v>
      </c>
      <c r="J24" s="3417" t="n">
        <v>2.04740642731854</v>
      </c>
      <c r="K24" s="3417" t="n">
        <v>675.426498486787</v>
      </c>
      <c r="L24" s="3417" t="n">
        <v>1.86502861947657</v>
      </c>
      <c r="M24" s="3417" t="n">
        <v>7.90164051829265</v>
      </c>
    </row>
    <row r="25" spans="1:13" ht="12" customHeight="1" x14ac:dyDescent="0.15">
      <c r="A25" s="1078" t="s">
        <v>331</v>
      </c>
      <c r="B25" s="3417" t="n">
        <v>13668.303638318</v>
      </c>
      <c r="C25" s="3417" t="n">
        <v>4.49681401082608</v>
      </c>
      <c r="D25" s="3416" t="s">
        <v>1185</v>
      </c>
      <c r="E25" s="3416" t="s">
        <v>1185</v>
      </c>
      <c r="F25" s="3416" t="s">
        <v>1185</v>
      </c>
      <c r="G25" s="3416" t="s">
        <v>1185</v>
      </c>
      <c r="H25" s="3416" t="s">
        <v>1185</v>
      </c>
      <c r="I25" s="3416" t="s">
        <v>1185</v>
      </c>
      <c r="J25" s="3415" t="n">
        <v>2.04740642731854</v>
      </c>
      <c r="K25" s="3415" t="n">
        <v>620.504418486787</v>
      </c>
      <c r="L25" s="3415" t="n">
        <v>1.70751319976664</v>
      </c>
      <c r="M25" s="3415" t="n">
        <v>1.16764051829265</v>
      </c>
    </row>
    <row r="26" spans="1:13" ht="12" customHeight="1" x14ac:dyDescent="0.15">
      <c r="A26" s="1078" t="s">
        <v>332</v>
      </c>
      <c r="B26" s="3417" t="n">
        <v>1131.06868839379</v>
      </c>
      <c r="C26" s="3417" t="n">
        <v>0.24476579689437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753.181</v>
      </c>
      <c r="C27" s="3416" t="s">
        <v>1185</v>
      </c>
      <c r="D27" s="3416" t="s">
        <v>1185</v>
      </c>
      <c r="E27" s="3416" t="s">
        <v>1185</v>
      </c>
      <c r="F27" s="3417" t="n">
        <v>1352.94140217391</v>
      </c>
      <c r="G27" s="3416" t="s">
        <v>1185</v>
      </c>
      <c r="H27" s="3417" t="s">
        <v>2944</v>
      </c>
      <c r="I27" s="3416" t="s">
        <v>1185</v>
      </c>
      <c r="J27" s="3415" t="s">
        <v>2943</v>
      </c>
      <c r="K27" s="3415" t="n">
        <v>54.92208</v>
      </c>
      <c r="L27" s="3415" t="n">
        <v>0.03451541970993</v>
      </c>
      <c r="M27" s="3415" t="n">
        <v>6.734</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99.4244307150651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40.4250940670945</v>
      </c>
      <c r="C31" s="3417" t="s">
        <v>2943</v>
      </c>
      <c r="D31" s="3417" t="s">
        <v>2943</v>
      </c>
      <c r="E31" s="3417" t="s">
        <v>1185</v>
      </c>
      <c r="F31" s="3417" t="s">
        <v>1185</v>
      </c>
      <c r="G31" s="3417" t="s">
        <v>1185</v>
      </c>
      <c r="H31" s="3417" t="n">
        <v>0.02081331125</v>
      </c>
      <c r="I31" s="3417" t="s">
        <v>1185</v>
      </c>
      <c r="J31" s="3417" t="s">
        <v>2943</v>
      </c>
      <c r="K31" s="3417" t="s">
        <v>2943</v>
      </c>
      <c r="L31" s="3417" t="n">
        <v>0.123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1100.0489685734099</v>
      </c>
      <c r="C7" s="3417" t="n">
        <v>0.0360536633921</v>
      </c>
      <c r="D7" s="3417" t="n">
        <v>0.00759419161086</v>
      </c>
      <c r="E7" s="3416" t="s">
        <v>1185</v>
      </c>
      <c r="F7" s="3416" t="s">
        <v>1185</v>
      </c>
      <c r="G7" s="3416" t="s">
        <v>1185</v>
      </c>
      <c r="H7" s="3416" t="s">
        <v>1185</v>
      </c>
      <c r="I7" s="3416" t="s">
        <v>1185</v>
      </c>
      <c r="J7" s="3417" t="n">
        <v>1.47954382080109</v>
      </c>
      <c r="K7" s="3417" t="n">
        <v>4.37230890865364</v>
      </c>
      <c r="L7" s="3417" t="n">
        <v>323.9397770908081</v>
      </c>
      <c r="M7" s="3417" t="n">
        <v>0.03756471527505</v>
      </c>
      <c r="N7" s="26"/>
    </row>
    <row r="8" spans="1:14" ht="14.25" customHeight="1" x14ac:dyDescent="0.15">
      <c r="A8" s="1087" t="s">
        <v>338</v>
      </c>
      <c r="B8" s="3417" t="n">
        <v>516.865784833612</v>
      </c>
      <c r="C8" s="3417" t="n">
        <v>0.0360536633921</v>
      </c>
      <c r="D8" s="3417" t="n">
        <v>0.00759419161086</v>
      </c>
      <c r="E8" s="3416" t="s">
        <v>1185</v>
      </c>
      <c r="F8" s="3416" t="s">
        <v>1185</v>
      </c>
      <c r="G8" s="3416" t="s">
        <v>1185</v>
      </c>
      <c r="H8" s="3416" t="s">
        <v>1185</v>
      </c>
      <c r="I8" s="3416" t="s">
        <v>1185</v>
      </c>
      <c r="J8" s="3415" t="n">
        <v>1.47954382080109</v>
      </c>
      <c r="K8" s="3415" t="n">
        <v>4.36944889293935</v>
      </c>
      <c r="L8" s="3415" t="n">
        <v>0.48148507781525</v>
      </c>
      <c r="M8" s="3415" t="n">
        <v>0.03756471527505</v>
      </c>
      <c r="N8" s="26"/>
    </row>
    <row r="9" spans="1:14" ht="14.25" customHeight="1" x14ac:dyDescent="0.15">
      <c r="A9" s="1087" t="s">
        <v>339</v>
      </c>
      <c r="B9" s="3417" t="n">
        <v>96.0698111679769</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487.113372571821</v>
      </c>
      <c r="C10" s="3417" t="s">
        <v>2978</v>
      </c>
      <c r="D10" s="3417" t="s">
        <v>2978</v>
      </c>
      <c r="E10" s="3416" t="s">
        <v>1185</v>
      </c>
      <c r="F10" s="3416" t="s">
        <v>1185</v>
      </c>
      <c r="G10" s="3416" t="s">
        <v>1185</v>
      </c>
      <c r="H10" s="3416" t="s">
        <v>1185</v>
      </c>
      <c r="I10" s="3416" t="s">
        <v>1185</v>
      </c>
      <c r="J10" s="3417" t="s">
        <v>2978</v>
      </c>
      <c r="K10" s="3417" t="n">
        <v>0.00286001571429</v>
      </c>
      <c r="L10" s="3417" t="n">
        <v>323.45829201299284</v>
      </c>
      <c r="M10" s="3417" t="s">
        <v>2978</v>
      </c>
      <c r="N10" s="26"/>
    </row>
    <row r="11" spans="1:14" ht="12" customHeight="1" x14ac:dyDescent="0.15">
      <c r="A11" s="1093" t="s">
        <v>341</v>
      </c>
      <c r="B11" s="3416" t="s">
        <v>1185</v>
      </c>
      <c r="C11" s="3416" t="s">
        <v>1185</v>
      </c>
      <c r="D11" s="3416" t="s">
        <v>1185</v>
      </c>
      <c r="E11" s="3417" t="n">
        <v>16.28365933333329</v>
      </c>
      <c r="F11" s="3417" t="n">
        <v>470.5718743338106</v>
      </c>
      <c r="G11" s="3417" t="s">
        <v>2944</v>
      </c>
      <c r="H11" s="3417" t="n">
        <v>0.00206894078078</v>
      </c>
      <c r="I11" s="3417" t="n">
        <v>0.00165381944444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16.28365933333329</v>
      </c>
      <c r="F12" s="3417" t="n">
        <v>470.5718743338106</v>
      </c>
      <c r="G12" s="3417" t="s">
        <v>2943</v>
      </c>
      <c r="H12" s="3417" t="n">
        <v>0.00206894078078</v>
      </c>
      <c r="I12" s="3417" t="n">
        <v>0.00165381944444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6847.176700764866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4750.18797481036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282.49435433170135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87.66207208984706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1643.1773638829575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83.65493565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28.22628</v>
      </c>
      <c r="C24" s="3417" t="s">
        <v>2943</v>
      </c>
      <c r="D24" s="3417" t="n">
        <v>0.42123584207812</v>
      </c>
      <c r="E24" s="3417" t="s">
        <v>2943</v>
      </c>
      <c r="F24" s="3417" t="n">
        <v>162.494112693725</v>
      </c>
      <c r="G24" s="3417" t="s">
        <v>1185</v>
      </c>
      <c r="H24" s="3417" t="n">
        <v>0.05297930579987</v>
      </c>
      <c r="I24" s="3417" t="s">
        <v>1185</v>
      </c>
      <c r="J24" s="3417" t="s">
        <v>2943</v>
      </c>
      <c r="K24" s="3417" t="s">
        <v>2943</v>
      </c>
      <c r="L24" s="3417" t="n">
        <v>259.626407914271</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0.03193466779701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162.494112693725</v>
      </c>
      <c r="G26" s="3417" t="s">
        <v>1185</v>
      </c>
      <c r="H26" s="3417" t="n">
        <v>0.02104463800286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0.42123584207812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28.22628</v>
      </c>
      <c r="C28" s="3417" t="s">
        <v>2943</v>
      </c>
      <c r="D28" s="3417" t="s">
        <v>2943</v>
      </c>
      <c r="E28" s="3417" t="s">
        <v>2943</v>
      </c>
      <c r="F28" s="3417" t="s">
        <v>1185</v>
      </c>
      <c r="G28" s="3417" t="s">
        <v>1185</v>
      </c>
      <c r="H28" s="3417" t="s">
        <v>1185</v>
      </c>
      <c r="I28" s="3417" t="s">
        <v>1185</v>
      </c>
      <c r="J28" s="3417" t="s">
        <v>2943</v>
      </c>
      <c r="K28" s="3417" t="s">
        <v>2943</v>
      </c>
      <c r="L28" s="3417" t="n">
        <v>259.626407914271</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0.17040615450467</v>
      </c>
      <c r="K29" s="3417" t="n">
        <v>5.34302475133733</v>
      </c>
      <c r="L29" s="3417" t="n">
        <v>35.20349963425244</v>
      </c>
      <c r="M29" s="3417" t="n">
        <v>2.82132113882693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12276.98822386874</v>
      </c>
      <c r="H9" s="3418" t="s">
        <v>2943</v>
      </c>
      <c r="I9" s="3416" t="s">
        <v>1185</v>
      </c>
      <c r="J9" s="3416" t="s">
        <v>1185</v>
      </c>
      <c r="K9" s="3416" t="s">
        <v>1185</v>
      </c>
      <c r="L9" s="3416" t="s">
        <v>1185</v>
      </c>
      <c r="M9" s="26"/>
      <c r="N9" s="26"/>
    </row>
    <row r="10" spans="1:14" x14ac:dyDescent="0.15">
      <c r="A10" s="1097" t="s">
        <v>360</v>
      </c>
      <c r="B10" s="3415" t="s">
        <v>2985</v>
      </c>
      <c r="C10" s="3415" t="n">
        <v>16503.0</v>
      </c>
      <c r="D10" s="3418" t="n">
        <v>0.52447008197257</v>
      </c>
      <c r="E10" s="3416" t="s">
        <v>1185</v>
      </c>
      <c r="F10" s="3416" t="s">
        <v>1185</v>
      </c>
      <c r="G10" s="3415" t="n">
        <v>8655.3297627933</v>
      </c>
      <c r="H10" s="3415" t="s">
        <v>2943</v>
      </c>
      <c r="I10" s="3416" t="s">
        <v>1185</v>
      </c>
      <c r="J10" s="3416" t="s">
        <v>1185</v>
      </c>
      <c r="K10" s="3416" t="s">
        <v>1185</v>
      </c>
      <c r="L10" s="3416" t="s">
        <v>1185</v>
      </c>
      <c r="M10" s="26"/>
      <c r="N10" s="26"/>
    </row>
    <row r="11" spans="1:14" ht="12" customHeight="1" x14ac:dyDescent="0.15">
      <c r="A11" s="1097" t="s">
        <v>317</v>
      </c>
      <c r="B11" s="3415" t="s">
        <v>134</v>
      </c>
      <c r="C11" s="3415" t="n">
        <v>3410.53827717706</v>
      </c>
      <c r="D11" s="3418" t="n">
        <v>0.70751348828337</v>
      </c>
      <c r="E11" s="3416" t="s">
        <v>1185</v>
      </c>
      <c r="F11" s="3416" t="s">
        <v>1185</v>
      </c>
      <c r="G11" s="3415" t="n">
        <v>2413.00183340951</v>
      </c>
      <c r="H11" s="3415" t="s">
        <v>2943</v>
      </c>
      <c r="I11" s="3416" t="s">
        <v>1185</v>
      </c>
      <c r="J11" s="3416" t="s">
        <v>1185</v>
      </c>
      <c r="K11" s="3416" t="s">
        <v>1185</v>
      </c>
      <c r="L11" s="3416" t="s">
        <v>1185</v>
      </c>
      <c r="M11" s="26"/>
      <c r="N11" s="26"/>
    </row>
    <row r="12" spans="1:14" x14ac:dyDescent="0.15">
      <c r="A12" s="1097" t="s">
        <v>318</v>
      </c>
      <c r="B12" s="3415" t="s">
        <v>134</v>
      </c>
      <c r="C12" s="3415" t="n">
        <v>4093.471</v>
      </c>
      <c r="D12" s="3418" t="n">
        <v>0.185</v>
      </c>
      <c r="E12" s="3416" t="s">
        <v>1185</v>
      </c>
      <c r="F12" s="3416" t="s">
        <v>1185</v>
      </c>
      <c r="G12" s="3415" t="n">
        <v>757.292135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451.36449266593</v>
      </c>
      <c r="H13" s="3418" t="s">
        <v>2943</v>
      </c>
      <c r="I13" s="3416" t="s">
        <v>1185</v>
      </c>
      <c r="J13" s="3416" t="s">
        <v>1185</v>
      </c>
      <c r="K13" s="3416" t="s">
        <v>1185</v>
      </c>
      <c r="L13" s="3416" t="s">
        <v>1185</v>
      </c>
      <c r="M13" s="26"/>
      <c r="N13" s="26"/>
    </row>
    <row r="14" spans="1:14" x14ac:dyDescent="0.15">
      <c r="A14" s="849" t="s">
        <v>361</v>
      </c>
      <c r="B14" s="3415" t="s">
        <v>134</v>
      </c>
      <c r="C14" s="3415" t="n">
        <v>6874.718</v>
      </c>
      <c r="D14" s="3418" t="n">
        <v>0.04670843391017</v>
      </c>
      <c r="E14" s="3416" t="s">
        <v>1185</v>
      </c>
      <c r="F14" s="3416" t="s">
        <v>1185</v>
      </c>
      <c r="G14" s="3415" t="n">
        <v>321.107311354083</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130.197481311847</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0.0597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8568.527919204602</v>
      </c>
      <c r="H18" s="3418" t="n">
        <v>201.46688616</v>
      </c>
      <c r="I18" s="3418" t="n">
        <v>4.23954695377242</v>
      </c>
      <c r="J18" s="3418" t="s">
        <v>2944</v>
      </c>
      <c r="K18" s="3418" t="n">
        <v>39.58792099093467</v>
      </c>
      <c r="L18" s="3418" t="s">
        <v>2943</v>
      </c>
      <c r="M18" s="26"/>
      <c r="N18" s="26"/>
    </row>
    <row r="19" spans="1:14" ht="12" customHeight="1" x14ac:dyDescent="0.15">
      <c r="A19" s="1097" t="s">
        <v>2092</v>
      </c>
      <c r="B19" s="3415" t="s">
        <v>134</v>
      </c>
      <c r="C19" s="3415" t="n">
        <v>1673.28571428571</v>
      </c>
      <c r="D19" s="3418" t="n">
        <v>1.12997943821607</v>
      </c>
      <c r="E19" s="3418" t="s">
        <v>2943</v>
      </c>
      <c r="F19" s="3418" t="s">
        <v>2943</v>
      </c>
      <c r="G19" s="3415" t="n">
        <v>1689.31156524355</v>
      </c>
      <c r="H19" s="3415" t="n">
        <v>201.46688616</v>
      </c>
      <c r="I19" s="3415" t="s">
        <v>2943</v>
      </c>
      <c r="J19" s="3415" t="s">
        <v>2943</v>
      </c>
      <c r="K19" s="3415" t="s">
        <v>2943</v>
      </c>
      <c r="L19" s="3415" t="s">
        <v>2943</v>
      </c>
      <c r="M19" s="26"/>
      <c r="N19" s="26"/>
    </row>
    <row r="20" spans="1:14" ht="13.5" customHeight="1" x14ac:dyDescent="0.15">
      <c r="A20" s="1097" t="s">
        <v>322</v>
      </c>
      <c r="B20" s="3415" t="s">
        <v>134</v>
      </c>
      <c r="C20" s="3415" t="n">
        <v>2670.973445</v>
      </c>
      <c r="D20" s="3416" t="s">
        <v>1185</v>
      </c>
      <c r="E20" s="3416" t="s">
        <v>1185</v>
      </c>
      <c r="F20" s="3418" t="n">
        <v>0.00624388276322</v>
      </c>
      <c r="G20" s="3416" t="s">
        <v>1185</v>
      </c>
      <c r="H20" s="3416" t="s">
        <v>1185</v>
      </c>
      <c r="I20" s="3416" t="s">
        <v>1185</v>
      </c>
      <c r="J20" s="3416" t="s">
        <v>1185</v>
      </c>
      <c r="K20" s="3415" t="n">
        <v>16.677245054255</v>
      </c>
      <c r="L20" s="3415" t="s">
        <v>2943</v>
      </c>
      <c r="M20" s="26"/>
      <c r="N20" s="26"/>
    </row>
    <row r="21" spans="1:14" ht="12" customHeight="1" x14ac:dyDescent="0.15">
      <c r="A21" s="1097" t="s">
        <v>323</v>
      </c>
      <c r="B21" s="3415" t="s">
        <v>134</v>
      </c>
      <c r="C21" s="3415" t="s">
        <v>2976</v>
      </c>
      <c r="D21" s="3418" t="s">
        <v>2976</v>
      </c>
      <c r="E21" s="3416" t="s">
        <v>1185</v>
      </c>
      <c r="F21" s="3418" t="s">
        <v>2976</v>
      </c>
      <c r="G21" s="3415" t="n">
        <v>35.7429743122235</v>
      </c>
      <c r="H21" s="3415" t="s">
        <v>2943</v>
      </c>
      <c r="I21" s="3416" t="s">
        <v>1185</v>
      </c>
      <c r="J21" s="3416" t="s">
        <v>1185</v>
      </c>
      <c r="K21" s="3415" t="n">
        <v>15.605</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4.943</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4.943</v>
      </c>
      <c r="L25" s="3415" t="s">
        <v>2943</v>
      </c>
      <c r="M25" s="26"/>
      <c r="N25" s="26"/>
    </row>
    <row r="26" spans="1:14" ht="12" customHeight="1" x14ac:dyDescent="0.15">
      <c r="A26" s="1097" t="s">
        <v>325</v>
      </c>
      <c r="B26" s="3415" t="s">
        <v>134</v>
      </c>
      <c r="C26" s="3415" t="s">
        <v>2944</v>
      </c>
      <c r="D26" s="3418" t="s">
        <v>2944</v>
      </c>
      <c r="E26" s="3418" t="s">
        <v>2944</v>
      </c>
      <c r="F26" s="3416" t="s">
        <v>1185</v>
      </c>
      <c r="G26" s="3418" t="n">
        <v>65.9662362</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65.9662362</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5.82082106063466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327.7578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370.0746306180831</v>
      </c>
      <c r="H31" s="3418" t="s">
        <v>2943</v>
      </c>
      <c r="I31" s="3418" t="n">
        <v>0.03293101116403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313.195734836331</v>
      </c>
      <c r="H37" s="3415" t="s">
        <v>2943</v>
      </c>
      <c r="I37" s="3415" t="n">
        <v>0.014472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56.8788957817521</v>
      </c>
      <c r="H38" s="3418" t="s">
        <v>2943</v>
      </c>
      <c r="I38" s="3418" t="n">
        <v>0.01845901116403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6073.85389177011</v>
      </c>
      <c r="H39" s="3418" t="s">
        <v>2943</v>
      </c>
      <c r="I39" s="3418" t="n">
        <v>4.20661594260839</v>
      </c>
      <c r="J39" s="3418" t="s">
        <v>2943</v>
      </c>
      <c r="K39" s="3418" t="n">
        <v>2.36267593667967</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15692.40285149395</v>
      </c>
      <c r="H9" s="3418" t="s">
        <v>2942</v>
      </c>
      <c r="I9" s="3418" t="n">
        <v>4.74157980772045</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13668.303638318</v>
      </c>
      <c r="H10" s="3418" t="s">
        <v>2942</v>
      </c>
      <c r="I10" s="3418" t="n">
        <v>4.49681401082608</v>
      </c>
      <c r="J10" s="3418" t="s">
        <v>2942</v>
      </c>
      <c r="K10" s="3416" t="s">
        <v>1185</v>
      </c>
      <c r="L10" s="3416" t="s">
        <v>1185</v>
      </c>
      <c r="M10" s="26"/>
      <c r="N10" s="26"/>
      <c r="O10" s="26"/>
    </row>
    <row r="11" spans="1:15" ht="12" customHeight="1" x14ac:dyDescent="0.15">
      <c r="A11" s="783" t="s">
        <v>377</v>
      </c>
      <c r="B11" s="3415" t="s">
        <v>134</v>
      </c>
      <c r="C11" s="3415" t="n">
        <v>19614.29</v>
      </c>
      <c r="D11" s="3418" t="n">
        <v>0.69426176722777</v>
      </c>
      <c r="E11" s="3418" t="n">
        <v>2.2926213545E-4</v>
      </c>
      <c r="F11" s="3416" t="s">
        <v>1185</v>
      </c>
      <c r="G11" s="3415" t="n">
        <v>13617.451638318</v>
      </c>
      <c r="H11" s="3415" t="s">
        <v>2943</v>
      </c>
      <c r="I11" s="3415" t="n">
        <v>4.49681401082608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50.852</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1131.06868839379</v>
      </c>
      <c r="H17" s="3415" t="s">
        <v>2943</v>
      </c>
      <c r="I17" s="3415" t="n">
        <v>0.24476579689437</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753.181</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99.4244307150651</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40.4250940670945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65.4452830188679</v>
      </c>
      <c r="D23" s="3418" t="n">
        <v>0.61769301319149</v>
      </c>
      <c r="E23" s="3418" t="s">
        <v>2943</v>
      </c>
      <c r="F23" s="3418" t="s">
        <v>2943</v>
      </c>
      <c r="G23" s="3415" t="n">
        <v>40.4250940670945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1100.0489685734099</v>
      </c>
      <c r="H24" s="3418" t="s">
        <v>2944</v>
      </c>
      <c r="I24" s="3418" t="n">
        <v>0.0360536633921</v>
      </c>
      <c r="J24" s="3418" t="s">
        <v>2944</v>
      </c>
      <c r="K24" s="3418" t="n">
        <v>0.00759419161086</v>
      </c>
      <c r="L24" s="3418" t="s">
        <v>2944</v>
      </c>
      <c r="M24" s="26"/>
      <c r="N24" s="26"/>
      <c r="O24" s="26"/>
    </row>
    <row r="25" spans="1:15" ht="12" customHeight="1" x14ac:dyDescent="0.15">
      <c r="A25" s="776" t="s">
        <v>338</v>
      </c>
      <c r="B25" s="3415" t="s">
        <v>2987</v>
      </c>
      <c r="C25" s="3415" t="n">
        <v>601.274148787753</v>
      </c>
      <c r="D25" s="3418" t="n">
        <v>0.85961750704846</v>
      </c>
      <c r="E25" s="3418" t="n">
        <v>5.996210458E-5</v>
      </c>
      <c r="F25" s="3418" t="n">
        <v>1.263016484E-5</v>
      </c>
      <c r="G25" s="3415" t="n">
        <v>516.865784833612</v>
      </c>
      <c r="H25" s="3415" t="s">
        <v>2943</v>
      </c>
      <c r="I25" s="3415" t="n">
        <v>0.0360536633921</v>
      </c>
      <c r="J25" s="3415" t="s">
        <v>2943</v>
      </c>
      <c r="K25" s="3415" t="n">
        <v>0.00759419161086</v>
      </c>
      <c r="L25" s="3415" t="s">
        <v>2943</v>
      </c>
      <c r="M25" s="26"/>
      <c r="N25" s="26"/>
      <c r="O25" s="26"/>
    </row>
    <row r="26" spans="1:15" ht="12" customHeight="1" x14ac:dyDescent="0.15">
      <c r="A26" s="776" t="s">
        <v>339</v>
      </c>
      <c r="B26" s="3415" t="s">
        <v>2988</v>
      </c>
      <c r="C26" s="3415" t="n">
        <v>162.940656662105</v>
      </c>
      <c r="D26" s="3418" t="n">
        <v>0.5896</v>
      </c>
      <c r="E26" s="3418" t="s">
        <v>2944</v>
      </c>
      <c r="F26" s="3418" t="s">
        <v>2944</v>
      </c>
      <c r="G26" s="3415" t="n">
        <v>96.0698111679769</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487.113372571821</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1131.85519956363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3516.63062796061</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301.054285714286</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487.113372571821</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28.22628</v>
      </c>
      <c r="H32" s="3418" t="s">
        <v>2943</v>
      </c>
      <c r="I32" s="3418" t="s">
        <v>2943</v>
      </c>
      <c r="J32" s="3418" t="s">
        <v>2943</v>
      </c>
      <c r="K32" s="3418" t="n">
        <v>0.42123584207812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0.42123584207812</v>
      </c>
      <c r="L33" s="3418" t="s">
        <v>2943</v>
      </c>
      <c r="M33" s="26"/>
      <c r="N33" s="26"/>
      <c r="O33" s="26"/>
    </row>
    <row r="34" spans="1:15" ht="12" customHeight="1" x14ac:dyDescent="0.15">
      <c r="A34" s="805" t="s">
        <v>384</v>
      </c>
      <c r="B34" s="3415" t="s">
        <v>2993</v>
      </c>
      <c r="C34" s="3415" t="n">
        <v>0.26558512526518</v>
      </c>
      <c r="D34" s="3416" t="s">
        <v>1185</v>
      </c>
      <c r="E34" s="3416" t="s">
        <v>1185</v>
      </c>
      <c r="F34" s="3418" t="n">
        <v>0.99895587528653</v>
      </c>
      <c r="G34" s="3416" t="s">
        <v>1185</v>
      </c>
      <c r="H34" s="3416" t="s">
        <v>1185</v>
      </c>
      <c r="I34" s="3416" t="s">
        <v>1185</v>
      </c>
      <c r="J34" s="3416" t="s">
        <v>1185</v>
      </c>
      <c r="K34" s="3415" t="n">
        <v>0.26530782127236</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0.15592802080576</v>
      </c>
      <c r="L35" s="3418" t="s">
        <v>2943</v>
      </c>
      <c r="M35" s="26"/>
      <c r="N35" s="26"/>
      <c r="O35" s="26"/>
    </row>
    <row r="36" spans="1:15" ht="12" customHeight="1" x14ac:dyDescent="0.15">
      <c r="A36" s="3438" t="s">
        <v>2994</v>
      </c>
      <c r="B36" s="3415" t="s">
        <v>2995</v>
      </c>
      <c r="C36" s="3415" t="n">
        <v>0.15592802080576</v>
      </c>
      <c r="D36" s="3416" t="s">
        <v>1185</v>
      </c>
      <c r="E36" s="3416" t="s">
        <v>1185</v>
      </c>
      <c r="F36" s="3418" t="n">
        <v>1.0</v>
      </c>
      <c r="G36" s="3416" t="s">
        <v>1185</v>
      </c>
      <c r="H36" s="3416" t="s">
        <v>1185</v>
      </c>
      <c r="I36" s="3416" t="s">
        <v>1185</v>
      </c>
      <c r="J36" s="3416" t="s">
        <v>1185</v>
      </c>
      <c r="K36" s="3415" t="n">
        <v>0.15592802080576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28.22628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236.309275413573</v>
      </c>
      <c r="D40" s="3418" t="n">
        <v>0.11944634822565</v>
      </c>
      <c r="E40" s="3418" t="s">
        <v>2943</v>
      </c>
      <c r="F40" s="3418" t="s">
        <v>2943</v>
      </c>
      <c r="G40" s="3415" t="n">
        <v>28.22628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15.227805525</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15.227805525</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3.29337967043486</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32.95783273085323</v>
      </c>
      <c r="C7" s="3417" t="n">
        <v>22.62224673180343</v>
      </c>
      <c r="D7" s="3417" t="s">
        <v>2944</v>
      </c>
      <c r="E7" s="3417" t="s">
        <v>2944</v>
      </c>
      <c r="F7" s="3417" t="n">
        <v>348.72182818629517</v>
      </c>
      <c r="G7" s="3417" t="s">
        <v>2944</v>
      </c>
      <c r="H7" s="3417" t="n">
        <v>2903.06938661262</v>
      </c>
      <c r="I7" s="3417" t="s">
        <v>2944</v>
      </c>
      <c r="J7" s="3417" t="n">
        <v>427.4240098775488</v>
      </c>
      <c r="K7" s="3417" t="s">
        <v>2944</v>
      </c>
      <c r="L7" s="3417" t="n">
        <v>0.27703113543982</v>
      </c>
      <c r="M7" s="3417" t="s">
        <v>2944</v>
      </c>
      <c r="N7" s="3417" t="n">
        <v>22.6987361004777</v>
      </c>
      <c r="O7" s="3417" t="s">
        <v>2944</v>
      </c>
      <c r="P7" s="3417" t="s">
        <v>2944</v>
      </c>
      <c r="Q7" s="3417" t="s">
        <v>2944</v>
      </c>
      <c r="R7" s="3417" t="s">
        <v>2944</v>
      </c>
      <c r="S7" s="3417" t="n">
        <v>1.070319363568</v>
      </c>
      <c r="T7" s="3417" t="n">
        <v>8.0458569905618</v>
      </c>
      <c r="U7" s="3417" t="n">
        <v>83.65493565</v>
      </c>
      <c r="V7" s="3416" t="s">
        <v>1185</v>
      </c>
      <c r="W7" s="3417" t="n">
        <v>201.0115747177217</v>
      </c>
      <c r="X7" s="3417" t="n">
        <v>67.864579369139</v>
      </c>
      <c r="Y7" s="3417" t="n">
        <v>0.37120821705426</v>
      </c>
      <c r="Z7" s="3417" t="s">
        <v>2977</v>
      </c>
      <c r="AA7" s="3417" t="n">
        <v>14.37</v>
      </c>
      <c r="AB7" s="3417" t="s">
        <v>2977</v>
      </c>
      <c r="AC7" s="3417" t="s">
        <v>2977</v>
      </c>
      <c r="AD7" s="3417" t="s">
        <v>2977</v>
      </c>
      <c r="AE7" s="3417" t="s">
        <v>2977</v>
      </c>
      <c r="AF7" s="3417" t="n">
        <v>162.494112693725</v>
      </c>
      <c r="AG7" s="3416" t="s">
        <v>1185</v>
      </c>
      <c r="AH7" s="3417" t="s">
        <v>2944</v>
      </c>
      <c r="AI7" s="3417" t="n">
        <v>80.06155783065</v>
      </c>
      <c r="AJ7" s="3417" t="n">
        <v>1.65381944444</v>
      </c>
    </row>
    <row r="8" spans="1:36" ht="13" x14ac:dyDescent="0.15">
      <c r="A8" s="1129" t="s">
        <v>410</v>
      </c>
      <c r="B8" s="3417" t="n">
        <v>30.7</v>
      </c>
      <c r="C8" s="3417" t="n">
        <v>4.59</v>
      </c>
      <c r="D8" s="3417" t="s">
        <v>2944</v>
      </c>
      <c r="E8" s="3417" t="s">
        <v>2944</v>
      </c>
      <c r="F8" s="3417" t="n">
        <v>32.0264</v>
      </c>
      <c r="G8" s="3417" t="s">
        <v>2944</v>
      </c>
      <c r="H8" s="3417" t="n">
        <v>10.45</v>
      </c>
      <c r="I8" s="3417" t="s">
        <v>2944</v>
      </c>
      <c r="J8" s="3417" t="n">
        <v>32.0116</v>
      </c>
      <c r="K8" s="3417" t="s">
        <v>2944</v>
      </c>
      <c r="L8" s="3417" t="s">
        <v>2944</v>
      </c>
      <c r="M8" s="3417" t="s">
        <v>2944</v>
      </c>
      <c r="N8" s="3417" t="s">
        <v>2944</v>
      </c>
      <c r="O8" s="3417" t="s">
        <v>2944</v>
      </c>
      <c r="P8" s="3417" t="s">
        <v>2944</v>
      </c>
      <c r="Q8" s="3417" t="s">
        <v>2944</v>
      </c>
      <c r="R8" s="3417" t="s">
        <v>2944</v>
      </c>
      <c r="S8" s="3417" t="s">
        <v>2944</v>
      </c>
      <c r="T8" s="3417" t="n">
        <v>7.6803595505618</v>
      </c>
      <c r="U8" s="3417" t="s">
        <v>2944</v>
      </c>
      <c r="V8" s="3416" t="s">
        <v>1185</v>
      </c>
      <c r="W8" s="3417" t="n">
        <v>40.0896</v>
      </c>
      <c r="X8" s="3417" t="s">
        <v>2944</v>
      </c>
      <c r="Y8" s="3417" t="s">
        <v>2944</v>
      </c>
      <c r="Z8" s="3417" t="s">
        <v>2944</v>
      </c>
      <c r="AA8" s="3417" t="n">
        <v>14.37</v>
      </c>
      <c r="AB8" s="3417" t="s">
        <v>2944</v>
      </c>
      <c r="AC8" s="3417" t="s">
        <v>2944</v>
      </c>
      <c r="AD8" s="3417" t="s">
        <v>2944</v>
      </c>
      <c r="AE8" s="3417" t="s">
        <v>2944</v>
      </c>
      <c r="AF8" s="3417" t="s">
        <v>2944</v>
      </c>
      <c r="AG8" s="3416" t="s">
        <v>1185</v>
      </c>
      <c r="AH8" s="3417" t="s">
        <v>2944</v>
      </c>
      <c r="AI8" s="3417" t="n">
        <v>4.2</v>
      </c>
      <c r="AJ8" s="3417" t="s">
        <v>2944</v>
      </c>
    </row>
    <row r="9" spans="1:36" ht="12" x14ac:dyDescent="0.15">
      <c r="A9" s="1087" t="s">
        <v>411</v>
      </c>
      <c r="B9" s="3417" t="n">
        <v>30.7</v>
      </c>
      <c r="C9" s="3417" t="n">
        <v>4.59</v>
      </c>
      <c r="D9" s="3417" t="s">
        <v>2944</v>
      </c>
      <c r="E9" s="3417" t="s">
        <v>2944</v>
      </c>
      <c r="F9" s="3417" t="n">
        <v>32.0264</v>
      </c>
      <c r="G9" s="3417" t="s">
        <v>2944</v>
      </c>
      <c r="H9" s="3417" t="n">
        <v>10.45</v>
      </c>
      <c r="I9" s="3417" t="s">
        <v>2944</v>
      </c>
      <c r="J9" s="3417" t="n">
        <v>32.0116</v>
      </c>
      <c r="K9" s="3417" t="s">
        <v>2944</v>
      </c>
      <c r="L9" s="3417" t="s">
        <v>2944</v>
      </c>
      <c r="M9" s="3417" t="s">
        <v>2944</v>
      </c>
      <c r="N9" s="3417" t="s">
        <v>2944</v>
      </c>
      <c r="O9" s="3417" t="s">
        <v>2944</v>
      </c>
      <c r="P9" s="3417" t="s">
        <v>2944</v>
      </c>
      <c r="Q9" s="3417" t="s">
        <v>2944</v>
      </c>
      <c r="R9" s="3417" t="s">
        <v>2944</v>
      </c>
      <c r="S9" s="3417" t="s">
        <v>2944</v>
      </c>
      <c r="T9" s="3417" t="n">
        <v>7.6803595505618</v>
      </c>
      <c r="U9" s="3417" t="s">
        <v>2944</v>
      </c>
      <c r="V9" s="3416" t="s">
        <v>1185</v>
      </c>
      <c r="W9" s="3417" t="n">
        <v>40.0896</v>
      </c>
      <c r="X9" s="3417" t="s">
        <v>2944</v>
      </c>
      <c r="Y9" s="3417" t="s">
        <v>2944</v>
      </c>
      <c r="Z9" s="3417" t="s">
        <v>2944</v>
      </c>
      <c r="AA9" s="3417" t="n">
        <v>14.37</v>
      </c>
      <c r="AB9" s="3417" t="s">
        <v>2944</v>
      </c>
      <c r="AC9" s="3417" t="s">
        <v>2944</v>
      </c>
      <c r="AD9" s="3417" t="s">
        <v>2944</v>
      </c>
      <c r="AE9" s="3417" t="s">
        <v>2944</v>
      </c>
      <c r="AF9" s="3417" t="s">
        <v>2944</v>
      </c>
      <c r="AG9" s="3416" t="s">
        <v>1185</v>
      </c>
      <c r="AH9" s="3417" t="s">
        <v>2944</v>
      </c>
      <c r="AI9" s="3417" t="n">
        <v>4.2</v>
      </c>
      <c r="AJ9" s="3417" t="s">
        <v>2944</v>
      </c>
    </row>
    <row r="10" spans="1:36" ht="12" x14ac:dyDescent="0.15">
      <c r="A10" s="1132" t="s">
        <v>412</v>
      </c>
      <c r="B10" s="3417" t="n">
        <v>30.7</v>
      </c>
      <c r="C10" s="3417" t="s">
        <v>2946</v>
      </c>
      <c r="D10" s="3417" t="s">
        <v>2946</v>
      </c>
      <c r="E10" s="3417" t="s">
        <v>2946</v>
      </c>
      <c r="F10" s="3417" t="n">
        <v>23.8464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40.0896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4.59</v>
      </c>
      <c r="D11" s="3417" t="s">
        <v>2943</v>
      </c>
      <c r="E11" s="3417" t="s">
        <v>2943</v>
      </c>
      <c r="F11" s="3417" t="n">
        <v>8.18</v>
      </c>
      <c r="G11" s="3417" t="s">
        <v>2943</v>
      </c>
      <c r="H11" s="3417" t="n">
        <v>10.45</v>
      </c>
      <c r="I11" s="3417" t="s">
        <v>2943</v>
      </c>
      <c r="J11" s="3417" t="n">
        <v>32.0116</v>
      </c>
      <c r="K11" s="3417" t="s">
        <v>2943</v>
      </c>
      <c r="L11" s="3417" t="s">
        <v>2943</v>
      </c>
      <c r="M11" s="3417" t="s">
        <v>2943</v>
      </c>
      <c r="N11" s="3417" t="s">
        <v>2943</v>
      </c>
      <c r="O11" s="3417" t="s">
        <v>2943</v>
      </c>
      <c r="P11" s="3417" t="s">
        <v>2943</v>
      </c>
      <c r="Q11" s="3417" t="s">
        <v>2943</v>
      </c>
      <c r="R11" s="3417" t="s">
        <v>2943</v>
      </c>
      <c r="S11" s="3417" t="s">
        <v>2943</v>
      </c>
      <c r="T11" s="3417" t="n">
        <v>7.6803595505618</v>
      </c>
      <c r="U11" s="3417" t="s">
        <v>2943</v>
      </c>
      <c r="V11" s="3416" t="s">
        <v>1185</v>
      </c>
      <c r="W11" s="3417" t="s">
        <v>2943</v>
      </c>
      <c r="X11" s="3417" t="s">
        <v>2943</v>
      </c>
      <c r="Y11" s="3417" t="s">
        <v>2943</v>
      </c>
      <c r="Z11" s="3417" t="s">
        <v>2943</v>
      </c>
      <c r="AA11" s="3417" t="n">
        <v>14.37</v>
      </c>
      <c r="AB11" s="3417" t="s">
        <v>2943</v>
      </c>
      <c r="AC11" s="3417" t="s">
        <v>2943</v>
      </c>
      <c r="AD11" s="3417" t="s">
        <v>2943</v>
      </c>
      <c r="AE11" s="3417" t="s">
        <v>2943</v>
      </c>
      <c r="AF11" s="3417" t="s">
        <v>2943</v>
      </c>
      <c r="AG11" s="3416" t="s">
        <v>1185</v>
      </c>
      <c r="AH11" s="3417" t="s">
        <v>2943</v>
      </c>
      <c r="AI11" s="3417" t="n">
        <v>4.2</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143.811538461538</v>
      </c>
      <c r="X13" s="3417" t="n">
        <v>35.9883695652174</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20.81331125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143.811538461538</v>
      </c>
      <c r="X14" s="3417" t="n">
        <v>35.9883695652174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20.81331125</v>
      </c>
      <c r="AJ16" s="3417" t="s">
        <v>1185</v>
      </c>
    </row>
    <row r="17" spans="1:36" ht="13" x14ac:dyDescent="0.15">
      <c r="A17" s="1155" t="s">
        <v>341</v>
      </c>
      <c r="B17" s="3417" t="n">
        <v>1.31319833333333</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17.1104362561837</v>
      </c>
      <c r="X17" s="3417" t="n">
        <v>31.8762098039216</v>
      </c>
      <c r="Y17" s="3417" t="n">
        <v>0.37120821705426</v>
      </c>
      <c r="Z17" s="3417" t="s">
        <v>2977</v>
      </c>
      <c r="AA17" s="3417" t="s">
        <v>2977</v>
      </c>
      <c r="AB17" s="3417" t="s">
        <v>2977</v>
      </c>
      <c r="AC17" s="3417" t="s">
        <v>2977</v>
      </c>
      <c r="AD17" s="3417" t="s">
        <v>2977</v>
      </c>
      <c r="AE17" s="3417" t="s">
        <v>2977</v>
      </c>
      <c r="AF17" s="3417" t="s">
        <v>2977</v>
      </c>
      <c r="AG17" s="3416" t="s">
        <v>1185</v>
      </c>
      <c r="AH17" s="3417" t="s">
        <v>2944</v>
      </c>
      <c r="AI17" s="3417" t="n">
        <v>2.06894078078078</v>
      </c>
      <c r="AJ17" s="3417" t="n">
        <v>1.65381944444444</v>
      </c>
    </row>
    <row r="18" spans="1:36" ht="12" x14ac:dyDescent="0.15">
      <c r="A18" s="1087" t="s">
        <v>342</v>
      </c>
      <c r="B18" s="3417" t="n">
        <v>1.31319833333333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17.1104362561837</v>
      </c>
      <c r="X18" s="3417" t="n">
        <v>31.8762098039216</v>
      </c>
      <c r="Y18" s="3417" t="n">
        <v>0.37120821705426</v>
      </c>
      <c r="Z18" s="3417" t="s">
        <v>2943</v>
      </c>
      <c r="AA18" s="3417" t="s">
        <v>2943</v>
      </c>
      <c r="AB18" s="3417" t="s">
        <v>2943</v>
      </c>
      <c r="AC18" s="3417" t="s">
        <v>2943</v>
      </c>
      <c r="AD18" s="3417" t="s">
        <v>2943</v>
      </c>
      <c r="AE18" s="3417" t="s">
        <v>2943</v>
      </c>
      <c r="AF18" s="3417" t="s">
        <v>2943</v>
      </c>
      <c r="AG18" s="3416" t="s">
        <v>1185</v>
      </c>
      <c r="AH18" s="3417" t="s">
        <v>2943</v>
      </c>
      <c r="AI18" s="3417" t="n">
        <v>2.06894078078078</v>
      </c>
      <c r="AJ18" s="3417" t="n">
        <v>1.65381944444444</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0.9446343975199</v>
      </c>
      <c r="C23" s="3417" t="n">
        <v>18.03224673180343</v>
      </c>
      <c r="D23" s="3417" t="s">
        <v>1185</v>
      </c>
      <c r="E23" s="3417" t="s">
        <v>1185</v>
      </c>
      <c r="F23" s="3417" t="n">
        <v>316.69542818629515</v>
      </c>
      <c r="G23" s="3417" t="s">
        <v>1185</v>
      </c>
      <c r="H23" s="3417" t="n">
        <v>2892.6193866126196</v>
      </c>
      <c r="I23" s="3417" t="s">
        <v>1185</v>
      </c>
      <c r="J23" s="3417" t="n">
        <v>395.41240987754884</v>
      </c>
      <c r="K23" s="3417" t="s">
        <v>1185</v>
      </c>
      <c r="L23" s="3417" t="n">
        <v>0.27703113543982</v>
      </c>
      <c r="M23" s="3417" t="s">
        <v>1185</v>
      </c>
      <c r="N23" s="3417" t="n">
        <v>22.6987361004777</v>
      </c>
      <c r="O23" s="3417" t="s">
        <v>1185</v>
      </c>
      <c r="P23" s="3417" t="s">
        <v>1185</v>
      </c>
      <c r="Q23" s="3417" t="s">
        <v>1185</v>
      </c>
      <c r="R23" s="3417" t="s">
        <v>1185</v>
      </c>
      <c r="S23" s="3417" t="n">
        <v>1.070319363568</v>
      </c>
      <c r="T23" s="3417" t="n">
        <v>0.36549744</v>
      </c>
      <c r="U23" s="3417" t="n">
        <v>83.65493565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18.03224673180343</v>
      </c>
      <c r="D24" s="3417" t="s">
        <v>1185</v>
      </c>
      <c r="E24" s="3417" t="s">
        <v>1185</v>
      </c>
      <c r="F24" s="3417" t="n">
        <v>316.69542818629515</v>
      </c>
      <c r="G24" s="3417" t="s">
        <v>1185</v>
      </c>
      <c r="H24" s="3417" t="n">
        <v>1412.3367990103447</v>
      </c>
      <c r="I24" s="3417" t="s">
        <v>1185</v>
      </c>
      <c r="J24" s="3417" t="n">
        <v>395.41240987754884</v>
      </c>
      <c r="K24" s="3417" t="s">
        <v>1185</v>
      </c>
      <c r="L24" s="3417" t="n">
        <v>0.27703113543982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216.3</v>
      </c>
      <c r="I25" s="3417" t="s">
        <v>1185</v>
      </c>
      <c r="J25" s="3417" t="s">
        <v>1185</v>
      </c>
      <c r="K25" s="3417" t="s">
        <v>1185</v>
      </c>
      <c r="L25" s="3417" t="s">
        <v>2943</v>
      </c>
      <c r="M25" s="3417" t="s">
        <v>1185</v>
      </c>
      <c r="N25" s="3417" t="n">
        <v>0.02751056</v>
      </c>
      <c r="O25" s="3417" t="s">
        <v>1185</v>
      </c>
      <c r="P25" s="3417" t="s">
        <v>1185</v>
      </c>
      <c r="Q25" s="3417" t="s">
        <v>1185</v>
      </c>
      <c r="R25" s="3417" t="s">
        <v>1185</v>
      </c>
      <c r="S25" s="3417" t="n">
        <v>1.070319363568</v>
      </c>
      <c r="T25" s="3417" t="n">
        <v>0.36549744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0.9446343975199</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22.6712255404777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1263.982587602275</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83.65493565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162.494112693725</v>
      </c>
      <c r="AG30" s="3416" t="s">
        <v>1185</v>
      </c>
      <c r="AH30" s="3417" t="s">
        <v>1185</v>
      </c>
      <c r="AI30" s="3417" t="n">
        <v>52.97930579987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31.9346677970094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162.494112693725</v>
      </c>
      <c r="AG32" s="3416" t="s">
        <v>1185</v>
      </c>
      <c r="AH32" s="3416" t="s">
        <v>1185</v>
      </c>
      <c r="AI32" s="3417" t="n">
        <v>21.04463800285809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408.67712586258006</v>
      </c>
      <c r="C39" s="3417" t="n">
        <v>15.31526103743092</v>
      </c>
      <c r="D39" s="3417" t="s">
        <v>2944</v>
      </c>
      <c r="E39" s="3417" t="s">
        <v>2944</v>
      </c>
      <c r="F39" s="3417" t="n">
        <v>1105.4481953505556</v>
      </c>
      <c r="G39" s="3417" t="s">
        <v>2944</v>
      </c>
      <c r="H39" s="3417" t="n">
        <v>3773.9902025964057</v>
      </c>
      <c r="I39" s="3417" t="s">
        <v>2944</v>
      </c>
      <c r="J39" s="3417" t="n">
        <v>2051.6352474122345</v>
      </c>
      <c r="K39" s="3417" t="s">
        <v>2944</v>
      </c>
      <c r="L39" s="3417" t="n">
        <v>0.0382302966907</v>
      </c>
      <c r="M39" s="3417" t="s">
        <v>2944</v>
      </c>
      <c r="N39" s="3417" t="n">
        <v>76.0407659366003</v>
      </c>
      <c r="O39" s="3417" t="s">
        <v>2944</v>
      </c>
      <c r="P39" s="3417" t="s">
        <v>2944</v>
      </c>
      <c r="Q39" s="3417" t="s">
        <v>2944</v>
      </c>
      <c r="R39" s="3417" t="s">
        <v>2944</v>
      </c>
      <c r="S39" s="3417" t="n">
        <v>0.91833401394134</v>
      </c>
      <c r="T39" s="3417" t="n">
        <v>6.46886902041169</v>
      </c>
      <c r="U39" s="3417" t="n">
        <v>83.65493565</v>
      </c>
      <c r="V39" s="3416" t="s">
        <v>1185</v>
      </c>
      <c r="W39" s="3417" t="n">
        <v>1332.706740378495</v>
      </c>
      <c r="X39" s="3417" t="n">
        <v>753.296830997443</v>
      </c>
      <c r="Y39" s="3417" t="n">
        <v>3.30375313178291</v>
      </c>
      <c r="Z39" s="3417" t="s">
        <v>2977</v>
      </c>
      <c r="AA39" s="3417" t="n">
        <v>137.0898</v>
      </c>
      <c r="AB39" s="3417" t="s">
        <v>2977</v>
      </c>
      <c r="AC39" s="3417" t="s">
        <v>2977</v>
      </c>
      <c r="AD39" s="3417" t="s">
        <v>2977</v>
      </c>
      <c r="AE39" s="3417" t="s">
        <v>2977</v>
      </c>
      <c r="AF39" s="3417" t="n">
        <v>162.494112693725</v>
      </c>
      <c r="AG39" s="3416" t="s">
        <v>1185</v>
      </c>
      <c r="AH39" s="3417" t="s">
        <v>2944</v>
      </c>
      <c r="AI39" s="3417" t="n">
        <v>1881.446609020275</v>
      </c>
      <c r="AJ39" s="3417" t="n">
        <v>26.626493055484</v>
      </c>
    </row>
    <row r="40" spans="1:36" ht="13" x14ac:dyDescent="0.15">
      <c r="A40" s="1141" t="s">
        <v>419</v>
      </c>
      <c r="B40" s="3417" t="n">
        <v>380.68</v>
      </c>
      <c r="C40" s="3417" t="n">
        <v>3.10743</v>
      </c>
      <c r="D40" s="3417" t="s">
        <v>2944</v>
      </c>
      <c r="E40" s="3417" t="s">
        <v>2944</v>
      </c>
      <c r="F40" s="3417" t="n">
        <v>101.523688</v>
      </c>
      <c r="G40" s="3417" t="s">
        <v>2944</v>
      </c>
      <c r="H40" s="3417" t="n">
        <v>13.585</v>
      </c>
      <c r="I40" s="3417" t="s">
        <v>2944</v>
      </c>
      <c r="J40" s="3417" t="n">
        <v>153.65568</v>
      </c>
      <c r="K40" s="3417" t="s">
        <v>2944</v>
      </c>
      <c r="L40" s="3417" t="s">
        <v>2944</v>
      </c>
      <c r="M40" s="3417" t="s">
        <v>2944</v>
      </c>
      <c r="N40" s="3417" t="s">
        <v>2944</v>
      </c>
      <c r="O40" s="3417" t="s">
        <v>2944</v>
      </c>
      <c r="P40" s="3417" t="s">
        <v>2944</v>
      </c>
      <c r="Q40" s="3417" t="s">
        <v>2944</v>
      </c>
      <c r="R40" s="3417" t="s">
        <v>2944</v>
      </c>
      <c r="S40" s="3417" t="s">
        <v>2944</v>
      </c>
      <c r="T40" s="3417" t="n">
        <v>6.17500907865169</v>
      </c>
      <c r="U40" s="3417" t="s">
        <v>2944</v>
      </c>
      <c r="V40" s="3416" t="s">
        <v>1185</v>
      </c>
      <c r="W40" s="3417" t="n">
        <v>265.794048</v>
      </c>
      <c r="X40" s="3417" t="s">
        <v>2944</v>
      </c>
      <c r="Y40" s="3417" t="s">
        <v>2944</v>
      </c>
      <c r="Z40" s="3417" t="s">
        <v>2944</v>
      </c>
      <c r="AA40" s="3417" t="n">
        <v>137.0898</v>
      </c>
      <c r="AB40" s="3417" t="s">
        <v>2944</v>
      </c>
      <c r="AC40" s="3417" t="s">
        <v>2944</v>
      </c>
      <c r="AD40" s="3417" t="s">
        <v>2944</v>
      </c>
      <c r="AE40" s="3417" t="s">
        <v>2944</v>
      </c>
      <c r="AF40" s="3417" t="s">
        <v>2944</v>
      </c>
      <c r="AG40" s="3416" t="s">
        <v>1185</v>
      </c>
      <c r="AH40" s="3417" t="s">
        <v>2944</v>
      </c>
      <c r="AI40" s="3417" t="n">
        <v>98.7</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953.470499999997</v>
      </c>
      <c r="X41" s="3417" t="n">
        <v>399.47090217391315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489.112814375</v>
      </c>
      <c r="AJ41" s="3417" t="s">
        <v>1185</v>
      </c>
    </row>
    <row r="42" spans="1:36" ht="12" x14ac:dyDescent="0.15">
      <c r="A42" s="1146" t="s">
        <v>421</v>
      </c>
      <c r="B42" s="3417" t="n">
        <v>16.28365933333329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113.44219237849794</v>
      </c>
      <c r="X42" s="3417" t="n">
        <v>353.82592882352975</v>
      </c>
      <c r="Y42" s="3417" t="n">
        <v>3.30375313178291</v>
      </c>
      <c r="Z42" s="3417" t="s">
        <v>2977</v>
      </c>
      <c r="AA42" s="3417" t="s">
        <v>2977</v>
      </c>
      <c r="AB42" s="3417" t="s">
        <v>2977</v>
      </c>
      <c r="AC42" s="3417" t="s">
        <v>2977</v>
      </c>
      <c r="AD42" s="3417" t="s">
        <v>2977</v>
      </c>
      <c r="AE42" s="3417" t="s">
        <v>2977</v>
      </c>
      <c r="AF42" s="3417" t="s">
        <v>2977</v>
      </c>
      <c r="AG42" s="3416" t="s">
        <v>1185</v>
      </c>
      <c r="AH42" s="3417" t="s">
        <v>2944</v>
      </c>
      <c r="AI42" s="3417" t="n">
        <v>48.62010834834833</v>
      </c>
      <c r="AJ42" s="3417" t="n">
        <v>26.62649305555548</v>
      </c>
    </row>
    <row r="43" spans="1:36" ht="13" x14ac:dyDescent="0.15">
      <c r="A43" s="1147" t="s">
        <v>422</v>
      </c>
      <c r="B43" s="3417" t="n">
        <v>11.71346652924676</v>
      </c>
      <c r="C43" s="3417" t="n">
        <v>12.20783103743092</v>
      </c>
      <c r="D43" s="3417" t="s">
        <v>1185</v>
      </c>
      <c r="E43" s="3417" t="s">
        <v>1185</v>
      </c>
      <c r="F43" s="3417" t="n">
        <v>1003.9245073505556</v>
      </c>
      <c r="G43" s="3417" t="s">
        <v>1185</v>
      </c>
      <c r="H43" s="3417" t="n">
        <v>3760.4052025964056</v>
      </c>
      <c r="I43" s="3417" t="s">
        <v>1185</v>
      </c>
      <c r="J43" s="3417" t="n">
        <v>1897.9795674122345</v>
      </c>
      <c r="K43" s="3417" t="s">
        <v>1185</v>
      </c>
      <c r="L43" s="3417" t="n">
        <v>0.0382302966907</v>
      </c>
      <c r="M43" s="3417" t="s">
        <v>1185</v>
      </c>
      <c r="N43" s="3417" t="n">
        <v>76.0407659366003</v>
      </c>
      <c r="O43" s="3417" t="s">
        <v>1185</v>
      </c>
      <c r="P43" s="3417" t="s">
        <v>1185</v>
      </c>
      <c r="Q43" s="3417" t="s">
        <v>1185</v>
      </c>
      <c r="R43" s="3417" t="s">
        <v>1185</v>
      </c>
      <c r="S43" s="3417" t="n">
        <v>0.91833401394134</v>
      </c>
      <c r="T43" s="3417" t="n">
        <v>0.29385994176</v>
      </c>
      <c r="U43" s="3417" t="n">
        <v>83.65493565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162.494112693725</v>
      </c>
      <c r="AG44" s="3416" t="s">
        <v>1185</v>
      </c>
      <c r="AH44" s="3417" t="s">
        <v>1185</v>
      </c>
      <c r="AI44" s="3417" t="n">
        <v>1245.013686296945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376475.6456442956</v>
      </c>
      <c r="C7" s="3417" t="n">
        <v>317.3747824101255</v>
      </c>
      <c r="D7" s="3417" t="n">
        <v>13.51953489059708</v>
      </c>
      <c r="E7" s="3417" t="n">
        <v>1651.187297789352</v>
      </c>
      <c r="F7" s="3417" t="n">
        <v>5619.687045163896</v>
      </c>
      <c r="G7" s="3417" t="n">
        <v>1010.9089590048353</v>
      </c>
      <c r="H7" s="3417" t="n">
        <v>563.2938010313164</v>
      </c>
    </row>
    <row r="8" spans="1:8" ht="12.75" customHeight="1" x14ac:dyDescent="0.15">
      <c r="A8" s="718" t="s">
        <v>17</v>
      </c>
      <c r="B8" s="3417" t="n">
        <v>372215.62961697765</v>
      </c>
      <c r="C8" s="3417" t="n">
        <v>185.02492101418608</v>
      </c>
      <c r="D8" s="3417" t="n">
        <v>13.41844952213409</v>
      </c>
      <c r="E8" s="3417" t="n">
        <v>1645.5941170622352</v>
      </c>
      <c r="F8" s="3417" t="n">
        <v>5571.5745302653695</v>
      </c>
      <c r="G8" s="3417" t="n">
        <v>942.4840092350277</v>
      </c>
      <c r="H8" s="3417" t="n">
        <v>501.3773416808636</v>
      </c>
    </row>
    <row r="9" spans="1:8" ht="12" customHeight="1" x14ac:dyDescent="0.15">
      <c r="A9" s="711" t="s">
        <v>18</v>
      </c>
      <c r="B9" s="3417" t="n">
        <v>55414.09573200207</v>
      </c>
      <c r="C9" s="3417" t="n">
        <v>1.24304481554717</v>
      </c>
      <c r="D9" s="3417" t="n">
        <v>1.76591549477729</v>
      </c>
      <c r="E9" s="3417" t="n">
        <v>163.65241851536342</v>
      </c>
      <c r="F9" s="3417" t="n">
        <v>25.82054289278718</v>
      </c>
      <c r="G9" s="3417" t="n">
        <v>3.45462187517431</v>
      </c>
      <c r="H9" s="3417" t="n">
        <v>225.5612466077855</v>
      </c>
    </row>
    <row r="10" spans="1:8" ht="12" customHeight="1" x14ac:dyDescent="0.15">
      <c r="A10" s="713" t="s">
        <v>19</v>
      </c>
      <c r="B10" s="3417" t="n">
        <v>37684.71447713251</v>
      </c>
      <c r="C10" s="3417" t="n">
        <v>0.60858646341329</v>
      </c>
      <c r="D10" s="3417" t="n">
        <v>1.67792072440405</v>
      </c>
      <c r="E10" s="3415" t="n">
        <v>134.25314180625</v>
      </c>
      <c r="F10" s="3415" t="n">
        <v>16.1136599574054</v>
      </c>
      <c r="G10" s="3415" t="n">
        <v>1.8579448802471</v>
      </c>
      <c r="H10" s="3415" t="n">
        <v>133.520795971746</v>
      </c>
    </row>
    <row r="11" spans="1:8" ht="12" customHeight="1" x14ac:dyDescent="0.15">
      <c r="A11" s="713" t="s">
        <v>20</v>
      </c>
      <c r="B11" s="3417" t="n">
        <v>13621.400359370084</v>
      </c>
      <c r="C11" s="3417" t="n">
        <v>0.33014403328193</v>
      </c>
      <c r="D11" s="3417" t="n">
        <v>0.0647319320168</v>
      </c>
      <c r="E11" s="3415" t="n">
        <v>23.0401687318455</v>
      </c>
      <c r="F11" s="3415" t="n">
        <v>5.96283118830519</v>
      </c>
      <c r="G11" s="3415" t="n">
        <v>0.5537031884443</v>
      </c>
      <c r="H11" s="3415" t="n">
        <v>82.8255563369103</v>
      </c>
    </row>
    <row r="12" spans="1:8" ht="12.75" customHeight="1" x14ac:dyDescent="0.15">
      <c r="A12" s="713" t="s">
        <v>21</v>
      </c>
      <c r="B12" s="3417" t="n">
        <v>4107.980895499478</v>
      </c>
      <c r="C12" s="3417" t="n">
        <v>0.30431431885195</v>
      </c>
      <c r="D12" s="3417" t="n">
        <v>0.02326283835644</v>
      </c>
      <c r="E12" s="3415" t="n">
        <v>6.35910797726793</v>
      </c>
      <c r="F12" s="3415" t="n">
        <v>3.74405174707659</v>
      </c>
      <c r="G12" s="3415" t="n">
        <v>1.04297380648291</v>
      </c>
      <c r="H12" s="3415" t="n">
        <v>9.21489429912921</v>
      </c>
    </row>
    <row r="13" spans="1:8" ht="12" customHeight="1" x14ac:dyDescent="0.15">
      <c r="A13" s="719" t="s">
        <v>22</v>
      </c>
      <c r="B13" s="3417" t="n">
        <v>71893.88656565438</v>
      </c>
      <c r="C13" s="3417" t="n">
        <v>3.44597221476479</v>
      </c>
      <c r="D13" s="3417" t="n">
        <v>1.89425818827554</v>
      </c>
      <c r="E13" s="3417" t="n">
        <v>190.57743375346098</v>
      </c>
      <c r="F13" s="3417" t="n">
        <v>745.1236997443029</v>
      </c>
      <c r="G13" s="3417" t="n">
        <v>18.29338989381799</v>
      </c>
      <c r="H13" s="3417" t="n">
        <v>164.9284999646476</v>
      </c>
    </row>
    <row r="14" spans="1:8" ht="12" customHeight="1" x14ac:dyDescent="0.15">
      <c r="A14" s="713" t="s">
        <v>23</v>
      </c>
      <c r="B14" s="3417" t="n">
        <v>8650.403471719617</v>
      </c>
      <c r="C14" s="3417" t="n">
        <v>0.17992538216673</v>
      </c>
      <c r="D14" s="3417" t="n">
        <v>0.04170951433116</v>
      </c>
      <c r="E14" s="3415" t="n">
        <v>23.4985084820585</v>
      </c>
      <c r="F14" s="3415" t="n">
        <v>624.987895087306</v>
      </c>
      <c r="G14" s="3415" t="n">
        <v>2.46614189283019</v>
      </c>
      <c r="H14" s="3415" t="n">
        <v>26.2070752424031</v>
      </c>
    </row>
    <row r="15" spans="1:8" ht="12" customHeight="1" x14ac:dyDescent="0.15">
      <c r="A15" s="713" t="s">
        <v>24</v>
      </c>
      <c r="B15" s="3417" t="n">
        <v>2049.668408170588</v>
      </c>
      <c r="C15" s="3417" t="n">
        <v>0.07426742430652</v>
      </c>
      <c r="D15" s="3417" t="n">
        <v>0.01645897563811</v>
      </c>
      <c r="E15" s="3415" t="n">
        <v>2.72181733541261</v>
      </c>
      <c r="F15" s="3415" t="n">
        <v>2.28330796358076</v>
      </c>
      <c r="G15" s="3415" t="n">
        <v>0.44567568807382</v>
      </c>
      <c r="H15" s="3415" t="n">
        <v>12.1198444869866</v>
      </c>
    </row>
    <row r="16" spans="1:8" ht="12" customHeight="1" x14ac:dyDescent="0.15">
      <c r="A16" s="713" t="s">
        <v>25</v>
      </c>
      <c r="B16" s="3417" t="n">
        <v>19412.41149689301</v>
      </c>
      <c r="C16" s="3417" t="n">
        <v>0.68482263050959</v>
      </c>
      <c r="D16" s="3417" t="n">
        <v>0.10267332070831</v>
      </c>
      <c r="E16" s="3415" t="n">
        <v>29.5728241508242</v>
      </c>
      <c r="F16" s="3415" t="n">
        <v>12.3476263577396</v>
      </c>
      <c r="G16" s="3415" t="n">
        <v>1.18148519648518</v>
      </c>
      <c r="H16" s="3415" t="n">
        <v>41.21930246328</v>
      </c>
    </row>
    <row r="17" spans="1:8" ht="12" customHeight="1" x14ac:dyDescent="0.15">
      <c r="A17" s="713" t="s">
        <v>26</v>
      </c>
      <c r="B17" s="3417" t="n">
        <v>5005.0212065847</v>
      </c>
      <c r="C17" s="3417" t="n">
        <v>0.53827497253924</v>
      </c>
      <c r="D17" s="3417" t="n">
        <v>0.0815329318634</v>
      </c>
      <c r="E17" s="3415" t="n">
        <v>9.73507171868056</v>
      </c>
      <c r="F17" s="3415" t="n">
        <v>6.10812046326982</v>
      </c>
      <c r="G17" s="3415" t="n">
        <v>0.52865444043378</v>
      </c>
      <c r="H17" s="3415" t="n">
        <v>11.6178834810568</v>
      </c>
    </row>
    <row r="18" spans="1:8" ht="12" customHeight="1" x14ac:dyDescent="0.15">
      <c r="A18" s="713" t="s">
        <v>27</v>
      </c>
      <c r="B18" s="3417" t="n">
        <v>10268.680496282479</v>
      </c>
      <c r="C18" s="3417" t="n">
        <v>0.45454378482939</v>
      </c>
      <c r="D18" s="3417" t="n">
        <v>0.07090866014123</v>
      </c>
      <c r="E18" s="3415" t="n">
        <v>13.4533582062703</v>
      </c>
      <c r="F18" s="3415" t="n">
        <v>10.1433232140195</v>
      </c>
      <c r="G18" s="3415" t="n">
        <v>2.66752130184544</v>
      </c>
      <c r="H18" s="3415" t="n">
        <v>17.6202324462427</v>
      </c>
    </row>
    <row r="19" spans="1:8" ht="12.75" customHeight="1" x14ac:dyDescent="0.15">
      <c r="A19" s="713" t="s">
        <v>28</v>
      </c>
      <c r="B19" s="3417" t="n">
        <v>13789.12839400457</v>
      </c>
      <c r="C19" s="3417" t="n">
        <v>0.80559278062269</v>
      </c>
      <c r="D19" s="3417" t="n">
        <v>0.20309708747523</v>
      </c>
      <c r="E19" s="3415" t="n">
        <v>53.4943735278088</v>
      </c>
      <c r="F19" s="3415" t="n">
        <v>49.3349240895226</v>
      </c>
      <c r="G19" s="3415" t="n">
        <v>2.48776776621007</v>
      </c>
      <c r="H19" s="3415" t="n">
        <v>36.171550079591</v>
      </c>
    </row>
    <row r="20" spans="1:8" ht="13" x14ac:dyDescent="0.15">
      <c r="A20" s="720" t="s">
        <v>29</v>
      </c>
      <c r="B20" s="3417" t="n">
        <v>12718.57309199941</v>
      </c>
      <c r="C20" s="3417" t="n">
        <v>0.70854523979063</v>
      </c>
      <c r="D20" s="3417" t="n">
        <v>1.3778776981181</v>
      </c>
      <c r="E20" s="3415" t="n">
        <v>58.101480332406</v>
      </c>
      <c r="F20" s="3415" t="n">
        <v>39.9185025688647</v>
      </c>
      <c r="G20" s="3415" t="n">
        <v>8.51614360793951</v>
      </c>
      <c r="H20" s="3415" t="n">
        <v>19.9726117650874</v>
      </c>
    </row>
    <row r="21" spans="1:8" ht="12" customHeight="1" x14ac:dyDescent="0.15">
      <c r="A21" s="719" t="s">
        <v>30</v>
      </c>
      <c r="B21" s="3417" t="n">
        <v>141728.67544243782</v>
      </c>
      <c r="C21" s="3417" t="n">
        <v>22.59010375061118</v>
      </c>
      <c r="D21" s="3417" t="n">
        <v>4.78274319261461</v>
      </c>
      <c r="E21" s="3417" t="n">
        <v>992.8082163452553</v>
      </c>
      <c r="F21" s="3417" t="n">
        <v>2548.143451908606</v>
      </c>
      <c r="G21" s="3417" t="n">
        <v>432.42780790174737</v>
      </c>
      <c r="H21" s="3417" t="n">
        <v>29.94510577137275</v>
      </c>
    </row>
    <row r="22" spans="1:8" ht="12" customHeight="1" x14ac:dyDescent="0.15">
      <c r="A22" s="713" t="s">
        <v>31</v>
      </c>
      <c r="B22" s="3417" t="n">
        <v>5766.570464374901</v>
      </c>
      <c r="C22" s="3417" t="n">
        <v>0.05745789024999</v>
      </c>
      <c r="D22" s="3417" t="n">
        <v>0.15700770393337</v>
      </c>
      <c r="E22" s="3415" t="n">
        <v>24.4478098069546</v>
      </c>
      <c r="F22" s="3415" t="n">
        <v>12.2862974592397</v>
      </c>
      <c r="G22" s="3415" t="n">
        <v>1.09376655005266</v>
      </c>
      <c r="H22" s="3415" t="n">
        <v>1.82525700829357</v>
      </c>
    </row>
    <row r="23" spans="1:8" ht="12" customHeight="1" x14ac:dyDescent="0.15">
      <c r="A23" s="713" t="s">
        <v>32</v>
      </c>
      <c r="B23" s="3417" t="n">
        <v>133548.87057397445</v>
      </c>
      <c r="C23" s="3417" t="n">
        <v>21.52133837665897</v>
      </c>
      <c r="D23" s="3417" t="n">
        <v>4.5614549065329</v>
      </c>
      <c r="E23" s="3415" t="n">
        <v>931.105144982979</v>
      </c>
      <c r="F23" s="3415" t="n">
        <v>2349.60492558846</v>
      </c>
      <c r="G23" s="3415" t="n">
        <v>410.311502220744</v>
      </c>
      <c r="H23" s="3415" t="n">
        <v>24.5644089123501</v>
      </c>
    </row>
    <row r="24" spans="1:8" ht="12" customHeight="1" x14ac:dyDescent="0.15">
      <c r="A24" s="713" t="s">
        <v>33</v>
      </c>
      <c r="B24" s="3417" t="n">
        <v>727.001760604747</v>
      </c>
      <c r="C24" s="3417" t="n">
        <v>0.10336822503831</v>
      </c>
      <c r="D24" s="3417" t="n">
        <v>0.02862504693369</v>
      </c>
      <c r="E24" s="3415" t="n">
        <v>18.4372782297991</v>
      </c>
      <c r="F24" s="3415" t="n">
        <v>3.42715419059759</v>
      </c>
      <c r="G24" s="3415" t="n">
        <v>1.33782019349272</v>
      </c>
      <c r="H24" s="3415" t="n">
        <v>0.91600150187793</v>
      </c>
    </row>
    <row r="25" spans="1:8" ht="12" customHeight="1" x14ac:dyDescent="0.15">
      <c r="A25" s="713" t="s">
        <v>34</v>
      </c>
      <c r="B25" s="3417" t="n">
        <v>1240.7063093015536</v>
      </c>
      <c r="C25" s="3417" t="n">
        <v>0.65348529737458</v>
      </c>
      <c r="D25" s="3417" t="n">
        <v>0.02825655524666</v>
      </c>
      <c r="E25" s="3415" t="n">
        <v>14.2403833255227</v>
      </c>
      <c r="F25" s="3415" t="n">
        <v>182.63081849843</v>
      </c>
      <c r="G25" s="3415" t="n">
        <v>19.3571062565228</v>
      </c>
      <c r="H25" s="3415" t="n">
        <v>2.6280301958119</v>
      </c>
    </row>
    <row r="26" spans="1:8" ht="12" customHeight="1" x14ac:dyDescent="0.15">
      <c r="A26" s="713" t="s">
        <v>35</v>
      </c>
      <c r="B26" s="3417" t="n">
        <v>445.52633418216</v>
      </c>
      <c r="C26" s="3417" t="n">
        <v>0.25445396128933</v>
      </c>
      <c r="D26" s="3417" t="n">
        <v>0.00739897996799</v>
      </c>
      <c r="E26" s="3415" t="n">
        <v>4.5776</v>
      </c>
      <c r="F26" s="3415" t="n">
        <v>0.19425617187866</v>
      </c>
      <c r="G26" s="3415" t="n">
        <v>0.3276126809352</v>
      </c>
      <c r="H26" s="3415" t="n">
        <v>0.01140815303925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30.7</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341.387136</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23.8464</v>
      </c>
      <c r="G16" s="3415" t="s">
        <v>2943</v>
      </c>
    </row>
    <row r="17">
      <c r="A17" s="3443" t="s">
        <v>2999</v>
      </c>
      <c r="B17" s="3418" t="s">
        <v>2999</v>
      </c>
      <c r="C17" s="3415" t="s">
        <v>134</v>
      </c>
      <c r="D17" s="3415" t="s">
        <v>2976</v>
      </c>
      <c r="E17" s="3418" t="s">
        <v>2976</v>
      </c>
      <c r="F17" s="3415" t="n">
        <v>40.0896</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4.59</v>
      </c>
      <c r="G23" s="3415" t="s">
        <v>2943</v>
      </c>
    </row>
    <row r="24">
      <c r="A24" s="3443" t="s">
        <v>393</v>
      </c>
      <c r="B24" s="3418" t="s">
        <v>393</v>
      </c>
      <c r="C24" s="3415" t="s">
        <v>134</v>
      </c>
      <c r="D24" s="3415" t="s">
        <v>2976</v>
      </c>
      <c r="E24" s="3418" t="s">
        <v>2976</v>
      </c>
      <c r="F24" s="3415" t="n">
        <v>8.18</v>
      </c>
      <c r="G24" s="3415" t="s">
        <v>2943</v>
      </c>
    </row>
    <row r="25">
      <c r="A25" s="3443" t="s">
        <v>395</v>
      </c>
      <c r="B25" s="3418" t="s">
        <v>395</v>
      </c>
      <c r="C25" s="3415" t="s">
        <v>134</v>
      </c>
      <c r="D25" s="3415" t="s">
        <v>2976</v>
      </c>
      <c r="E25" s="3418" t="s">
        <v>2976</v>
      </c>
      <c r="F25" s="3415" t="n">
        <v>10.45</v>
      </c>
      <c r="G25" s="3415" t="s">
        <v>2943</v>
      </c>
    </row>
    <row r="26">
      <c r="A26" s="3443" t="s">
        <v>397</v>
      </c>
      <c r="B26" s="3418" t="s">
        <v>397</v>
      </c>
      <c r="C26" s="3415" t="s">
        <v>134</v>
      </c>
      <c r="D26" s="3415" t="s">
        <v>2976</v>
      </c>
      <c r="E26" s="3418" t="s">
        <v>2976</v>
      </c>
      <c r="F26" s="3415" t="n">
        <v>32.0116</v>
      </c>
      <c r="G26" s="3415" t="s">
        <v>2943</v>
      </c>
    </row>
    <row r="27">
      <c r="A27" s="3443" t="s">
        <v>407</v>
      </c>
      <c r="B27" s="3418" t="s">
        <v>407</v>
      </c>
      <c r="C27" s="3415" t="s">
        <v>134</v>
      </c>
      <c r="D27" s="3415" t="s">
        <v>2976</v>
      </c>
      <c r="E27" s="3418" t="s">
        <v>2976</v>
      </c>
      <c r="F27" s="3415" t="n">
        <v>7.6803595505618</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2976</v>
      </c>
      <c r="F29" s="3415" t="n">
        <v>14.37</v>
      </c>
      <c r="G29" s="3415" t="s">
        <v>2943</v>
      </c>
    </row>
    <row r="30">
      <c r="A30" s="3443" t="s">
        <v>3002</v>
      </c>
      <c r="B30" s="3418" t="s">
        <v>3002</v>
      </c>
      <c r="C30" s="3415" t="s">
        <v>134</v>
      </c>
      <c r="D30" s="3415" t="s">
        <v>2976</v>
      </c>
      <c r="E30" s="3418" t="s">
        <v>2976</v>
      </c>
      <c r="F30" s="3415" t="n">
        <v>4.2</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143.811538461538</v>
      </c>
      <c r="G35" s="3415" t="s">
        <v>2943</v>
      </c>
    </row>
    <row r="36">
      <c r="A36" s="3438" t="s">
        <v>3000</v>
      </c>
      <c r="B36" s="3418" t="s">
        <v>3000</v>
      </c>
      <c r="C36" s="3415" t="s">
        <v>2762</v>
      </c>
      <c r="D36" s="3415" t="s">
        <v>2976</v>
      </c>
      <c r="E36" s="3418" t="s">
        <v>2976</v>
      </c>
      <c r="F36" s="3415" t="n">
        <v>35.9883695652174</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20.81331125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1.31319833333333</v>
      </c>
      <c r="G43" s="3415" t="s">
        <v>2943</v>
      </c>
    </row>
    <row r="44">
      <c r="A44" s="3433" t="s">
        <v>2999</v>
      </c>
      <c r="B44" s="3418" t="s">
        <v>2999</v>
      </c>
      <c r="C44" s="3415" t="s">
        <v>2764</v>
      </c>
      <c r="D44" s="3415" t="s">
        <v>2976</v>
      </c>
      <c r="E44" s="3418" t="s">
        <v>2976</v>
      </c>
      <c r="F44" s="3415" t="n">
        <v>17.1104362561837</v>
      </c>
      <c r="G44" s="3415" t="s">
        <v>2943</v>
      </c>
    </row>
    <row r="45">
      <c r="A45" s="3433" t="s">
        <v>3000</v>
      </c>
      <c r="B45" s="3418" t="s">
        <v>3000</v>
      </c>
      <c r="C45" s="3415" t="s">
        <v>2764</v>
      </c>
      <c r="D45" s="3415" t="s">
        <v>2976</v>
      </c>
      <c r="E45" s="3418" t="s">
        <v>2976</v>
      </c>
      <c r="F45" s="3415" t="n">
        <v>31.8762098039216</v>
      </c>
      <c r="G45" s="3415" t="s">
        <v>2943</v>
      </c>
    </row>
    <row r="46">
      <c r="A46" s="3433" t="s">
        <v>3003</v>
      </c>
      <c r="B46" s="3418" t="s">
        <v>3003</v>
      </c>
      <c r="C46" s="3415" t="s">
        <v>2764</v>
      </c>
      <c r="D46" s="3415" t="s">
        <v>2976</v>
      </c>
      <c r="E46" s="3418" t="s">
        <v>2976</v>
      </c>
      <c r="F46" s="3415" t="n">
        <v>0.37120821705426</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2.06894078078078</v>
      </c>
      <c r="G48" s="3415" t="s">
        <v>2943</v>
      </c>
    </row>
    <row r="49">
      <c r="A49" s="3433" t="s">
        <v>3004</v>
      </c>
      <c r="B49" s="3418" t="s">
        <v>3004</v>
      </c>
      <c r="C49" s="3415" t="s">
        <v>2764</v>
      </c>
      <c r="D49" s="3415" t="s">
        <v>2976</v>
      </c>
      <c r="E49" s="3418" t="s">
        <v>2976</v>
      </c>
      <c r="F49" s="3415" t="n">
        <v>1.65381944444444</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216.762559759952</v>
      </c>
      <c r="D13" s="3415" t="n">
        <v>581.006602092618</v>
      </c>
      <c r="E13" s="3415" t="n">
        <v>0.12298383619171</v>
      </c>
      <c r="F13" s="3418" t="n">
        <v>3.168022799176</v>
      </c>
      <c r="G13" s="3418" t="n">
        <v>31.40070003003</v>
      </c>
      <c r="H13" s="3418" t="n">
        <v>99.788837326773</v>
      </c>
      <c r="I13" s="3415" t="n">
        <v>6.86708731327252</v>
      </c>
      <c r="J13" s="3415" t="n">
        <v>182.440140277774</v>
      </c>
      <c r="K13" s="3415" t="n">
        <v>0.12272414023557</v>
      </c>
      <c r="L13" s="3415" t="s">
        <v>2943</v>
      </c>
    </row>
    <row r="14">
      <c r="A14" s="3438" t="s">
        <v>395</v>
      </c>
      <c r="B14" s="3418" t="s">
        <v>395</v>
      </c>
      <c r="C14" s="3415" t="n">
        <v>52.1812311621809</v>
      </c>
      <c r="D14" s="3415" t="n">
        <v>247.949043202918</v>
      </c>
      <c r="E14" s="3415" t="n">
        <v>0.01111208015978</v>
      </c>
      <c r="F14" s="3418" t="n">
        <v>3.230793913202</v>
      </c>
      <c r="G14" s="3418" t="n">
        <v>6.583261822999</v>
      </c>
      <c r="H14" s="3418" t="n">
        <v>100.0</v>
      </c>
      <c r="I14" s="3415" t="n">
        <v>1.6858680402214</v>
      </c>
      <c r="J14" s="3415" t="n">
        <v>16.3231347016691</v>
      </c>
      <c r="K14" s="3415" t="n">
        <v>0.01111208015978</v>
      </c>
      <c r="L14" s="3415" t="s">
        <v>2943</v>
      </c>
    </row>
    <row r="15">
      <c r="A15" s="3438" t="s">
        <v>397</v>
      </c>
      <c r="B15" s="3418" t="s">
        <v>397</v>
      </c>
      <c r="C15" s="3415" t="n">
        <v>246.52840954413</v>
      </c>
      <c r="D15" s="3415" t="n">
        <v>812.756153895381</v>
      </c>
      <c r="E15" s="3415" t="n">
        <v>0.1493918855012</v>
      </c>
      <c r="F15" s="3418" t="n">
        <v>3.178830807336</v>
      </c>
      <c r="G15" s="3418" t="n">
        <v>32.008311584023</v>
      </c>
      <c r="H15" s="3418" t="n">
        <v>98.857653198288</v>
      </c>
      <c r="I15" s="3415" t="n">
        <v>7.83672103142425</v>
      </c>
      <c r="J15" s="3415" t="n">
        <v>260.149522157153</v>
      </c>
      <c r="K15" s="3415" t="n">
        <v>0.14768531207516</v>
      </c>
      <c r="L15" s="3415" t="s">
        <v>2943</v>
      </c>
    </row>
    <row r="16">
      <c r="A16" s="3438" t="s">
        <v>399</v>
      </c>
      <c r="B16" s="3418" t="s">
        <v>399</v>
      </c>
      <c r="C16" s="3415" t="s">
        <v>2943</v>
      </c>
      <c r="D16" s="3415" t="n">
        <v>0.87967738621272</v>
      </c>
      <c r="E16" s="3415" t="n">
        <v>0.06642599277031</v>
      </c>
      <c r="F16" s="3418" t="s">
        <v>2943</v>
      </c>
      <c r="G16" s="3418" t="n">
        <v>23.403407131485</v>
      </c>
      <c r="H16" s="3418" t="n">
        <v>100.0</v>
      </c>
      <c r="I16" s="3415" t="n">
        <v>0.00473066253054</v>
      </c>
      <c r="J16" s="3415" t="n">
        <v>0.20587448013897</v>
      </c>
      <c r="K16" s="3415" t="n">
        <v>0.06642599277031</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23.0943584442502</v>
      </c>
      <c r="D19" s="3415" t="n">
        <v>1934.17614908304</v>
      </c>
      <c r="E19" s="3415" t="s">
        <v>2943</v>
      </c>
      <c r="F19" s="3418" t="n">
        <v>1.611852056685</v>
      </c>
      <c r="G19" s="3418" t="n">
        <v>0.010042926514</v>
      </c>
      <c r="H19" s="3418" t="s">
        <v>2943</v>
      </c>
      <c r="I19" s="3415" t="n">
        <v>0.37224689156183</v>
      </c>
      <c r="J19" s="3415" t="n">
        <v>0.19424788930089</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87.0774200171073</v>
      </c>
      <c r="D23" s="3415" t="n">
        <v>47.4190342077629</v>
      </c>
      <c r="E23" s="3415" t="n">
        <v>0.0022513042213</v>
      </c>
      <c r="F23" s="3418" t="n">
        <v>2.768788900852</v>
      </c>
      <c r="G23" s="3418" t="n">
        <v>15.012571884972</v>
      </c>
      <c r="H23" s="3418" t="n">
        <v>92.757161960286</v>
      </c>
      <c r="I23" s="3415" t="n">
        <v>2.41098994058231</v>
      </c>
      <c r="J23" s="3415" t="n">
        <v>7.11881659759978</v>
      </c>
      <c r="K23" s="3415" t="n">
        <v>0.00208824590277</v>
      </c>
      <c r="L23" s="3415" t="s">
        <v>2943</v>
      </c>
    </row>
    <row r="24">
      <c r="A24" s="3438" t="s">
        <v>393</v>
      </c>
      <c r="B24" s="3418" t="s">
        <v>393</v>
      </c>
      <c r="C24" s="3415" t="n">
        <v>262.997679877068</v>
      </c>
      <c r="D24" s="3415" t="n">
        <v>578.985166527021</v>
      </c>
      <c r="E24" s="3415" t="n">
        <v>0.01098432188123</v>
      </c>
      <c r="F24" s="3418" t="n">
        <v>3.878649106049</v>
      </c>
      <c r="G24" s="3418" t="n">
        <v>16.560864821209</v>
      </c>
      <c r="H24" s="3418" t="n">
        <v>98.515535867456</v>
      </c>
      <c r="I24" s="3415" t="n">
        <v>10.2007571594803</v>
      </c>
      <c r="J24" s="3415" t="n">
        <v>95.8849507633935</v>
      </c>
      <c r="K24" s="3415" t="n">
        <v>0.0108212635627</v>
      </c>
      <c r="L24" s="3415" t="s">
        <v>2943</v>
      </c>
    </row>
    <row r="25">
      <c r="A25" s="3438" t="s">
        <v>395</v>
      </c>
      <c r="B25" s="3418" t="s">
        <v>395</v>
      </c>
      <c r="C25" s="3415" t="n">
        <v>628.151031762621</v>
      </c>
      <c r="D25" s="3415" t="n">
        <v>1504.13145851919</v>
      </c>
      <c r="E25" s="3415" t="n">
        <v>1.66171101185001</v>
      </c>
      <c r="F25" s="3418" t="n">
        <v>3.050532880543</v>
      </c>
      <c r="G25" s="3418" t="n">
        <v>22.316376526603</v>
      </c>
      <c r="H25" s="3418" t="n">
        <v>98.599019530101</v>
      </c>
      <c r="I25" s="3415" t="n">
        <v>19.1619537633895</v>
      </c>
      <c r="J25" s="3415" t="n">
        <v>335.667639738225</v>
      </c>
      <c r="K25" s="3415" t="n">
        <v>1.63843076510783</v>
      </c>
      <c r="L25" s="3415" t="s">
        <v>2943</v>
      </c>
    </row>
    <row r="26">
      <c r="A26" s="3438" t="s">
        <v>397</v>
      </c>
      <c r="B26" s="3418" t="s">
        <v>397</v>
      </c>
      <c r="C26" s="3415" t="n">
        <v>198.641823965166</v>
      </c>
      <c r="D26" s="3415" t="n">
        <v>623.417028934904</v>
      </c>
      <c r="E26" s="3415" t="n">
        <v>0.01032083905265</v>
      </c>
      <c r="F26" s="3418" t="n">
        <v>4.498544902909</v>
      </c>
      <c r="G26" s="3418" t="n">
        <v>16.71271787728</v>
      </c>
      <c r="H26" s="3418" t="n">
        <v>100.0</v>
      </c>
      <c r="I26" s="3415" t="n">
        <v>8.93599164703017</v>
      </c>
      <c r="J26" s="3415" t="n">
        <v>104.189929244811</v>
      </c>
      <c r="K26" s="3415" t="n">
        <v>0.01032083905265</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0.27381754675254</v>
      </c>
      <c r="D29" s="3415" t="n">
        <v>0.5402711770373</v>
      </c>
      <c r="E29" s="3415" t="s">
        <v>2943</v>
      </c>
      <c r="F29" s="3418" t="n">
        <v>3.011739130434</v>
      </c>
      <c r="G29" s="3418" t="n">
        <v>25.091217366141</v>
      </c>
      <c r="H29" s="3418" t="s">
        <v>2943</v>
      </c>
      <c r="I29" s="3415" t="n">
        <v>0.00824667020154</v>
      </c>
      <c r="J29" s="3415" t="n">
        <v>0.13556061539704</v>
      </c>
      <c r="K29" s="3415" t="s">
        <v>2943</v>
      </c>
      <c r="L29" s="3415" t="s">
        <v>2943</v>
      </c>
    </row>
    <row r="30">
      <c r="A30" s="3438" t="s">
        <v>393</v>
      </c>
      <c r="B30" s="3418" t="s">
        <v>393</v>
      </c>
      <c r="C30" s="3415" t="n">
        <v>19.2460633151988</v>
      </c>
      <c r="D30" s="3415" t="n">
        <v>71.7557268758417</v>
      </c>
      <c r="E30" s="3415" t="n">
        <v>0.08379992300999</v>
      </c>
      <c r="F30" s="3418" t="n">
        <v>1.346279865536</v>
      </c>
      <c r="G30" s="3418" t="n">
        <v>16.400790433822</v>
      </c>
      <c r="H30" s="3418" t="n">
        <v>86.750660521936</v>
      </c>
      <c r="I30" s="3415" t="n">
        <v>0.25910587532088</v>
      </c>
      <c r="J30" s="3415" t="n">
        <v>11.7685063891724</v>
      </c>
      <c r="K30" s="3415" t="n">
        <v>0.07269698672804</v>
      </c>
      <c r="L30" s="3415" t="s">
        <v>2943</v>
      </c>
    </row>
    <row r="31">
      <c r="A31" s="3438" t="s">
        <v>395</v>
      </c>
      <c r="B31" s="3418" t="s">
        <v>395</v>
      </c>
      <c r="C31" s="3415" t="n">
        <v>65.0316401144066</v>
      </c>
      <c r="D31" s="3415" t="n">
        <v>350.377388019996</v>
      </c>
      <c r="E31" s="3415" t="n">
        <v>0.97794728392541</v>
      </c>
      <c r="F31" s="3418" t="n">
        <v>2.001246530409</v>
      </c>
      <c r="G31" s="3418" t="n">
        <v>36.190835609585</v>
      </c>
      <c r="H31" s="3418" t="n">
        <v>92.563719446204</v>
      </c>
      <c r="I31" s="3415" t="n">
        <v>1.30144344145776</v>
      </c>
      <c r="J31" s="3415" t="n">
        <v>126.804504511474</v>
      </c>
      <c r="K31" s="3415" t="n">
        <v>0.90522438022449</v>
      </c>
      <c r="L31" s="3415" t="s">
        <v>2943</v>
      </c>
    </row>
    <row r="32">
      <c r="A32" s="3438" t="s">
        <v>397</v>
      </c>
      <c r="B32" s="3418" t="s">
        <v>397</v>
      </c>
      <c r="C32" s="3415" t="n">
        <v>22.4217449990728</v>
      </c>
      <c r="D32" s="3415" t="n">
        <v>84.2123826182469</v>
      </c>
      <c r="E32" s="3415" t="n">
        <v>0.10277938406562</v>
      </c>
      <c r="F32" s="3418" t="n">
        <v>1.323244717946</v>
      </c>
      <c r="G32" s="3418" t="n">
        <v>16.334756160378</v>
      </c>
      <c r="H32" s="3418" t="n">
        <v>87.233186802149</v>
      </c>
      <c r="I32" s="3415" t="n">
        <v>0.29669455637154</v>
      </c>
      <c r="J32" s="3415" t="n">
        <v>13.755887357535</v>
      </c>
      <c r="K32" s="3415" t="n">
        <v>0.08965773209606</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2.61133603058535</v>
      </c>
      <c r="D35" s="3415" t="n">
        <v>5.04152435492888</v>
      </c>
      <c r="E35" s="3415" t="s">
        <v>2943</v>
      </c>
      <c r="F35" s="3418" t="n">
        <v>2.768788900853</v>
      </c>
      <c r="G35" s="3418" t="n">
        <v>12.358183492067</v>
      </c>
      <c r="H35" s="3418" t="s">
        <v>2943</v>
      </c>
      <c r="I35" s="3415" t="n">
        <v>0.07230238217881</v>
      </c>
      <c r="J35" s="3415" t="n">
        <v>0.62304083057934</v>
      </c>
      <c r="K35" s="3415" t="s">
        <v>2943</v>
      </c>
      <c r="L35" s="3415" t="s">
        <v>2943</v>
      </c>
    </row>
    <row r="36">
      <c r="A36" s="3438" t="s">
        <v>393</v>
      </c>
      <c r="B36" s="3418" t="s">
        <v>393</v>
      </c>
      <c r="C36" s="3415" t="n">
        <v>2.83840872889712</v>
      </c>
      <c r="D36" s="3415" t="n">
        <v>5.4799177770966</v>
      </c>
      <c r="E36" s="3415" t="s">
        <v>2943</v>
      </c>
      <c r="F36" s="3418" t="n">
        <v>2.768788900852</v>
      </c>
      <c r="G36" s="3418" t="n">
        <v>12.358183492067</v>
      </c>
      <c r="H36" s="3418" t="s">
        <v>2943</v>
      </c>
      <c r="I36" s="3415" t="n">
        <v>0.07858954584653</v>
      </c>
      <c r="J36" s="3415" t="n">
        <v>0.67721829410797</v>
      </c>
      <c r="K36" s="3415" t="s">
        <v>2943</v>
      </c>
      <c r="L36" s="3415" t="s">
        <v>2943</v>
      </c>
    </row>
    <row r="37">
      <c r="A37" s="3438" t="s">
        <v>395</v>
      </c>
      <c r="B37" s="3418" t="s">
        <v>395</v>
      </c>
      <c r="C37" s="3415" t="n">
        <v>1948.97803732586</v>
      </c>
      <c r="D37" s="3415" t="n">
        <v>5722.93366795215</v>
      </c>
      <c r="E37" s="3415" t="n">
        <v>1.42547033701767</v>
      </c>
      <c r="F37" s="3418" t="n">
        <v>2.762884001711</v>
      </c>
      <c r="G37" s="3418" t="n">
        <v>13.767724489576</v>
      </c>
      <c r="H37" s="3418" t="n">
        <v>100.0</v>
      </c>
      <c r="I37" s="3415" t="n">
        <v>53.8480023901333</v>
      </c>
      <c r="J37" s="3415" t="n">
        <v>787.917740124855</v>
      </c>
      <c r="K37" s="3415" t="n">
        <v>1.42547033701767</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65.8989760677691</v>
      </c>
      <c r="D41" s="3415" t="n">
        <v>48.7934220795799</v>
      </c>
      <c r="E41" s="3415" t="n">
        <v>0.00112565211065</v>
      </c>
      <c r="F41" s="3418" t="n">
        <v>3.044897139574</v>
      </c>
      <c r="G41" s="3418" t="n">
        <v>11.586810369425</v>
      </c>
      <c r="H41" s="3418" t="n">
        <v>92.75716196073</v>
      </c>
      <c r="I41" s="3415" t="n">
        <v>2.00655603729617</v>
      </c>
      <c r="J41" s="3415" t="n">
        <v>5.65360128911428</v>
      </c>
      <c r="K41" s="3415" t="n">
        <v>0.00104412295139</v>
      </c>
      <c r="L41" s="3415" t="s">
        <v>2943</v>
      </c>
    </row>
    <row r="42">
      <c r="A42" s="3438" t="s">
        <v>393</v>
      </c>
      <c r="B42" s="3418" t="s">
        <v>393</v>
      </c>
      <c r="C42" s="3415" t="n">
        <v>71.5811622260908</v>
      </c>
      <c r="D42" s="3415" t="n">
        <v>52.7922396184513</v>
      </c>
      <c r="E42" s="3415" t="n">
        <v>0.00112565211065</v>
      </c>
      <c r="F42" s="3418" t="n">
        <v>3.044885622297</v>
      </c>
      <c r="G42" s="3418" t="n">
        <v>11.615763191472</v>
      </c>
      <c r="H42" s="3418" t="n">
        <v>92.75716196073</v>
      </c>
      <c r="I42" s="3415" t="n">
        <v>2.17956451689549</v>
      </c>
      <c r="J42" s="3415" t="n">
        <v>6.13222153755386</v>
      </c>
      <c r="K42" s="3415" t="n">
        <v>0.00104412295139</v>
      </c>
      <c r="L42" s="3415" t="s">
        <v>2943</v>
      </c>
    </row>
    <row r="43">
      <c r="A43" s="3438" t="s">
        <v>395</v>
      </c>
      <c r="B43" s="3418" t="s">
        <v>395</v>
      </c>
      <c r="C43" s="3415" t="n">
        <v>311.780979418515</v>
      </c>
      <c r="D43" s="3415" t="n">
        <v>405.026926986615</v>
      </c>
      <c r="E43" s="3415" t="s">
        <v>2943</v>
      </c>
      <c r="F43" s="3418" t="n">
        <v>2.900359995387</v>
      </c>
      <c r="G43" s="3418" t="n">
        <v>13.835378692518</v>
      </c>
      <c r="H43" s="3418" t="s">
        <v>2943</v>
      </c>
      <c r="I43" s="3415" t="n">
        <v>9.04277080028025</v>
      </c>
      <c r="J43" s="3415" t="n">
        <v>56.0370091552669</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216.3</v>
      </c>
      <c r="E48" s="3415" t="s">
        <v>2943</v>
      </c>
      <c r="F48" s="3418" t="s">
        <v>2943</v>
      </c>
      <c r="G48" s="3418" t="n">
        <v>100.0</v>
      </c>
      <c r="H48" s="3418" t="s">
        <v>2943</v>
      </c>
      <c r="I48" s="3415" t="s">
        <v>2943</v>
      </c>
      <c r="J48" s="3415" t="n">
        <v>216.3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n">
        <v>0.162624</v>
      </c>
      <c r="E50" s="3415" t="s">
        <v>2943</v>
      </c>
      <c r="F50" s="3418" t="s">
        <v>2976</v>
      </c>
      <c r="G50" s="3418" t="n">
        <v>0.25</v>
      </c>
      <c r="H50" s="3418" t="s">
        <v>2943</v>
      </c>
      <c r="I50" s="3415" t="n">
        <v>0.027104</v>
      </c>
      <c r="J50" s="3415" t="n">
        <v>4.0656E-4</v>
      </c>
      <c r="K50" s="3415" t="s">
        <v>2943</v>
      </c>
      <c r="L50" s="3415" t="s">
        <v>2943</v>
      </c>
    </row>
    <row r="51">
      <c r="A51" s="3438" t="s">
        <v>406</v>
      </c>
      <c r="B51" s="3418" t="s">
        <v>406</v>
      </c>
      <c r="C51" s="3415" t="s">
        <v>2976</v>
      </c>
      <c r="D51" s="3415" t="n">
        <v>45.0483214272</v>
      </c>
      <c r="E51" s="3415" t="s">
        <v>2943</v>
      </c>
      <c r="F51" s="3418" t="s">
        <v>2976</v>
      </c>
      <c r="G51" s="3418" t="n">
        <v>0.25</v>
      </c>
      <c r="H51" s="3418" t="s">
        <v>2943</v>
      </c>
      <c r="I51" s="3415" t="n">
        <v>0.95769856</v>
      </c>
      <c r="J51" s="3415" t="n">
        <v>0.112620803568</v>
      </c>
      <c r="K51" s="3415" t="s">
        <v>2943</v>
      </c>
      <c r="L51" s="3415" t="s">
        <v>2943</v>
      </c>
    </row>
    <row r="52">
      <c r="A52" s="3438" t="s">
        <v>407</v>
      </c>
      <c r="B52" s="3418" t="s">
        <v>407</v>
      </c>
      <c r="C52" s="3415" t="s">
        <v>2976</v>
      </c>
      <c r="D52" s="3415" t="n">
        <v>2.160576</v>
      </c>
      <c r="E52" s="3415" t="s">
        <v>2943</v>
      </c>
      <c r="F52" s="3418" t="s">
        <v>2976</v>
      </c>
      <c r="G52" s="3418" t="n">
        <v>0.25</v>
      </c>
      <c r="H52" s="3418" t="s">
        <v>2943</v>
      </c>
      <c r="I52" s="3415" t="n">
        <v>0.360096</v>
      </c>
      <c r="J52" s="3415" t="n">
        <v>0.00540144</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9.45</v>
      </c>
      <c r="D55" s="3415" t="n">
        <v>35.6847665633293</v>
      </c>
      <c r="E55" s="3415" t="s">
        <v>2943</v>
      </c>
      <c r="F55" s="3418" t="n">
        <v>0.933333333333</v>
      </c>
      <c r="G55" s="3418" t="n">
        <v>2.4</v>
      </c>
      <c r="H55" s="3418" t="s">
        <v>2943</v>
      </c>
      <c r="I55" s="3415" t="n">
        <v>0.0882</v>
      </c>
      <c r="J55" s="3415" t="n">
        <v>0.8564343975199</v>
      </c>
      <c r="K55" s="3415" t="s">
        <v>2943</v>
      </c>
      <c r="L55" s="3415" t="s">
        <v>2943</v>
      </c>
    </row>
    <row r="56">
      <c r="A56" s="3433" t="s">
        <v>401</v>
      </c>
      <c r="B56" s="3418" t="s">
        <v>401</v>
      </c>
      <c r="C56" s="3415" t="n">
        <v>226.8</v>
      </c>
      <c r="D56" s="3415" t="n">
        <v>856.434397519903</v>
      </c>
      <c r="E56" s="3415" t="s">
        <v>2943</v>
      </c>
      <c r="F56" s="3418" t="n">
        <v>0.933333333333</v>
      </c>
      <c r="G56" s="3418" t="n">
        <v>2.4</v>
      </c>
      <c r="H56" s="3418" t="s">
        <v>2943</v>
      </c>
      <c r="I56" s="3415" t="n">
        <v>2.1168</v>
      </c>
      <c r="J56" s="3415" t="n">
        <v>20.5544255404777</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51.5929434859339</v>
      </c>
      <c r="E59" s="3416" t="s">
        <v>1185</v>
      </c>
      <c r="F59" s="3418" t="s">
        <v>2976</v>
      </c>
      <c r="G59" s="3418" t="n">
        <v>87.275025799794</v>
      </c>
      <c r="H59" s="3416" t="s">
        <v>1185</v>
      </c>
      <c r="I59" s="3415" t="n">
        <v>8.87053476466422</v>
      </c>
      <c r="J59" s="3415" t="n">
        <v>45.0277547382217</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1100.0</v>
      </c>
      <c r="D63" s="3415" t="n">
        <v>1147.60650740823</v>
      </c>
      <c r="E63" s="3416" t="s">
        <v>1185</v>
      </c>
      <c r="F63" s="3418" t="n">
        <v>5.679799153742</v>
      </c>
      <c r="G63" s="3418" t="n">
        <v>100.0</v>
      </c>
      <c r="H63" s="3416" t="s">
        <v>1185</v>
      </c>
      <c r="I63" s="3415" t="n">
        <v>62.4777906911591</v>
      </c>
      <c r="J63" s="3415" t="n">
        <v>1147.60650740823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126221.6505825</v>
      </c>
      <c r="E66" s="3415" t="s">
        <v>2943</v>
      </c>
      <c r="F66" s="3418" t="s">
        <v>2943</v>
      </c>
      <c r="G66" s="3418" t="n">
        <v>66.276217482453</v>
      </c>
      <c r="H66" s="3418" t="s">
        <v>2943</v>
      </c>
      <c r="I66" s="3415" t="s">
        <v>2943</v>
      </c>
      <c r="J66" s="3415" t="n">
        <v>83654.93565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239.0</v>
      </c>
      <c r="D73" s="3415" t="n">
        <v>871.954479364796</v>
      </c>
      <c r="E73" s="3415" t="s">
        <v>2943</v>
      </c>
      <c r="F73" s="3418" t="n">
        <v>5.188284518828</v>
      </c>
      <c r="G73" s="3418" t="n">
        <v>2.240331147933</v>
      </c>
      <c r="H73" s="3418" t="s">
        <v>2943</v>
      </c>
      <c r="I73" s="3415" t="n">
        <v>12.4</v>
      </c>
      <c r="J73" s="3415" t="n">
        <v>19.5346677970094</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102.794130920302</v>
      </c>
      <c r="E77" s="3415" t="s">
        <v>2943</v>
      </c>
      <c r="F77" s="3418" t="s">
        <v>2943</v>
      </c>
      <c r="G77" s="3418" t="n">
        <v>6.471844063898</v>
      </c>
      <c r="H77" s="3418" t="s">
        <v>2943</v>
      </c>
      <c r="I77" s="3415" t="s">
        <v>2943</v>
      </c>
      <c r="J77" s="3415" t="n">
        <v>6.65267586000099</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2842408.0538745</v>
      </c>
      <c r="E83" s="3415" t="s">
        <v>2943</v>
      </c>
      <c r="F83" s="3418" t="s">
        <v>2943</v>
      </c>
      <c r="G83" s="3418" t="n">
        <v>5.716776395712</v>
      </c>
      <c r="H83" s="3418" t="s">
        <v>2943</v>
      </c>
      <c r="I83" s="3415" t="s">
        <v>2943</v>
      </c>
      <c r="J83" s="3415" t="n">
        <v>162494.112693725</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14.3919621428571</v>
      </c>
      <c r="D85" s="3415" t="s">
        <v>2943</v>
      </c>
      <c r="E85" s="3415" t="s">
        <v>2943</v>
      </c>
      <c r="F85" s="3418" t="n">
        <v>100.0</v>
      </c>
      <c r="G85" s="3418" t="s">
        <v>2943</v>
      </c>
      <c r="H85" s="3418" t="s">
        <v>2943</v>
      </c>
      <c r="I85" s="3415" t="n">
        <v>14.3919621428571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1959.281378976794</v>
      </c>
      <c r="C7" s="3417" t="n">
        <v>1787.3144597682583</v>
      </c>
      <c r="D7" s="3417" t="n">
        <v>97.05189505644812</v>
      </c>
      <c r="E7" s="3417" t="n">
        <v>170.11022970633925</v>
      </c>
      <c r="F7" s="3417" t="n">
        <v>79.8799384058468</v>
      </c>
      <c r="G7" s="3417" t="n">
        <v>418.2780243689074</v>
      </c>
    </row>
    <row r="8" spans="1:7" ht="13.5" customHeight="1" x14ac:dyDescent="0.15">
      <c r="A8" s="1093" t="s">
        <v>495</v>
      </c>
      <c r="B8" s="3416" t="s">
        <v>1185</v>
      </c>
      <c r="C8" s="3417" t="n">
        <v>1782.0233799948076</v>
      </c>
      <c r="D8" s="3417" t="n">
        <v>13.74175156050486</v>
      </c>
      <c r="E8" s="3416" t="s">
        <v>1185</v>
      </c>
      <c r="F8" s="3416" t="s">
        <v>1185</v>
      </c>
      <c r="G8" s="3417" t="n">
        <v>235.11490141385173</v>
      </c>
    </row>
    <row r="9" spans="1:7" ht="12" customHeight="1" x14ac:dyDescent="0.15">
      <c r="A9" s="1093" t="s">
        <v>496</v>
      </c>
      <c r="B9" s="3416" t="s">
        <v>1185</v>
      </c>
      <c r="C9" s="3417" t="n">
        <v>1524.5207749186447</v>
      </c>
      <c r="D9" s="3416" t="s">
        <v>1185</v>
      </c>
      <c r="E9" s="3416" t="s">
        <v>1185</v>
      </c>
      <c r="F9" s="3416" t="s">
        <v>1185</v>
      </c>
      <c r="G9" s="3416" t="s">
        <v>1185</v>
      </c>
    </row>
    <row r="10" spans="1:7" ht="13.5" customHeight="1" x14ac:dyDescent="0.15">
      <c r="A10" s="1078" t="s">
        <v>497</v>
      </c>
      <c r="B10" s="3416" t="s">
        <v>1185</v>
      </c>
      <c r="C10" s="3417" t="n">
        <v>1359.973844081086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462.638265871779</v>
      </c>
      <c r="D12" s="3416" t="s">
        <v>1185</v>
      </c>
      <c r="E12" s="3416" t="s">
        <v>1185</v>
      </c>
      <c r="F12" s="3416" t="s">
        <v>1185</v>
      </c>
      <c r="G12" s="3416" t="s">
        <v>1185</v>
      </c>
    </row>
    <row r="13" spans="1:7" ht="12" customHeight="1" x14ac:dyDescent="0.15">
      <c r="A13" s="1213" t="s">
        <v>500</v>
      </c>
      <c r="B13" s="3416" t="s">
        <v>1185</v>
      </c>
      <c r="C13" s="3417" t="n">
        <v>897.335578209307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120.913144773707</v>
      </c>
      <c r="D20" s="3416" t="s">
        <v>1185</v>
      </c>
      <c r="E20" s="3416" t="s">
        <v>1185</v>
      </c>
      <c r="F20" s="3416" t="s">
        <v>1185</v>
      </c>
      <c r="G20" s="3416" t="s">
        <v>1185</v>
      </c>
    </row>
    <row r="21" spans="1:7" ht="12" customHeight="1" x14ac:dyDescent="0.15">
      <c r="A21" s="1078" t="s">
        <v>508</v>
      </c>
      <c r="B21" s="3416" t="s">
        <v>1185</v>
      </c>
      <c r="C21" s="3417" t="n">
        <v>11.5821933996287</v>
      </c>
      <c r="D21" s="3416" t="s">
        <v>1185</v>
      </c>
      <c r="E21" s="3416" t="s">
        <v>1185</v>
      </c>
      <c r="F21" s="3416" t="s">
        <v>1185</v>
      </c>
      <c r="G21" s="3416" t="s">
        <v>1185</v>
      </c>
    </row>
    <row r="22" spans="1:7" ht="12" customHeight="1" x14ac:dyDescent="0.15">
      <c r="A22" s="1078" t="s">
        <v>509</v>
      </c>
      <c r="B22" s="3416" t="s">
        <v>1185</v>
      </c>
      <c r="C22" s="3417" t="n">
        <v>32.051592664223</v>
      </c>
      <c r="D22" s="3416" t="s">
        <v>1185</v>
      </c>
      <c r="E22" s="3416" t="s">
        <v>1185</v>
      </c>
      <c r="F22" s="3416" t="s">
        <v>1185</v>
      </c>
      <c r="G22" s="3416" t="s">
        <v>1185</v>
      </c>
    </row>
    <row r="23" spans="1:7" ht="12.75" customHeight="1" x14ac:dyDescent="0.15">
      <c r="A23" s="3432" t="s">
        <v>3010</v>
      </c>
      <c r="B23" s="3416" t="s">
        <v>1185</v>
      </c>
      <c r="C23" s="3417" t="n">
        <v>19.717014564223</v>
      </c>
      <c r="D23" s="3416"/>
      <c r="E23" s="3416" t="s">
        <v>1185</v>
      </c>
      <c r="F23" s="3416" t="s">
        <v>1185</v>
      </c>
      <c r="G23" s="3416"/>
    </row>
    <row r="24">
      <c r="A24" s="3432" t="s">
        <v>3011</v>
      </c>
      <c r="B24" s="3416" t="s">
        <v>1185</v>
      </c>
      <c r="C24" s="3417" t="n">
        <v>11.7634944</v>
      </c>
      <c r="D24" s="3416"/>
      <c r="E24" s="3416" t="s">
        <v>1185</v>
      </c>
      <c r="F24" s="3416" t="s">
        <v>1185</v>
      </c>
      <c r="G24" s="3416"/>
    </row>
    <row r="25">
      <c r="A25" s="3432" t="s">
        <v>3012</v>
      </c>
      <c r="B25" s="3416" t="s">
        <v>1185</v>
      </c>
      <c r="C25" s="3417" t="n">
        <v>0.5710837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257.5026050761629</v>
      </c>
      <c r="D30" s="3417" t="n">
        <v>13.74175156050486</v>
      </c>
      <c r="E30" s="3416" t="s">
        <v>1185</v>
      </c>
      <c r="F30" s="3416" t="s">
        <v>1185</v>
      </c>
      <c r="G30" s="3417" t="n">
        <v>235.11490141385173</v>
      </c>
    </row>
    <row r="31" spans="1:7" ht="12" customHeight="1" x14ac:dyDescent="0.15">
      <c r="A31" s="1080" t="s">
        <v>511</v>
      </c>
      <c r="B31" s="3416" t="s">
        <v>1185</v>
      </c>
      <c r="C31" s="3417" t="n">
        <v>141.6901942510103</v>
      </c>
      <c r="D31" s="3417" t="n">
        <v>7.89989178583719</v>
      </c>
      <c r="E31" s="3416" t="s">
        <v>1185</v>
      </c>
      <c r="F31" s="3416" t="s">
        <v>1185</v>
      </c>
      <c r="G31" s="3417" t="n">
        <v>195.1350088088684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59.1763209223694</v>
      </c>
      <c r="D33" s="3417" t="n">
        <v>3.08552509069434</v>
      </c>
      <c r="E33" s="3416" t="s">
        <v>1185</v>
      </c>
      <c r="F33" s="3416" t="s">
        <v>1185</v>
      </c>
      <c r="G33" s="3415" t="n">
        <v>85.0904561793574</v>
      </c>
    </row>
    <row r="34" spans="1:7" ht="12" customHeight="1" x14ac:dyDescent="0.15">
      <c r="A34" s="1213" t="s">
        <v>500</v>
      </c>
      <c r="B34" s="3416" t="s">
        <v>1185</v>
      </c>
      <c r="C34" s="3417" t="n">
        <v>82.5138733286409</v>
      </c>
      <c r="D34" s="3417" t="n">
        <v>4.81436669514285</v>
      </c>
      <c r="E34" s="3416" t="s">
        <v>1185</v>
      </c>
      <c r="F34" s="3416" t="s">
        <v>1185</v>
      </c>
      <c r="G34" s="3415" t="n">
        <v>110.044552629511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3.29273019428504</v>
      </c>
      <c r="D41" s="3417" t="n">
        <v>0.43656111225822</v>
      </c>
      <c r="E41" s="3416" t="s">
        <v>1185</v>
      </c>
      <c r="F41" s="3416" t="s">
        <v>1185</v>
      </c>
      <c r="G41" s="3415" t="n">
        <v>3.53081575985517</v>
      </c>
    </row>
    <row r="42" spans="1:7" ht="12" customHeight="1" x14ac:dyDescent="0.15">
      <c r="A42" s="1078" t="s">
        <v>508</v>
      </c>
      <c r="B42" s="3416" t="s">
        <v>1185</v>
      </c>
      <c r="C42" s="3417" t="n">
        <v>101.52169891487</v>
      </c>
      <c r="D42" s="3417" t="n">
        <v>0.24313842009334</v>
      </c>
      <c r="E42" s="3416" t="s">
        <v>1185</v>
      </c>
      <c r="F42" s="3416" t="s">
        <v>1185</v>
      </c>
      <c r="G42" s="3415" t="n">
        <v>3.6190334190646</v>
      </c>
    </row>
    <row r="43" spans="1:7" ht="12" customHeight="1" x14ac:dyDescent="0.15">
      <c r="A43" s="1078" t="s">
        <v>509</v>
      </c>
      <c r="B43" s="3416" t="s">
        <v>1185</v>
      </c>
      <c r="C43" s="3417" t="n">
        <v>10.99798171599761</v>
      </c>
      <c r="D43" s="3417" t="n">
        <v>0.71621566906748</v>
      </c>
      <c r="E43" s="3416" t="s">
        <v>1185</v>
      </c>
      <c r="F43" s="3416" t="s">
        <v>1185</v>
      </c>
      <c r="G43" s="3417" t="n">
        <v>32.83004342606357</v>
      </c>
    </row>
    <row r="44" spans="1:7" ht="12" customHeight="1" x14ac:dyDescent="0.15">
      <c r="A44" s="3432" t="s">
        <v>3010</v>
      </c>
      <c r="B44" s="3416" t="s">
        <v>1185</v>
      </c>
      <c r="C44" s="3417" t="n">
        <v>1.84959300130384</v>
      </c>
      <c r="D44" s="3417" t="n">
        <v>0.26505951911134</v>
      </c>
      <c r="E44" s="3416" t="s">
        <v>1185</v>
      </c>
      <c r="F44" s="3416" t="s">
        <v>1185</v>
      </c>
      <c r="G44" s="3415" t="n">
        <v>2.09395640317384</v>
      </c>
    </row>
    <row r="45">
      <c r="A45" s="3432" t="s">
        <v>3011</v>
      </c>
      <c r="B45" s="3416" t="s">
        <v>1185</v>
      </c>
      <c r="C45" s="3417" t="n">
        <v>1.96510177745456</v>
      </c>
      <c r="D45" s="3417" t="n">
        <v>0.19068281303548</v>
      </c>
      <c r="E45" s="3416" t="s">
        <v>1185</v>
      </c>
      <c r="F45" s="3416" t="s">
        <v>1185</v>
      </c>
      <c r="G45" s="3415" t="n">
        <v>0.81001822326648</v>
      </c>
    </row>
    <row r="46">
      <c r="A46" s="3432" t="s">
        <v>3012</v>
      </c>
      <c r="B46" s="3416" t="s">
        <v>1185</v>
      </c>
      <c r="C46" s="3417" t="n">
        <v>0.08018915109804</v>
      </c>
      <c r="D46" s="3417" t="n">
        <v>0.00470687592262</v>
      </c>
      <c r="E46" s="3416" t="s">
        <v>1185</v>
      </c>
      <c r="F46" s="3416" t="s">
        <v>1185</v>
      </c>
      <c r="G46" s="3415" t="n">
        <v>0.02447206111612</v>
      </c>
    </row>
    <row r="47">
      <c r="A47" s="3432" t="s">
        <v>3013</v>
      </c>
      <c r="B47" s="3416" t="s">
        <v>1185</v>
      </c>
      <c r="C47" s="3417" t="n">
        <v>6.99830470700517</v>
      </c>
      <c r="D47" s="3417" t="n">
        <v>0.25258337089915</v>
      </c>
      <c r="E47" s="3416" t="s">
        <v>1185</v>
      </c>
      <c r="F47" s="3416" t="s">
        <v>1185</v>
      </c>
      <c r="G47" s="3415" t="n">
        <v>29.8029211020508</v>
      </c>
    </row>
    <row r="48" spans="1:7" ht="12" customHeight="1" x14ac:dyDescent="0.15">
      <c r="A48" s="1215" t="s">
        <v>2811</v>
      </c>
      <c r="B48" s="3416" t="s">
        <v>1185</v>
      </c>
      <c r="C48" s="3417" t="n">
        <v>0.104793079136</v>
      </c>
      <c r="D48" s="3417" t="n">
        <v>0.00318309009889</v>
      </c>
      <c r="E48" s="3416" t="s">
        <v>1185</v>
      </c>
      <c r="F48" s="3416" t="s">
        <v>1185</v>
      </c>
      <c r="G48" s="3417" t="n">
        <v>0.09867563645633</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0.104793079136</v>
      </c>
      <c r="D50" s="3417" t="n">
        <v>0.00318309009889</v>
      </c>
      <c r="E50" s="3416" t="s">
        <v>1185</v>
      </c>
      <c r="F50" s="3416" t="s">
        <v>1185</v>
      </c>
      <c r="G50" s="3415" t="n">
        <v>0.09867563645633</v>
      </c>
    </row>
    <row r="51" spans="1:7" ht="14.25" customHeight="1" x14ac:dyDescent="0.15">
      <c r="A51" s="1078" t="s">
        <v>513</v>
      </c>
      <c r="B51" s="3416" t="s">
        <v>1185</v>
      </c>
      <c r="C51" s="3416" t="s">
        <v>1185</v>
      </c>
      <c r="D51" s="3417" t="n">
        <v>4.44594457324863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2.72605042152479</v>
      </c>
      <c r="D7" s="3416" t="s">
        <v>1185</v>
      </c>
      <c r="E7" s="3416" t="s">
        <v>1185</v>
      </c>
      <c r="F7" s="3416" t="s">
        <v>1185</v>
      </c>
      <c r="G7" s="3417" t="s">
        <v>2943</v>
      </c>
    </row>
    <row r="8" spans="1:7" ht="12.75" customHeight="1" x14ac:dyDescent="0.15">
      <c r="A8" s="1232" t="s">
        <v>517</v>
      </c>
      <c r="B8" s="3416" t="s">
        <v>1185</v>
      </c>
      <c r="C8" s="3415" t="s">
        <v>2943</v>
      </c>
      <c r="D8" s="3417" t="n">
        <v>83.2436427349674</v>
      </c>
      <c r="E8" s="3415" t="n">
        <v>165.68433176287</v>
      </c>
      <c r="F8" s="3415" t="s">
        <v>2943</v>
      </c>
      <c r="G8" s="3415" t="n">
        <v>180.741906566898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2.56502935192591</v>
      </c>
      <c r="D10" s="3417" t="n">
        <v>0.06650076097586</v>
      </c>
      <c r="E10" s="3415" t="n">
        <v>4.42589794346925</v>
      </c>
      <c r="F10" s="3415" t="n">
        <v>79.8799384058468</v>
      </c>
      <c r="G10" s="3415" t="n">
        <v>2.42121638815764</v>
      </c>
    </row>
    <row r="11" spans="1:7" ht="14.25" customHeight="1" x14ac:dyDescent="0.15">
      <c r="A11" s="1093" t="s">
        <v>521</v>
      </c>
      <c r="B11" s="3417" t="n">
        <v>928.965396833937</v>
      </c>
      <c r="C11" s="3416" t="s">
        <v>1185</v>
      </c>
      <c r="D11" s="3416" t="s">
        <v>1185</v>
      </c>
      <c r="E11" s="3416" t="s">
        <v>1185</v>
      </c>
      <c r="F11" s="3416" t="s">
        <v>1185</v>
      </c>
      <c r="G11" s="3416" t="s">
        <v>1185</v>
      </c>
    </row>
    <row r="12" spans="1:7" ht="12" customHeight="1" x14ac:dyDescent="0.15">
      <c r="A12" s="1093" t="s">
        <v>522</v>
      </c>
      <c r="B12" s="3417" t="n">
        <v>868.653892857143</v>
      </c>
      <c r="C12" s="3416" t="s">
        <v>1185</v>
      </c>
      <c r="D12" s="3416" t="s">
        <v>1185</v>
      </c>
      <c r="E12" s="3416" t="s">
        <v>1185</v>
      </c>
      <c r="F12" s="3416" t="s">
        <v>1185</v>
      </c>
      <c r="G12" s="3416" t="s">
        <v>1185</v>
      </c>
    </row>
    <row r="13" spans="1:7" ht="12" customHeight="1" x14ac:dyDescent="0.15">
      <c r="A13" s="1086" t="s">
        <v>1366</v>
      </c>
      <c r="B13" s="3417" t="n">
        <v>161.662089285714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21312.1414285714</v>
      </c>
      <c r="C9" s="3416" t="s">
        <v>1185</v>
      </c>
      <c r="D9" s="3416" t="s">
        <v>1185</v>
      </c>
      <c r="E9" s="3418" t="n">
        <v>63.81216306390887</v>
      </c>
      <c r="F9" s="3418" t="n">
        <v>1359.973844081086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4344.205</v>
      </c>
      <c r="C11" s="3415" t="n">
        <v>262.10471493</v>
      </c>
      <c r="D11" s="3415" t="n">
        <v>6.194820275</v>
      </c>
      <c r="E11" s="3418" t="n">
        <v>106.49549592428971</v>
      </c>
      <c r="F11" s="3415" t="n">
        <v>462.638265871779</v>
      </c>
    </row>
    <row r="12" spans="1:6" ht="12" customHeight="1" x14ac:dyDescent="0.15">
      <c r="A12" s="1013" t="s">
        <v>500</v>
      </c>
      <c r="B12" s="3415" t="n">
        <v>16967.9364285714</v>
      </c>
      <c r="C12" s="3415" t="n">
        <v>124.76632894</v>
      </c>
      <c r="D12" s="3415" t="n">
        <v>6.4310473218</v>
      </c>
      <c r="E12" s="3418" t="n">
        <v>52.88419024828097</v>
      </c>
      <c r="F12" s="3415" t="n">
        <v>897.335578209307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9430.831</v>
      </c>
      <c r="C19" s="3416" t="s">
        <v>1185</v>
      </c>
      <c r="D19" s="3416" t="s">
        <v>1185</v>
      </c>
      <c r="E19" s="3418" t="n">
        <v>12.82104883161484</v>
      </c>
      <c r="F19" s="3418" t="n">
        <v>120.913144773707</v>
      </c>
    </row>
    <row r="20" spans="1:6" ht="12.75" customHeight="1" x14ac:dyDescent="0.15">
      <c r="A20" s="1013" t="s">
        <v>551</v>
      </c>
      <c r="B20" s="3418" t="n">
        <v>9430.831</v>
      </c>
      <c r="C20" s="3416" t="s">
        <v>1185</v>
      </c>
      <c r="D20" s="3416" t="s">
        <v>1185</v>
      </c>
      <c r="E20" s="3418" t="n">
        <v>12.82104883161484</v>
      </c>
      <c r="F20" s="3418" t="n">
        <v>120.913144773707</v>
      </c>
    </row>
    <row r="21" spans="1:6" ht="12.75" customHeight="1" x14ac:dyDescent="0.15">
      <c r="A21" s="3428" t="s">
        <v>3016</v>
      </c>
      <c r="B21" s="3415" t="n">
        <v>9430.831</v>
      </c>
      <c r="C21" s="3415" t="s">
        <v>2947</v>
      </c>
      <c r="D21" s="3415" t="s">
        <v>2947</v>
      </c>
      <c r="E21" s="3418" t="n">
        <v>12.82104883161484</v>
      </c>
      <c r="F21" s="3415" t="n">
        <v>120.913144773707</v>
      </c>
    </row>
    <row r="22" spans="1:6" ht="13.5" customHeight="1" x14ac:dyDescent="0.15">
      <c r="A22" s="1247" t="s">
        <v>508</v>
      </c>
      <c r="B22" s="3418" t="n">
        <v>15496.4393333333</v>
      </c>
      <c r="C22" s="3416" t="s">
        <v>1185</v>
      </c>
      <c r="D22" s="3416" t="s">
        <v>1185</v>
      </c>
      <c r="E22" s="3418" t="n">
        <v>0.7474099791889</v>
      </c>
      <c r="F22" s="3418" t="n">
        <v>11.5821933996287</v>
      </c>
    </row>
    <row r="23" spans="1:6" ht="13.5" customHeight="1" x14ac:dyDescent="0.15">
      <c r="A23" s="1013" t="s">
        <v>551</v>
      </c>
      <c r="B23" s="3418" t="n">
        <v>15496.4393333333</v>
      </c>
      <c r="C23" s="3416" t="s">
        <v>1185</v>
      </c>
      <c r="D23" s="3416" t="s">
        <v>1185</v>
      </c>
      <c r="E23" s="3418" t="n">
        <v>0.7474099791889</v>
      </c>
      <c r="F23" s="3418" t="n">
        <v>11.5821933996287</v>
      </c>
    </row>
    <row r="24" spans="1:6" ht="12.75" customHeight="1" x14ac:dyDescent="0.15">
      <c r="A24" s="3428" t="s">
        <v>3017</v>
      </c>
      <c r="B24" s="3415" t="n">
        <v>15496.4393333333</v>
      </c>
      <c r="C24" s="3415" t="s">
        <v>2947</v>
      </c>
      <c r="D24" s="3415" t="s">
        <v>2947</v>
      </c>
      <c r="E24" s="3418" t="n">
        <v>0.7474099791889</v>
      </c>
      <c r="F24" s="3415" t="n">
        <v>11.5821933996287</v>
      </c>
    </row>
    <row r="25" spans="1:6" ht="13.5" customHeight="1" x14ac:dyDescent="0.15">
      <c r="A25" s="1247" t="s">
        <v>552</v>
      </c>
      <c r="B25" s="3418" t="n">
        <v>304415.7851232922</v>
      </c>
      <c r="C25" s="3416" t="s">
        <v>1185</v>
      </c>
      <c r="D25" s="3416" t="s">
        <v>1185</v>
      </c>
      <c r="E25" s="3418" t="n">
        <v>0.10528886552726</v>
      </c>
      <c r="F25" s="3418" t="n">
        <v>32.051592664223</v>
      </c>
    </row>
    <row r="26" spans="1:6" ht="12" customHeight="1" x14ac:dyDescent="0.15">
      <c r="A26" s="3428" t="s">
        <v>3010</v>
      </c>
      <c r="B26" s="3415" t="n">
        <v>1324.69469565217</v>
      </c>
      <c r="C26" s="3415" t="s">
        <v>2947</v>
      </c>
      <c r="D26" s="3415" t="s">
        <v>2947</v>
      </c>
      <c r="E26" s="3418" t="n">
        <v>14.8841953009527</v>
      </c>
      <c r="F26" s="3415" t="n">
        <v>19.717014564223</v>
      </c>
    </row>
    <row r="27">
      <c r="A27" s="3428" t="s">
        <v>3011</v>
      </c>
      <c r="B27" s="3415" t="n">
        <v>549.696</v>
      </c>
      <c r="C27" s="3415" t="s">
        <v>2947</v>
      </c>
      <c r="D27" s="3415" t="s">
        <v>2947</v>
      </c>
      <c r="E27" s="3418" t="n">
        <v>21.4</v>
      </c>
      <c r="F27" s="3415" t="n">
        <v>11.7634944</v>
      </c>
    </row>
    <row r="28">
      <c r="A28" s="3428" t="s">
        <v>3012</v>
      </c>
      <c r="B28" s="3415" t="n">
        <v>47.197</v>
      </c>
      <c r="C28" s="3415" t="s">
        <v>2947</v>
      </c>
      <c r="D28" s="3415" t="s">
        <v>2947</v>
      </c>
      <c r="E28" s="3418" t="n">
        <v>12.1</v>
      </c>
      <c r="F28" s="3415" t="n">
        <v>0.5710837</v>
      </c>
    </row>
    <row r="29">
      <c r="A29" s="3428" t="s">
        <v>3013</v>
      </c>
      <c r="B29" s="3415" t="n">
        <v>301155.09142764</v>
      </c>
      <c r="C29" s="3415" t="s">
        <v>2947</v>
      </c>
      <c r="D29" s="3415" t="s">
        <v>2947</v>
      </c>
      <c r="E29" s="3418" t="s">
        <v>2947</v>
      </c>
      <c r="F29" s="3415" t="s">
        <v>2947</v>
      </c>
    </row>
    <row r="30">
      <c r="A30" s="3425" t="s">
        <v>2811</v>
      </c>
      <c r="B30" s="3418" t="n">
        <v>1339.106</v>
      </c>
      <c r="C30" s="3416" t="s">
        <v>1185</v>
      </c>
      <c r="D30" s="3416" t="s">
        <v>1185</v>
      </c>
      <c r="E30" s="3418" t="s">
        <v>2945</v>
      </c>
      <c r="F30" s="3418" t="s">
        <v>2945</v>
      </c>
    </row>
    <row r="31">
      <c r="A31" s="3433" t="s">
        <v>3014</v>
      </c>
      <c r="B31" s="3415" t="n">
        <v>1339.106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21312.1414285714</v>
      </c>
      <c r="C9" s="3416" t="s">
        <v>1185</v>
      </c>
      <c r="D9" s="3416" t="s">
        <v>1185</v>
      </c>
      <c r="E9" s="3416" t="s">
        <v>1185</v>
      </c>
      <c r="F9" s="3416" t="s">
        <v>1185</v>
      </c>
      <c r="G9" s="3416" t="s">
        <v>1185</v>
      </c>
      <c r="H9" s="3416" t="s">
        <v>1185</v>
      </c>
      <c r="I9" s="3418" t="n">
        <v>6.64833211274856</v>
      </c>
      <c r="J9" s="3418" t="n">
        <v>141.6901942510103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4344.205</v>
      </c>
      <c r="C11" s="3415" t="n">
        <v>14.418703741</v>
      </c>
      <c r="D11" s="3415" t="n">
        <v>85.455795736</v>
      </c>
      <c r="E11" s="3415" t="n">
        <v>0.12550052311</v>
      </c>
      <c r="F11" s="3415" t="n">
        <v>680.71935326</v>
      </c>
      <c r="G11" s="3415" t="n">
        <v>3.6811199564</v>
      </c>
      <c r="H11" s="3415" t="n">
        <v>0.23852766648</v>
      </c>
      <c r="I11" s="3418" t="n">
        <v>13.62189881056934</v>
      </c>
      <c r="J11" s="3415" t="n">
        <v>59.1763209223694</v>
      </c>
    </row>
    <row r="12" spans="1:10" ht="17.25" customHeight="1" x14ac:dyDescent="0.15">
      <c r="A12" s="859" t="s">
        <v>500</v>
      </c>
      <c r="B12" s="3415" t="n">
        <v>16967.9364285714</v>
      </c>
      <c r="C12" s="3415" t="n">
        <v>14.100951892</v>
      </c>
      <c r="D12" s="3415" t="n">
        <v>84.904705459</v>
      </c>
      <c r="E12" s="3415" t="n">
        <v>0.99434264904</v>
      </c>
      <c r="F12" s="3415" t="n">
        <v>440.71952687</v>
      </c>
      <c r="G12" s="3415" t="n">
        <v>1.9164244297</v>
      </c>
      <c r="H12" s="3415" t="n">
        <v>0.1804553647</v>
      </c>
      <c r="I12" s="3418" t="n">
        <v>4.86292918859009</v>
      </c>
      <c r="J12" s="3415" t="n">
        <v>82.5138733286409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9430.831</v>
      </c>
      <c r="C19" s="3416" t="s">
        <v>1185</v>
      </c>
      <c r="D19" s="3416" t="s">
        <v>1185</v>
      </c>
      <c r="E19" s="3416" t="s">
        <v>1185</v>
      </c>
      <c r="F19" s="3416" t="s">
        <v>1185</v>
      </c>
      <c r="G19" s="3416" t="s">
        <v>1185</v>
      </c>
      <c r="H19" s="3416" t="s">
        <v>1185</v>
      </c>
      <c r="I19" s="3418" t="n">
        <v>0.34914528680294</v>
      </c>
      <c r="J19" s="3418" t="n">
        <v>3.29273019428504</v>
      </c>
    </row>
    <row r="20" spans="1:10" ht="17.25" customHeight="1" x14ac:dyDescent="0.15">
      <c r="A20" s="1283" t="s">
        <v>551</v>
      </c>
      <c r="B20" s="3418" t="n">
        <v>9430.831</v>
      </c>
      <c r="C20" s="3416" t="s">
        <v>1185</v>
      </c>
      <c r="D20" s="3416" t="s">
        <v>1185</v>
      </c>
      <c r="E20" s="3416" t="s">
        <v>1185</v>
      </c>
      <c r="F20" s="3416" t="s">
        <v>1185</v>
      </c>
      <c r="G20" s="3416" t="s">
        <v>1185</v>
      </c>
      <c r="H20" s="3416" t="s">
        <v>1185</v>
      </c>
      <c r="I20" s="3418" t="n">
        <v>0.34914528680294</v>
      </c>
      <c r="J20" s="3418" t="n">
        <v>3.29273019428504</v>
      </c>
    </row>
    <row r="21" spans="1:10" ht="17.25" customHeight="1" x14ac:dyDescent="0.15">
      <c r="A21" s="3433" t="s">
        <v>3016</v>
      </c>
      <c r="B21" s="3415" t="n">
        <v>9430.831</v>
      </c>
      <c r="C21" s="3415" t="n">
        <v>21.03156327</v>
      </c>
      <c r="D21" s="3415" t="n">
        <v>78.712298114</v>
      </c>
      <c r="E21" s="3415" t="n">
        <v>0.25613861599</v>
      </c>
      <c r="F21" s="3415" t="n">
        <v>54.437607829</v>
      </c>
      <c r="G21" s="3415" t="n">
        <v>0.57428205023</v>
      </c>
      <c r="H21" s="3415" t="n">
        <v>0.19</v>
      </c>
      <c r="I21" s="3418" t="n">
        <v>0.34914528680294</v>
      </c>
      <c r="J21" s="3415" t="n">
        <v>3.29273019428504</v>
      </c>
    </row>
    <row r="22" spans="1:10" ht="17.25" customHeight="1" x14ac:dyDescent="0.15">
      <c r="A22" s="1247" t="s">
        <v>508</v>
      </c>
      <c r="B22" s="3418" t="n">
        <v>15496.4393333333</v>
      </c>
      <c r="C22" s="3416" t="s">
        <v>1185</v>
      </c>
      <c r="D22" s="3416" t="s">
        <v>1185</v>
      </c>
      <c r="E22" s="3416" t="s">
        <v>1185</v>
      </c>
      <c r="F22" s="3416" t="s">
        <v>1185</v>
      </c>
      <c r="G22" s="3416" t="s">
        <v>1185</v>
      </c>
      <c r="H22" s="3416" t="s">
        <v>1185</v>
      </c>
      <c r="I22" s="3418" t="n">
        <v>6.55129199238007</v>
      </c>
      <c r="J22" s="3418" t="n">
        <v>101.52169891487</v>
      </c>
    </row>
    <row r="23" spans="1:10" ht="17.25" customHeight="1" x14ac:dyDescent="0.15">
      <c r="A23" s="1283" t="s">
        <v>551</v>
      </c>
      <c r="B23" s="3418" t="n">
        <v>15496.4393333333</v>
      </c>
      <c r="C23" s="3416" t="s">
        <v>1185</v>
      </c>
      <c r="D23" s="3416" t="s">
        <v>1185</v>
      </c>
      <c r="E23" s="3416" t="s">
        <v>1185</v>
      </c>
      <c r="F23" s="3416" t="s">
        <v>1185</v>
      </c>
      <c r="G23" s="3416" t="s">
        <v>1185</v>
      </c>
      <c r="H23" s="3416" t="s">
        <v>1185</v>
      </c>
      <c r="I23" s="3418" t="n">
        <v>6.55129199238007</v>
      </c>
      <c r="J23" s="3418" t="n">
        <v>101.52169891487</v>
      </c>
    </row>
    <row r="24" spans="1:10" ht="17.25" customHeight="1" x14ac:dyDescent="0.15">
      <c r="A24" s="3433" t="s">
        <v>3017</v>
      </c>
      <c r="B24" s="3415" t="n">
        <v>15496.4393333333</v>
      </c>
      <c r="C24" s="3415" t="n">
        <v>5.5389509043</v>
      </c>
      <c r="D24" s="3415" t="n">
        <v>93.543134168</v>
      </c>
      <c r="E24" s="3415" t="n">
        <v>0.9179149274</v>
      </c>
      <c r="F24" s="3415" t="n">
        <v>64.56560655</v>
      </c>
      <c r="G24" s="3415" t="n">
        <v>0.1778222252</v>
      </c>
      <c r="H24" s="3415" t="n">
        <v>0.44994672535</v>
      </c>
      <c r="I24" s="3418" t="n">
        <v>6.55129199238007</v>
      </c>
      <c r="J24" s="3415" t="n">
        <v>101.52169891487</v>
      </c>
    </row>
    <row r="25" spans="1:10" ht="17.25" customHeight="1" x14ac:dyDescent="0.15">
      <c r="A25" s="1247" t="s">
        <v>552</v>
      </c>
      <c r="B25" s="3418" t="n">
        <v>304415.7851232922</v>
      </c>
      <c r="C25" s="3416" t="s">
        <v>1185</v>
      </c>
      <c r="D25" s="3416" t="s">
        <v>1185</v>
      </c>
      <c r="E25" s="3416" t="s">
        <v>1185</v>
      </c>
      <c r="F25" s="3416" t="s">
        <v>1185</v>
      </c>
      <c r="G25" s="3416" t="s">
        <v>1185</v>
      </c>
      <c r="H25" s="3416" t="s">
        <v>1185</v>
      </c>
      <c r="I25" s="3418" t="n">
        <v>0.03612815843812</v>
      </c>
      <c r="J25" s="3418" t="n">
        <v>10.99798171599761</v>
      </c>
    </row>
    <row r="26" spans="1:10" ht="17.25" customHeight="1" x14ac:dyDescent="0.15">
      <c r="A26" s="3428" t="s">
        <v>3010</v>
      </c>
      <c r="B26" s="3415" t="n">
        <v>1324.69469565217</v>
      </c>
      <c r="C26" s="3415" t="n">
        <v>13.299722796</v>
      </c>
      <c r="D26" s="3415" t="n">
        <v>79.866952065</v>
      </c>
      <c r="E26" s="3415" t="n">
        <v>6.8333251389</v>
      </c>
      <c r="F26" s="3415" t="n">
        <v>51.507939011</v>
      </c>
      <c r="G26" s="3415" t="n">
        <v>0.92193153926</v>
      </c>
      <c r="H26" s="3415" t="n">
        <v>0.18015277832</v>
      </c>
      <c r="I26" s="3418" t="n">
        <v>1.39624096584251</v>
      </c>
      <c r="J26" s="3415" t="n">
        <v>1.84959300130384</v>
      </c>
    </row>
    <row r="27">
      <c r="A27" s="3428" t="s">
        <v>3011</v>
      </c>
      <c r="B27" s="3415" t="n">
        <v>549.696</v>
      </c>
      <c r="C27" s="3415" t="n">
        <v>18.18648165</v>
      </c>
      <c r="D27" s="3415" t="n">
        <v>81.633418804</v>
      </c>
      <c r="E27" s="3415" t="n">
        <v>0.18009954593</v>
      </c>
      <c r="F27" s="3415" t="n">
        <v>510.46550885</v>
      </c>
      <c r="G27" s="3415" t="n">
        <v>2.884130125</v>
      </c>
      <c r="H27" s="3415" t="n">
        <v>0.28315204896</v>
      </c>
      <c r="I27" s="3418" t="n">
        <v>3.5748882608834</v>
      </c>
      <c r="J27" s="3415" t="n">
        <v>1.96510177745456</v>
      </c>
    </row>
    <row r="28">
      <c r="A28" s="3428" t="s">
        <v>3012</v>
      </c>
      <c r="B28" s="3415" t="n">
        <v>47.197</v>
      </c>
      <c r="C28" s="3415" t="n">
        <v>20.81823986</v>
      </c>
      <c r="D28" s="3415" t="n">
        <v>77.196464465</v>
      </c>
      <c r="E28" s="3415" t="n">
        <v>1.9852956756</v>
      </c>
      <c r="F28" s="3415" t="n">
        <v>176.22210711</v>
      </c>
      <c r="G28" s="3415" t="n">
        <v>1.2687991712</v>
      </c>
      <c r="H28" s="3415" t="n">
        <v>0.30838313834</v>
      </c>
      <c r="I28" s="3418" t="n">
        <v>1.69903068199335</v>
      </c>
      <c r="J28" s="3415" t="n">
        <v>0.08018915109804</v>
      </c>
    </row>
    <row r="29">
      <c r="A29" s="3428" t="s">
        <v>3013</v>
      </c>
      <c r="B29" s="3415" t="n">
        <v>301155.09142764</v>
      </c>
      <c r="C29" s="3415" t="n">
        <v>7.6960202899</v>
      </c>
      <c r="D29" s="3415" t="n">
        <v>91.422354369</v>
      </c>
      <c r="E29" s="3415" t="n">
        <v>0.88162534113</v>
      </c>
      <c r="F29" s="3415" t="s">
        <v>2947</v>
      </c>
      <c r="G29" s="3415" t="n">
        <v>0.017960570256</v>
      </c>
      <c r="H29" s="3415" t="n">
        <v>0.36353412043</v>
      </c>
      <c r="I29" s="3418" t="n">
        <v>0.02323820817317</v>
      </c>
      <c r="J29" s="3415" t="n">
        <v>6.99830470700517</v>
      </c>
    </row>
    <row r="30">
      <c r="A30" s="3425" t="s">
        <v>2811</v>
      </c>
      <c r="B30" s="3418" t="n">
        <v>1339.106</v>
      </c>
      <c r="C30" s="3416" t="s">
        <v>1185</v>
      </c>
      <c r="D30" s="3416" t="s">
        <v>1185</v>
      </c>
      <c r="E30" s="3416" t="s">
        <v>1185</v>
      </c>
      <c r="F30" s="3416" t="s">
        <v>1185</v>
      </c>
      <c r="G30" s="3416" t="s">
        <v>1185</v>
      </c>
      <c r="H30" s="3416" t="s">
        <v>1185</v>
      </c>
      <c r="I30" s="3418" t="n">
        <v>0.078256</v>
      </c>
      <c r="J30" s="3418" t="n">
        <v>0.104793079136</v>
      </c>
    </row>
    <row r="31">
      <c r="A31" s="3433" t="s">
        <v>3014</v>
      </c>
      <c r="B31" s="3415" t="n">
        <v>1339.106</v>
      </c>
      <c r="C31" s="3415" t="n">
        <v>11.969302477</v>
      </c>
      <c r="D31" s="3415" t="n">
        <v>86.902631485</v>
      </c>
      <c r="E31" s="3415" t="n">
        <v>1.1280660381</v>
      </c>
      <c r="F31" s="3415" t="s">
        <v>2947</v>
      </c>
      <c r="G31" s="3415" t="n">
        <v>0.1</v>
      </c>
      <c r="H31" s="3415" t="n">
        <v>0.32</v>
      </c>
      <c r="I31" s="3418" t="n">
        <v>0.078256</v>
      </c>
      <c r="J31" s="3415" t="n">
        <v>0.104793079136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2.6178405572</v>
      </c>
      <c r="G10" s="3415" t="s">
        <v>2943</v>
      </c>
      <c r="H10" s="3415" t="n">
        <v>6.6620404675</v>
      </c>
      <c r="I10" s="3415" t="n">
        <v>4.904847533</v>
      </c>
      <c r="J10" s="3415" t="s">
        <v>2950</v>
      </c>
      <c r="K10" s="3415" t="n">
        <v>7.1202081851E-4</v>
      </c>
      <c r="L10" s="3415" t="s">
        <v>2943</v>
      </c>
      <c r="M10" s="3415" t="n">
        <v>0.23326316211</v>
      </c>
    </row>
    <row r="11" spans="1:13" x14ac:dyDescent="0.15">
      <c r="A11" s="2759"/>
      <c r="B11" s="2761"/>
      <c r="C11" s="2763"/>
      <c r="D11" s="1001" t="s">
        <v>577</v>
      </c>
      <c r="E11" s="3415" t="s">
        <v>2943</v>
      </c>
      <c r="F11" s="3415" t="n">
        <v>12.967901872</v>
      </c>
      <c r="G11" s="3415" t="s">
        <v>2943</v>
      </c>
      <c r="H11" s="3415" t="n">
        <v>35.144448512</v>
      </c>
      <c r="I11" s="3415" t="n">
        <v>34.791004926</v>
      </c>
      <c r="J11" s="3415" t="s">
        <v>2950</v>
      </c>
      <c r="K11" s="3415" t="n">
        <v>0.0027937869235</v>
      </c>
      <c r="L11" s="3415" t="s">
        <v>2943</v>
      </c>
      <c r="M11" s="3415" t="n">
        <v>2.5496466395</v>
      </c>
    </row>
    <row r="12" spans="1:13" x14ac:dyDescent="0.15">
      <c r="A12" s="2759"/>
      <c r="B12" s="2761"/>
      <c r="C12" s="2763"/>
      <c r="D12" s="1001" t="s">
        <v>578</v>
      </c>
      <c r="E12" s="3415" t="s">
        <v>2943</v>
      </c>
      <c r="F12" s="3415" t="n">
        <v>0.019701679169</v>
      </c>
      <c r="G12" s="3415" t="s">
        <v>2943</v>
      </c>
      <c r="H12" s="3415" t="n">
        <v>0.052536848815</v>
      </c>
      <c r="I12" s="3415" t="n">
        <v>0.049796215427</v>
      </c>
      <c r="J12" s="3415" t="s">
        <v>2950</v>
      </c>
      <c r="K12" s="3415" t="s">
        <v>2943</v>
      </c>
      <c r="L12" s="3415" t="s">
        <v>2943</v>
      </c>
      <c r="M12" s="3415" t="n">
        <v>0.0034657796989</v>
      </c>
    </row>
    <row r="13" spans="1:13" x14ac:dyDescent="0.15">
      <c r="A13" s="2759"/>
      <c r="B13" s="2761"/>
      <c r="C13" s="2764" t="s">
        <v>583</v>
      </c>
      <c r="D13" s="1001" t="s">
        <v>576</v>
      </c>
      <c r="E13" s="3415" t="s">
        <v>2943</v>
      </c>
      <c r="F13" s="3415" t="n">
        <v>18.111719471</v>
      </c>
      <c r="G13" s="3415" t="s">
        <v>2943</v>
      </c>
      <c r="H13" s="3415" t="n">
        <v>2.0</v>
      </c>
      <c r="I13" s="3415" t="n">
        <v>0.47</v>
      </c>
      <c r="J13" s="3415" t="s">
        <v>2950</v>
      </c>
      <c r="K13" s="3415" t="n">
        <v>1.7922648034</v>
      </c>
      <c r="L13" s="3415" t="s">
        <v>2943</v>
      </c>
      <c r="M13" s="3415" t="n">
        <v>2.75</v>
      </c>
    </row>
    <row r="14" spans="1:13" x14ac:dyDescent="0.15">
      <c r="A14" s="2759"/>
      <c r="B14" s="2761"/>
      <c r="C14" s="2764"/>
      <c r="D14" s="1001" t="s">
        <v>577</v>
      </c>
      <c r="E14" s="3415" t="s">
        <v>2943</v>
      </c>
      <c r="F14" s="3415" t="n">
        <v>30.511481222</v>
      </c>
      <c r="G14" s="3415" t="s">
        <v>2943</v>
      </c>
      <c r="H14" s="3415" t="n">
        <v>4.0</v>
      </c>
      <c r="I14" s="3415" t="n">
        <v>0.47</v>
      </c>
      <c r="J14" s="3415" t="s">
        <v>2950</v>
      </c>
      <c r="K14" s="3415" t="n">
        <v>3.1943807338</v>
      </c>
      <c r="L14" s="3415" t="s">
        <v>2943</v>
      </c>
      <c r="M14" s="3415" t="n">
        <v>6.5</v>
      </c>
    </row>
    <row r="15" spans="1:13" x14ac:dyDescent="0.15">
      <c r="A15" s="2759"/>
      <c r="B15" s="2761"/>
      <c r="C15" s="2764"/>
      <c r="D15" s="1001" t="s">
        <v>578</v>
      </c>
      <c r="E15" s="3415" t="s">
        <v>2943</v>
      </c>
      <c r="F15" s="3415" t="n">
        <v>59.249901037</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0.75828258978</v>
      </c>
      <c r="G16" s="3415" t="s">
        <v>2943</v>
      </c>
      <c r="H16" s="3415" t="n">
        <v>5.033063939</v>
      </c>
      <c r="I16" s="3415" t="n">
        <v>7.3086129428</v>
      </c>
      <c r="J16" s="3415" t="s">
        <v>2950</v>
      </c>
      <c r="K16" s="3415" t="n">
        <v>6.961691269E-4</v>
      </c>
      <c r="L16" s="3415" t="s">
        <v>2943</v>
      </c>
      <c r="M16" s="3415" t="n">
        <v>1.0002962512</v>
      </c>
    </row>
    <row r="17" spans="1:13" x14ac:dyDescent="0.15">
      <c r="A17" s="2759"/>
      <c r="B17" s="2765"/>
      <c r="C17" s="2766"/>
      <c r="D17" s="1001" t="s">
        <v>577</v>
      </c>
      <c r="E17" s="3415" t="s">
        <v>2943</v>
      </c>
      <c r="F17" s="3415" t="n">
        <v>3.9078137374</v>
      </c>
      <c r="G17" s="3415" t="s">
        <v>2943</v>
      </c>
      <c r="H17" s="3415" t="n">
        <v>26.835193933</v>
      </c>
      <c r="I17" s="3415" t="n">
        <v>47.966644492</v>
      </c>
      <c r="J17" s="3415" t="s">
        <v>2950</v>
      </c>
      <c r="K17" s="3415" t="n">
        <v>0.0026729702098</v>
      </c>
      <c r="L17" s="3415" t="s">
        <v>2943</v>
      </c>
      <c r="M17" s="3415" t="n">
        <v>6.1923803264</v>
      </c>
    </row>
    <row r="18" spans="1:13" x14ac:dyDescent="0.15">
      <c r="A18" s="2759"/>
      <c r="B18" s="2765"/>
      <c r="C18" s="2766"/>
      <c r="D18" s="1001" t="s">
        <v>578</v>
      </c>
      <c r="E18" s="3415" t="s">
        <v>2943</v>
      </c>
      <c r="F18" s="3415" t="n">
        <v>0.069982609034</v>
      </c>
      <c r="G18" s="3415" t="s">
        <v>2943</v>
      </c>
      <c r="H18" s="3415" t="n">
        <v>0.39586108645</v>
      </c>
      <c r="I18" s="3415" t="n">
        <v>0.43437444436</v>
      </c>
      <c r="J18" s="3415" t="s">
        <v>2950</v>
      </c>
      <c r="K18" s="3415" t="s">
        <v>2943</v>
      </c>
      <c r="L18" s="3415" t="s">
        <v>2943</v>
      </c>
      <c r="M18" s="3415" t="n">
        <v>0.094124509192</v>
      </c>
    </row>
    <row r="19" spans="1:13" x14ac:dyDescent="0.15">
      <c r="A19" s="2759"/>
      <c r="B19" s="2765"/>
      <c r="C19" s="2764" t="s">
        <v>583</v>
      </c>
      <c r="D19" s="1001" t="s">
        <v>576</v>
      </c>
      <c r="E19" s="3415" t="s">
        <v>2943</v>
      </c>
      <c r="F19" s="3415" t="n">
        <v>19.961719983</v>
      </c>
      <c r="G19" s="3415" t="s">
        <v>2943</v>
      </c>
      <c r="H19" s="3415" t="n">
        <v>2.0</v>
      </c>
      <c r="I19" s="3415" t="n">
        <v>0.47</v>
      </c>
      <c r="J19" s="3415" t="s">
        <v>2950</v>
      </c>
      <c r="K19" s="3415" t="n">
        <v>1.9541410452</v>
      </c>
      <c r="L19" s="3415" t="s">
        <v>2943</v>
      </c>
      <c r="M19" s="3415" t="n">
        <v>21.168005832</v>
      </c>
    </row>
    <row r="20" spans="1:13" x14ac:dyDescent="0.15">
      <c r="A20" s="2759"/>
      <c r="B20" s="2765"/>
      <c r="C20" s="2764"/>
      <c r="D20" s="1001" t="s">
        <v>577</v>
      </c>
      <c r="E20" s="3415" t="s">
        <v>2943</v>
      </c>
      <c r="F20" s="3415" t="n">
        <v>36.085915136</v>
      </c>
      <c r="G20" s="3415" t="s">
        <v>2943</v>
      </c>
      <c r="H20" s="3415" t="n">
        <v>4.0</v>
      </c>
      <c r="I20" s="3415" t="n">
        <v>0.47</v>
      </c>
      <c r="J20" s="3415" t="s">
        <v>2950</v>
      </c>
      <c r="K20" s="3415" t="n">
        <v>3.6028523242</v>
      </c>
      <c r="L20" s="3415" t="s">
        <v>2943</v>
      </c>
      <c r="M20" s="3415" t="n">
        <v>38.75893003</v>
      </c>
    </row>
    <row r="21" spans="1:13" x14ac:dyDescent="0.15">
      <c r="A21" s="2759"/>
      <c r="B21" s="2765"/>
      <c r="C21" s="2764"/>
      <c r="D21" s="1001" t="s">
        <v>578</v>
      </c>
      <c r="E21" s="3415" t="s">
        <v>2943</v>
      </c>
      <c r="F21" s="3415" t="n">
        <v>71.441331763</v>
      </c>
      <c r="G21" s="3415" t="s">
        <v>2943</v>
      </c>
      <c r="H21" s="3415" t="n">
        <v>5.0</v>
      </c>
      <c r="I21" s="3415" t="n">
        <v>0.47</v>
      </c>
      <c r="J21" s="3415" t="s">
        <v>2950</v>
      </c>
      <c r="K21" s="3415" t="s">
        <v>2943</v>
      </c>
      <c r="L21" s="3415" t="s">
        <v>2943</v>
      </c>
      <c r="M21" s="3415" t="n">
        <v>75.250238773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5.8407284244</v>
      </c>
      <c r="I40" s="3415" t="n">
        <v>15.190834846</v>
      </c>
      <c r="J40" s="3415" t="s">
        <v>2950</v>
      </c>
      <c r="K40" s="3415" t="s">
        <v>2943</v>
      </c>
      <c r="L40" s="3415" t="s">
        <v>2943</v>
      </c>
      <c r="M40" s="3415" t="s">
        <v>2943</v>
      </c>
    </row>
    <row r="41">
      <c r="A41" s="2777"/>
      <c r="B41" s="2777"/>
      <c r="C41" s="2777"/>
      <c r="D41" s="3425" t="s">
        <v>3019</v>
      </c>
      <c r="E41" s="3415" t="s">
        <v>2943</v>
      </c>
      <c r="F41" s="3415" t="s">
        <v>2943</v>
      </c>
      <c r="G41" s="3415" t="s">
        <v>2943</v>
      </c>
      <c r="H41" s="3415" t="n">
        <v>21.134644092</v>
      </c>
      <c r="I41" s="3415" t="n">
        <v>57.577654021</v>
      </c>
      <c r="J41" s="3415" t="s">
        <v>2950</v>
      </c>
      <c r="K41" s="3415" t="s">
        <v>2943</v>
      </c>
      <c r="L41" s="3415" t="s">
        <v>2943</v>
      </c>
      <c r="M41" s="3415" t="s">
        <v>2943</v>
      </c>
    </row>
    <row r="42">
      <c r="A42" s="2777"/>
      <c r="B42" s="2777"/>
      <c r="C42" s="2777"/>
      <c r="D42" s="3425" t="s">
        <v>3020</v>
      </c>
      <c r="E42" s="3415" t="s">
        <v>2943</v>
      </c>
      <c r="F42" s="3415" t="s">
        <v>2943</v>
      </c>
      <c r="G42" s="3415" t="s">
        <v>2943</v>
      </c>
      <c r="H42" s="3415" t="n">
        <v>0.067142982665</v>
      </c>
      <c r="I42" s="3415" t="n">
        <v>0.18899563333</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4.3936565454</v>
      </c>
      <c r="G46" s="3415" t="s">
        <v>2943</v>
      </c>
      <c r="H46" s="3415" t="n">
        <v>0.9238583243</v>
      </c>
      <c r="I46" s="3415" t="n">
        <v>0.21865630102</v>
      </c>
      <c r="J46" s="3415" t="s">
        <v>2950</v>
      </c>
      <c r="K46" s="3415" t="n">
        <v>0.0027797335528</v>
      </c>
      <c r="L46" s="3415" t="s">
        <v>2943</v>
      </c>
      <c r="M46" s="3415" t="s">
        <v>2943</v>
      </c>
    </row>
    <row r="47">
      <c r="A47" s="2777"/>
      <c r="B47" s="2777"/>
      <c r="C47" s="2777"/>
      <c r="D47" s="3425" t="s">
        <v>3025</v>
      </c>
      <c r="E47" s="3415" t="s">
        <v>2943</v>
      </c>
      <c r="F47" s="3415" t="n">
        <v>83.180028597</v>
      </c>
      <c r="G47" s="3415" t="s">
        <v>2943</v>
      </c>
      <c r="H47" s="3415" t="n">
        <v>9.1299756536</v>
      </c>
      <c r="I47" s="3415" t="n">
        <v>1.2221785821</v>
      </c>
      <c r="J47" s="3415" t="s">
        <v>2950</v>
      </c>
      <c r="K47" s="3415" t="n">
        <v>0.010951335119</v>
      </c>
      <c r="L47" s="3415" t="s">
        <v>2943</v>
      </c>
      <c r="M47" s="3415" t="s">
        <v>2943</v>
      </c>
    </row>
    <row r="48">
      <c r="A48" s="2777"/>
      <c r="B48" s="2777"/>
      <c r="C48" s="2777"/>
      <c r="D48" s="3425" t="s">
        <v>3026</v>
      </c>
      <c r="E48" s="3415" t="s">
        <v>2943</v>
      </c>
      <c r="F48" s="3415" t="n">
        <v>0.79479233295</v>
      </c>
      <c r="G48" s="3415" t="s">
        <v>2943</v>
      </c>
      <c r="H48" s="3415" t="n">
        <v>0.10426443596</v>
      </c>
      <c r="I48" s="3415" t="n">
        <v>0.018858158482</v>
      </c>
      <c r="J48" s="3415" t="s">
        <v>2950</v>
      </c>
      <c r="K48" s="3415" t="s">
        <v>2943</v>
      </c>
      <c r="L48" s="3415" t="s">
        <v>2943</v>
      </c>
      <c r="M48" s="3415" t="s">
        <v>2943</v>
      </c>
    </row>
    <row r="49">
      <c r="A49" s="2777"/>
      <c r="B49" s="2777"/>
      <c r="C49" s="2777"/>
      <c r="D49" s="3425" t="s">
        <v>3027</v>
      </c>
      <c r="E49" s="3415" t="s">
        <v>2943</v>
      </c>
      <c r="F49" s="3415" t="n">
        <v>21.310078006</v>
      </c>
      <c r="G49" s="3415" t="s">
        <v>2943</v>
      </c>
      <c r="H49" s="3415" t="n">
        <v>2.0</v>
      </c>
      <c r="I49" s="3415" t="n">
        <v>0.47</v>
      </c>
      <c r="J49" s="3415" t="s">
        <v>2950</v>
      </c>
      <c r="K49" s="3415" t="n">
        <v>3.2424510847</v>
      </c>
      <c r="L49" s="3415" t="s">
        <v>2943</v>
      </c>
      <c r="M49" s="3415" t="s">
        <v>2943</v>
      </c>
    </row>
    <row r="50">
      <c r="A50" s="2777"/>
      <c r="B50" s="2777"/>
      <c r="C50" s="2777"/>
      <c r="D50" s="3425" t="s">
        <v>3028</v>
      </c>
      <c r="E50" s="3415" t="s">
        <v>2943</v>
      </c>
      <c r="F50" s="3415" t="n">
        <v>37.940489142</v>
      </c>
      <c r="G50" s="3415" t="s">
        <v>2943</v>
      </c>
      <c r="H50" s="3415" t="n">
        <v>4.0</v>
      </c>
      <c r="I50" s="3415" t="n">
        <v>0.47</v>
      </c>
      <c r="J50" s="3415" t="s">
        <v>2950</v>
      </c>
      <c r="K50" s="3415" t="n">
        <v>5.8959600938</v>
      </c>
      <c r="L50" s="3415" t="s">
        <v>2943</v>
      </c>
      <c r="M50" s="3415" t="s">
        <v>2943</v>
      </c>
    </row>
    <row r="51">
      <c r="A51" s="2777"/>
      <c r="B51" s="2777"/>
      <c r="C51" s="2777"/>
      <c r="D51" s="3425" t="s">
        <v>3029</v>
      </c>
      <c r="E51" s="3415" t="s">
        <v>2943</v>
      </c>
      <c r="F51" s="3415" t="n">
        <v>74.279974826</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11.725030998</v>
      </c>
      <c r="G52" s="3415" t="s">
        <v>2943</v>
      </c>
      <c r="H52" s="3415" t="n">
        <v>0.24427147912</v>
      </c>
      <c r="I52" s="3415" t="s">
        <v>2943</v>
      </c>
      <c r="J52" s="3415" t="s">
        <v>2950</v>
      </c>
      <c r="K52" s="3415" t="s">
        <v>2943</v>
      </c>
      <c r="L52" s="3415" t="s">
        <v>2943</v>
      </c>
      <c r="M52" s="3415" t="s">
        <v>2943</v>
      </c>
    </row>
    <row r="53">
      <c r="A53" s="2777"/>
      <c r="B53" s="2777"/>
      <c r="C53" s="2777"/>
      <c r="D53" s="3425" t="s">
        <v>3031</v>
      </c>
      <c r="E53" s="3415" t="s">
        <v>2943</v>
      </c>
      <c r="F53" s="3415" t="n">
        <v>85.129108393</v>
      </c>
      <c r="G53" s="3415" t="s">
        <v>2943</v>
      </c>
      <c r="H53" s="3415" t="n">
        <v>1.7735230915</v>
      </c>
      <c r="I53" s="3415" t="s">
        <v>2943</v>
      </c>
      <c r="J53" s="3415" t="s">
        <v>2950</v>
      </c>
      <c r="K53" s="3415" t="s">
        <v>2943</v>
      </c>
      <c r="L53" s="3415" t="s">
        <v>2943</v>
      </c>
      <c r="M53" s="3415" t="s">
        <v>2943</v>
      </c>
    </row>
    <row r="54">
      <c r="A54" s="2777"/>
      <c r="B54" s="2777"/>
      <c r="C54" s="2777"/>
      <c r="D54" s="3425" t="s">
        <v>3032</v>
      </c>
      <c r="E54" s="3415" t="s">
        <v>2943</v>
      </c>
      <c r="F54" s="3415" t="n">
        <v>1.1050442822</v>
      </c>
      <c r="G54" s="3415" t="s">
        <v>2943</v>
      </c>
      <c r="H54" s="3415" t="n">
        <v>0.023021755879</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11.445299499</v>
      </c>
      <c r="I64" s="3415" t="n">
        <v>1.8544232969</v>
      </c>
      <c r="J64" s="3415" t="s">
        <v>2950</v>
      </c>
      <c r="K64" s="3415" t="s">
        <v>2943</v>
      </c>
      <c r="L64" s="3415" t="s">
        <v>2943</v>
      </c>
      <c r="M64" s="3415" t="s">
        <v>2943</v>
      </c>
    </row>
    <row r="65">
      <c r="A65" s="2777"/>
      <c r="B65" s="2777"/>
      <c r="C65" s="2777"/>
      <c r="D65" s="3425" t="s">
        <v>3043</v>
      </c>
      <c r="E65" s="3415" t="s">
        <v>2943</v>
      </c>
      <c r="F65" s="3415" t="s">
        <v>2943</v>
      </c>
      <c r="G65" s="3415" t="s">
        <v>2943</v>
      </c>
      <c r="H65" s="3415" t="n">
        <v>71.286713694</v>
      </c>
      <c r="I65" s="3415" t="n">
        <v>8.5802383715</v>
      </c>
      <c r="J65" s="3415" t="s">
        <v>2950</v>
      </c>
      <c r="K65" s="3415" t="s">
        <v>2943</v>
      </c>
      <c r="L65" s="3415" t="s">
        <v>2943</v>
      </c>
      <c r="M65" s="3415" t="s">
        <v>2943</v>
      </c>
    </row>
    <row r="66">
      <c r="A66" s="2777"/>
      <c r="B66" s="2777"/>
      <c r="C66" s="2777"/>
      <c r="D66" s="3425" t="s">
        <v>3044</v>
      </c>
      <c r="E66" s="3415" t="s">
        <v>2943</v>
      </c>
      <c r="F66" s="3415" t="s">
        <v>2943</v>
      </c>
      <c r="G66" s="3415" t="s">
        <v>2943</v>
      </c>
      <c r="H66" s="3415" t="n">
        <v>6.0937741582</v>
      </c>
      <c r="I66" s="3415" t="n">
        <v>0.73955098074</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7.5777006874</v>
      </c>
      <c r="I70" s="3415" t="n">
        <v>10.608780962</v>
      </c>
      <c r="J70" s="3415" t="s">
        <v>2950</v>
      </c>
      <c r="K70" s="3415" t="s">
        <v>2943</v>
      </c>
      <c r="L70" s="3415" t="s">
        <v>2943</v>
      </c>
      <c r="M70" s="3415" t="s">
        <v>2943</v>
      </c>
    </row>
    <row r="71">
      <c r="A71" s="2777"/>
      <c r="B71" s="2777"/>
      <c r="C71" s="2777"/>
      <c r="D71" s="3425" t="s">
        <v>3049</v>
      </c>
      <c r="E71" s="3415" t="s">
        <v>2943</v>
      </c>
      <c r="F71" s="3415" t="s">
        <v>2943</v>
      </c>
      <c r="G71" s="3415" t="s">
        <v>2943</v>
      </c>
      <c r="H71" s="3415" t="n">
        <v>34.013924502</v>
      </c>
      <c r="I71" s="3415" t="n">
        <v>47.619494302</v>
      </c>
      <c r="J71" s="3415" t="s">
        <v>2950</v>
      </c>
      <c r="K71" s="3415" t="s">
        <v>2943</v>
      </c>
      <c r="L71" s="3415" t="s">
        <v>2943</v>
      </c>
      <c r="M71" s="3415" t="s">
        <v>2943</v>
      </c>
    </row>
    <row r="72">
      <c r="A72" s="2777"/>
      <c r="B72" s="2777"/>
      <c r="C72" s="2777"/>
      <c r="D72" s="3425" t="s">
        <v>3050</v>
      </c>
      <c r="E72" s="3415" t="s">
        <v>2943</v>
      </c>
      <c r="F72" s="3415" t="s">
        <v>2943</v>
      </c>
      <c r="G72" s="3415" t="s">
        <v>2943</v>
      </c>
      <c r="H72" s="3415" t="n">
        <v>0.075041477471</v>
      </c>
      <c r="I72" s="3415" t="n">
        <v>0.10505806846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8.6742666082</v>
      </c>
      <c r="I76" s="3415" t="n">
        <v>12.143973251</v>
      </c>
      <c r="J76" s="3415" t="s">
        <v>2950</v>
      </c>
      <c r="K76" s="3415" t="s">
        <v>2943</v>
      </c>
      <c r="L76" s="3415" t="s">
        <v>2943</v>
      </c>
      <c r="M76" s="3415" t="s">
        <v>2943</v>
      </c>
    </row>
    <row r="77">
      <c r="A77" s="2777"/>
      <c r="B77" s="2777"/>
      <c r="C77" s="2777"/>
      <c r="D77" s="3425" t="s">
        <v>3055</v>
      </c>
      <c r="E77" s="3415" t="s">
        <v>2943</v>
      </c>
      <c r="F77" s="3415" t="s">
        <v>2943</v>
      </c>
      <c r="G77" s="3415" t="s">
        <v>2943</v>
      </c>
      <c r="H77" s="3415" t="n">
        <v>32.165193527</v>
      </c>
      <c r="I77" s="3415" t="n">
        <v>45.031270938</v>
      </c>
      <c r="J77" s="3415" t="s">
        <v>2950</v>
      </c>
      <c r="K77" s="3415" t="s">
        <v>2943</v>
      </c>
      <c r="L77" s="3415" t="s">
        <v>2943</v>
      </c>
      <c r="M77" s="3415" t="s">
        <v>2943</v>
      </c>
    </row>
    <row r="78">
      <c r="A78" s="2777"/>
      <c r="B78" s="2777"/>
      <c r="C78" s="2777"/>
      <c r="D78" s="3425" t="s">
        <v>3056</v>
      </c>
      <c r="E78" s="3415" t="s">
        <v>2943</v>
      </c>
      <c r="F78" s="3415" t="s">
        <v>2943</v>
      </c>
      <c r="G78" s="3415" t="s">
        <v>2943</v>
      </c>
      <c r="H78" s="3415" t="n">
        <v>0.82720653149</v>
      </c>
      <c r="I78" s="3415" t="n">
        <v>1.1580891441</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0.38899478298</v>
      </c>
      <c r="J82" s="3415" t="s">
        <v>2950</v>
      </c>
      <c r="K82" s="3415" t="s">
        <v>2943</v>
      </c>
      <c r="L82" s="3415" t="s">
        <v>2943</v>
      </c>
      <c r="M82" s="3415" t="n">
        <v>7.3070255069</v>
      </c>
    </row>
    <row r="83">
      <c r="A83" s="2777"/>
      <c r="B83" s="2777"/>
      <c r="C83" s="2777"/>
      <c r="D83" s="3425" t="s">
        <v>3061</v>
      </c>
      <c r="E83" s="3415" t="s">
        <v>2943</v>
      </c>
      <c r="F83" s="3415" t="s">
        <v>2943</v>
      </c>
      <c r="G83" s="3415" t="s">
        <v>2943</v>
      </c>
      <c r="H83" s="3415" t="s">
        <v>2943</v>
      </c>
      <c r="I83" s="3415" t="n">
        <v>3.8992593293</v>
      </c>
      <c r="J83" s="3415" t="s">
        <v>2950</v>
      </c>
      <c r="K83" s="3415" t="s">
        <v>2943</v>
      </c>
      <c r="L83" s="3415" t="s">
        <v>2943</v>
      </c>
      <c r="M83" s="3415" t="n">
        <v>87.52309504</v>
      </c>
    </row>
    <row r="84">
      <c r="A84" s="2777"/>
      <c r="B84" s="2777"/>
      <c r="C84" s="2777"/>
      <c r="D84" s="3425" t="s">
        <v>3062</v>
      </c>
      <c r="E84" s="3415" t="s">
        <v>2943</v>
      </c>
      <c r="F84" s="3415" t="s">
        <v>2943</v>
      </c>
      <c r="G84" s="3415" t="s">
        <v>2943</v>
      </c>
      <c r="H84" s="3415" t="s">
        <v>2943</v>
      </c>
      <c r="I84" s="3415" t="n">
        <v>0.045975073734</v>
      </c>
      <c r="J84" s="3415" t="s">
        <v>2950</v>
      </c>
      <c r="K84" s="3415" t="s">
        <v>2943</v>
      </c>
      <c r="L84" s="3415" t="s">
        <v>2943</v>
      </c>
      <c r="M84" s="3415" t="n">
        <v>0.8356502674</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21312.1414285714</v>
      </c>
      <c r="C10" s="3416" t="s">
        <v>1185</v>
      </c>
      <c r="D10" s="3416" t="s">
        <v>1185</v>
      </c>
      <c r="E10" s="3418" t="s">
        <v>2943</v>
      </c>
      <c r="F10" s="3418" t="n">
        <v>9.3574975929E7</v>
      </c>
      <c r="G10" s="3418" t="s">
        <v>2943</v>
      </c>
      <c r="H10" s="3418" t="n">
        <v>4.1655093164E8</v>
      </c>
      <c r="I10" s="3418" t="n">
        <v>9.0583175392E8</v>
      </c>
      <c r="J10" s="3418" t="s">
        <v>2950</v>
      </c>
      <c r="K10" s="3418" t="n">
        <v>37603.831726</v>
      </c>
      <c r="L10" s="3418" t="s">
        <v>2943</v>
      </c>
      <c r="M10" s="3418" t="n">
        <v>6.7990021095E7</v>
      </c>
      <c r="N10" s="3418" t="n">
        <v>1.483985286415726E9</v>
      </c>
      <c r="O10" s="3416" t="s">
        <v>1185</v>
      </c>
      <c r="P10" s="3416" t="s">
        <v>1185</v>
      </c>
      <c r="Q10" s="3418" t="n">
        <v>0.37067564572589</v>
      </c>
      <c r="R10" s="3416" t="s">
        <v>1185</v>
      </c>
      <c r="S10" s="3416" t="s">
        <v>1185</v>
      </c>
      <c r="T10" s="3418" t="n">
        <v>7.89989178583719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4344.205</v>
      </c>
      <c r="C12" s="3415" t="n">
        <v>108.23702827</v>
      </c>
      <c r="D12" s="3418" t="n">
        <v>680.71935326</v>
      </c>
      <c r="E12" s="3415" t="s">
        <v>2943</v>
      </c>
      <c r="F12" s="3415" t="n">
        <v>6.3415442674E7</v>
      </c>
      <c r="G12" s="3415" t="s">
        <v>2943</v>
      </c>
      <c r="H12" s="3415" t="n">
        <v>1.6971072055E8</v>
      </c>
      <c r="I12" s="3415" t="n">
        <v>2.2580678608E8</v>
      </c>
      <c r="J12" s="3415" t="s">
        <v>2950</v>
      </c>
      <c r="K12" s="3415" t="n">
        <v>14324.159834</v>
      </c>
      <c r="L12" s="3415" t="s">
        <v>2943</v>
      </c>
      <c r="M12" s="3415" t="n">
        <v>1.1256565907E7</v>
      </c>
      <c r="N12" s="3418" t="n">
        <v>4.70203839370834E8</v>
      </c>
      <c r="O12" s="3416" t="s">
        <v>1185</v>
      </c>
      <c r="P12" s="3416" t="s">
        <v>1185</v>
      </c>
      <c r="Q12" s="3418" t="n">
        <v>0.71026231282694</v>
      </c>
      <c r="R12" s="3416" t="s">
        <v>1185</v>
      </c>
      <c r="S12" s="3416" t="s">
        <v>1185</v>
      </c>
      <c r="T12" s="3415" t="n">
        <v>3.08552509069434</v>
      </c>
      <c r="U12" s="3416" t="s">
        <v>1185</v>
      </c>
      <c r="V12" s="3416" t="s">
        <v>1185</v>
      </c>
    </row>
    <row r="13" spans="1:22" x14ac:dyDescent="0.15">
      <c r="A13" s="851" t="s">
        <v>500</v>
      </c>
      <c r="B13" s="3415" t="n">
        <v>16967.9364285714</v>
      </c>
      <c r="C13" s="3415" t="n">
        <v>59.746890926</v>
      </c>
      <c r="D13" s="3418" t="n">
        <v>440.71952687</v>
      </c>
      <c r="E13" s="3415" t="s">
        <v>2943</v>
      </c>
      <c r="F13" s="3415" t="n">
        <v>3.0159533255E7</v>
      </c>
      <c r="G13" s="3415" t="s">
        <v>2943</v>
      </c>
      <c r="H13" s="3415" t="n">
        <v>2.4684021109E8</v>
      </c>
      <c r="I13" s="3415" t="n">
        <v>6.8002496784E8</v>
      </c>
      <c r="J13" s="3415" t="s">
        <v>2950</v>
      </c>
      <c r="K13" s="3415" t="n">
        <v>23279.671892</v>
      </c>
      <c r="L13" s="3415" t="s">
        <v>2943</v>
      </c>
      <c r="M13" s="3415" t="n">
        <v>5.6733455188E7</v>
      </c>
      <c r="N13" s="3418" t="n">
        <v>1.013781447044892E9</v>
      </c>
      <c r="O13" s="3416" t="s">
        <v>1185</v>
      </c>
      <c r="P13" s="3416" t="s">
        <v>1185</v>
      </c>
      <c r="Q13" s="3418" t="n">
        <v>0.28373318791059</v>
      </c>
      <c r="R13" s="3416" t="s">
        <v>1185</v>
      </c>
      <c r="S13" s="3416" t="s">
        <v>1185</v>
      </c>
      <c r="T13" s="3415" t="n">
        <v>4.81436669514285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9430.831</v>
      </c>
      <c r="C20" s="3416" t="s">
        <v>1185</v>
      </c>
      <c r="D20" s="3416" t="s">
        <v>1185</v>
      </c>
      <c r="E20" s="3418" t="s">
        <v>2943</v>
      </c>
      <c r="F20" s="3418" t="s">
        <v>2943</v>
      </c>
      <c r="G20" s="3418" t="s">
        <v>2943</v>
      </c>
      <c r="H20" s="3418" t="n">
        <v>2.7781161689E7</v>
      </c>
      <c r="I20" s="3418" t="n">
        <v>7.6115679539E7</v>
      </c>
      <c r="J20" s="3418" t="s">
        <v>2950</v>
      </c>
      <c r="K20" s="3418" t="s">
        <v>2943</v>
      </c>
      <c r="L20" s="3418" t="s">
        <v>2943</v>
      </c>
      <c r="M20" s="3418" t="s">
        <v>2943</v>
      </c>
      <c r="N20" s="3418" t="n">
        <v>1.03896841228E8</v>
      </c>
      <c r="O20" s="3416" t="s">
        <v>1185</v>
      </c>
      <c r="P20" s="3416" t="s">
        <v>1185</v>
      </c>
      <c r="Q20" s="3418" t="n">
        <v>0.04629084247806</v>
      </c>
      <c r="R20" s="3416" t="s">
        <v>1185</v>
      </c>
      <c r="S20" s="3416" t="s">
        <v>1185</v>
      </c>
      <c r="T20" s="3418" t="n">
        <v>0.43656111225822</v>
      </c>
      <c r="U20" s="3416" t="s">
        <v>1185</v>
      </c>
      <c r="V20" s="3416" t="s">
        <v>1185</v>
      </c>
    </row>
    <row r="21" spans="1:22" x14ac:dyDescent="0.15">
      <c r="A21" s="1324" t="s">
        <v>551</v>
      </c>
      <c r="B21" s="3418" t="n">
        <v>9430.831</v>
      </c>
      <c r="C21" s="3416" t="s">
        <v>1185</v>
      </c>
      <c r="D21" s="3416" t="s">
        <v>1185</v>
      </c>
      <c r="E21" s="3418" t="s">
        <v>2943</v>
      </c>
      <c r="F21" s="3418" t="s">
        <v>2943</v>
      </c>
      <c r="G21" s="3418" t="s">
        <v>2943</v>
      </c>
      <c r="H21" s="3418" t="n">
        <v>2.7781161689E7</v>
      </c>
      <c r="I21" s="3418" t="n">
        <v>7.6115679539E7</v>
      </c>
      <c r="J21" s="3418" t="s">
        <v>2950</v>
      </c>
      <c r="K21" s="3418" t="s">
        <v>2943</v>
      </c>
      <c r="L21" s="3418" t="s">
        <v>2943</v>
      </c>
      <c r="M21" s="3418" t="s">
        <v>2943</v>
      </c>
      <c r="N21" s="3418" t="n">
        <v>1.03896841228E8</v>
      </c>
      <c r="O21" s="3416" t="s">
        <v>1185</v>
      </c>
      <c r="P21" s="3416" t="s">
        <v>1185</v>
      </c>
      <c r="Q21" s="3418" t="n">
        <v>0.04629084247806</v>
      </c>
      <c r="R21" s="3416" t="s">
        <v>1185</v>
      </c>
      <c r="S21" s="3416" t="s">
        <v>1185</v>
      </c>
      <c r="T21" s="3418" t="n">
        <v>0.43656111225822</v>
      </c>
      <c r="U21" s="3416" t="s">
        <v>1185</v>
      </c>
      <c r="V21" s="3416" t="s">
        <v>1185</v>
      </c>
    </row>
    <row r="22" spans="1:22" x14ac:dyDescent="0.15">
      <c r="A22" s="3433" t="s">
        <v>3016</v>
      </c>
      <c r="B22" s="3415" t="n">
        <v>9430.831</v>
      </c>
      <c r="C22" s="3415" t="n">
        <v>11.016721774</v>
      </c>
      <c r="D22" s="3418" t="n">
        <v>54.437607829</v>
      </c>
      <c r="E22" s="3415" t="s">
        <v>2943</v>
      </c>
      <c r="F22" s="3415" t="s">
        <v>2943</v>
      </c>
      <c r="G22" s="3415" t="s">
        <v>2943</v>
      </c>
      <c r="H22" s="3415" t="n">
        <v>2.7781161689E7</v>
      </c>
      <c r="I22" s="3415" t="n">
        <v>7.6115679539E7</v>
      </c>
      <c r="J22" s="3415" t="s">
        <v>2950</v>
      </c>
      <c r="K22" s="3415" t="s">
        <v>2943</v>
      </c>
      <c r="L22" s="3415" t="s">
        <v>2943</v>
      </c>
      <c r="M22" s="3415" t="s">
        <v>2943</v>
      </c>
      <c r="N22" s="3418" t="n">
        <v>1.03896841228E8</v>
      </c>
      <c r="O22" s="3416" t="s">
        <v>1185</v>
      </c>
      <c r="P22" s="3416" t="s">
        <v>1185</v>
      </c>
      <c r="Q22" s="3418" t="n">
        <v>0.04629084247806</v>
      </c>
      <c r="R22" s="3416" t="s">
        <v>1185</v>
      </c>
      <c r="S22" s="3416" t="s">
        <v>1185</v>
      </c>
      <c r="T22" s="3415" t="n">
        <v>0.43656111225822</v>
      </c>
      <c r="U22" s="3416" t="s">
        <v>1185</v>
      </c>
      <c r="V22" s="3416" t="s">
        <v>1185</v>
      </c>
    </row>
    <row r="23" spans="1:22" x14ac:dyDescent="0.15">
      <c r="A23" s="1323" t="s">
        <v>621</v>
      </c>
      <c r="B23" s="3418" t="n">
        <v>15496.4393333333</v>
      </c>
      <c r="C23" s="3416" t="s">
        <v>1185</v>
      </c>
      <c r="D23" s="3416" t="s">
        <v>1185</v>
      </c>
      <c r="E23" s="3418" t="s">
        <v>2943</v>
      </c>
      <c r="F23" s="3418" t="n">
        <v>1.3516852352E8</v>
      </c>
      <c r="G23" s="3418" t="s">
        <v>2943</v>
      </c>
      <c r="H23" s="3418" t="n">
        <v>1.5471184921E7</v>
      </c>
      <c r="I23" s="3418" t="n">
        <v>2234231.8524</v>
      </c>
      <c r="J23" s="3418" t="s">
        <v>2950</v>
      </c>
      <c r="K23" s="3418" t="n">
        <v>20999.902834</v>
      </c>
      <c r="L23" s="3418" t="s">
        <v>2943</v>
      </c>
      <c r="M23" s="3418" t="s">
        <v>2943</v>
      </c>
      <c r="N23" s="3418" t="n">
        <v>1.52894940196234E8</v>
      </c>
      <c r="O23" s="3416" t="s">
        <v>1185</v>
      </c>
      <c r="P23" s="3416" t="s">
        <v>1185</v>
      </c>
      <c r="Q23" s="3418" t="n">
        <v>0.01568995398642</v>
      </c>
      <c r="R23" s="3416" t="s">
        <v>1185</v>
      </c>
      <c r="S23" s="3416" t="s">
        <v>1185</v>
      </c>
      <c r="T23" s="3418" t="n">
        <v>0.24313842009334</v>
      </c>
      <c r="U23" s="3416" t="s">
        <v>1185</v>
      </c>
      <c r="V23" s="3416" t="s">
        <v>1185</v>
      </c>
    </row>
    <row r="24" spans="1:22" x14ac:dyDescent="0.15">
      <c r="A24" s="1324" t="s">
        <v>551</v>
      </c>
      <c r="B24" s="3418" t="n">
        <v>15496.4393333333</v>
      </c>
      <c r="C24" s="3416" t="s">
        <v>1185</v>
      </c>
      <c r="D24" s="3416" t="s">
        <v>1185</v>
      </c>
      <c r="E24" s="3418" t="s">
        <v>2943</v>
      </c>
      <c r="F24" s="3418" t="n">
        <v>1.3516852352E8</v>
      </c>
      <c r="G24" s="3418" t="s">
        <v>2943</v>
      </c>
      <c r="H24" s="3418" t="n">
        <v>1.5471184921E7</v>
      </c>
      <c r="I24" s="3418" t="n">
        <v>2234231.8524</v>
      </c>
      <c r="J24" s="3418" t="s">
        <v>2950</v>
      </c>
      <c r="K24" s="3418" t="n">
        <v>20999.902834</v>
      </c>
      <c r="L24" s="3418" t="s">
        <v>2943</v>
      </c>
      <c r="M24" s="3418" t="s">
        <v>2943</v>
      </c>
      <c r="N24" s="3418" t="n">
        <v>1.52894940196234E8</v>
      </c>
      <c r="O24" s="3416" t="s">
        <v>1185</v>
      </c>
      <c r="P24" s="3416" t="s">
        <v>1185</v>
      </c>
      <c r="Q24" s="3418" t="n">
        <v>0.01568995398642</v>
      </c>
      <c r="R24" s="3416" t="s">
        <v>1185</v>
      </c>
      <c r="S24" s="3416" t="s">
        <v>1185</v>
      </c>
      <c r="T24" s="3418" t="n">
        <v>0.24313842009334</v>
      </c>
      <c r="U24" s="3416" t="s">
        <v>1185</v>
      </c>
      <c r="V24" s="3416" t="s">
        <v>1185</v>
      </c>
    </row>
    <row r="25" spans="1:22" x14ac:dyDescent="0.15">
      <c r="A25" s="3433" t="s">
        <v>3017</v>
      </c>
      <c r="B25" s="3415" t="n">
        <v>15496.4393333333</v>
      </c>
      <c r="C25" s="3415" t="n">
        <v>9.8664562165</v>
      </c>
      <c r="D25" s="3418" t="n">
        <v>64.56560655</v>
      </c>
      <c r="E25" s="3415" t="s">
        <v>2943</v>
      </c>
      <c r="F25" s="3415" t="n">
        <v>1.3516852352E8</v>
      </c>
      <c r="G25" s="3415" t="s">
        <v>2943</v>
      </c>
      <c r="H25" s="3415" t="n">
        <v>1.5471184921E7</v>
      </c>
      <c r="I25" s="3415" t="n">
        <v>2234231.8524</v>
      </c>
      <c r="J25" s="3415" t="s">
        <v>2950</v>
      </c>
      <c r="K25" s="3415" t="n">
        <v>20999.902834</v>
      </c>
      <c r="L25" s="3415" t="s">
        <v>2943</v>
      </c>
      <c r="M25" s="3415" t="s">
        <v>2943</v>
      </c>
      <c r="N25" s="3418" t="n">
        <v>1.52894940196234E8</v>
      </c>
      <c r="O25" s="3416" t="s">
        <v>1185</v>
      </c>
      <c r="P25" s="3416" t="s">
        <v>1185</v>
      </c>
      <c r="Q25" s="3418" t="n">
        <v>0.01568995398642</v>
      </c>
      <c r="R25" s="3416" t="s">
        <v>1185</v>
      </c>
      <c r="S25" s="3416" t="s">
        <v>1185</v>
      </c>
      <c r="T25" s="3415" t="n">
        <v>0.24313842009334</v>
      </c>
      <c r="U25" s="3416" t="s">
        <v>1185</v>
      </c>
      <c r="V25" s="3416" t="s">
        <v>1185</v>
      </c>
    </row>
    <row r="26" spans="1:22" ht="13" x14ac:dyDescent="0.15">
      <c r="A26" s="1323" t="s">
        <v>622</v>
      </c>
      <c r="B26" s="3418" t="n">
        <v>304415.7851232922</v>
      </c>
      <c r="C26" s="3416" t="s">
        <v>1185</v>
      </c>
      <c r="D26" s="3416" t="s">
        <v>1185</v>
      </c>
      <c r="E26" s="3418" t="s">
        <v>2943</v>
      </c>
      <c r="F26" s="3418" t="n">
        <v>9722893.393</v>
      </c>
      <c r="G26" s="3418" t="s">
        <v>2943</v>
      </c>
      <c r="H26" s="3418" t="n">
        <v>2.950387351982E7</v>
      </c>
      <c r="I26" s="3418" t="n">
        <v>2.622086170662E7</v>
      </c>
      <c r="J26" s="3418" t="s">
        <v>2950</v>
      </c>
      <c r="K26" s="3418" t="s">
        <v>2943</v>
      </c>
      <c r="L26" s="3418" t="s">
        <v>2943</v>
      </c>
      <c r="M26" s="3418" t="n">
        <v>1.6073487239E8</v>
      </c>
      <c r="N26" s="3418" t="n">
        <v>2.2618250100944E8</v>
      </c>
      <c r="O26" s="3416" t="s">
        <v>1185</v>
      </c>
      <c r="P26" s="3416" t="s">
        <v>1185</v>
      </c>
      <c r="Q26" s="3418" t="n">
        <v>0.00235275469955</v>
      </c>
      <c r="R26" s="3416" t="s">
        <v>1185</v>
      </c>
      <c r="S26" s="3416" t="s">
        <v>1185</v>
      </c>
      <c r="T26" s="3418" t="n">
        <v>0.71621566906748</v>
      </c>
      <c r="U26" s="3416" t="s">
        <v>1185</v>
      </c>
      <c r="V26" s="3416" t="s">
        <v>1185</v>
      </c>
    </row>
    <row r="27" spans="1:22" x14ac:dyDescent="0.15">
      <c r="A27" s="3428" t="s">
        <v>3010</v>
      </c>
      <c r="B27" s="3415" t="n">
        <v>1324.69469565217</v>
      </c>
      <c r="C27" s="3415" t="n">
        <v>14.316582741</v>
      </c>
      <c r="D27" s="3418" t="n">
        <v>51.507939011</v>
      </c>
      <c r="E27" s="3415" t="s">
        <v>2943</v>
      </c>
      <c r="F27" s="3415" t="s">
        <v>2943</v>
      </c>
      <c r="G27" s="3415" t="s">
        <v>2943</v>
      </c>
      <c r="H27" s="3415" t="n">
        <v>1.6867423943E7</v>
      </c>
      <c r="I27" s="3415" t="n">
        <v>2097677.2728</v>
      </c>
      <c r="J27" s="3415" t="s">
        <v>2950</v>
      </c>
      <c r="K27" s="3415" t="s">
        <v>2943</v>
      </c>
      <c r="L27" s="3415" t="s">
        <v>2943</v>
      </c>
      <c r="M27" s="3415" t="s">
        <v>2943</v>
      </c>
      <c r="N27" s="3418" t="n">
        <v>1.89651012158E7</v>
      </c>
      <c r="O27" s="3416" t="s">
        <v>1185</v>
      </c>
      <c r="P27" s="3416" t="s">
        <v>1185</v>
      </c>
      <c r="Q27" s="3418" t="n">
        <v>0.20009102473295</v>
      </c>
      <c r="R27" s="3416" t="s">
        <v>1185</v>
      </c>
      <c r="S27" s="3416" t="s">
        <v>1185</v>
      </c>
      <c r="T27" s="3415" t="n">
        <v>0.26505951911134</v>
      </c>
      <c r="U27" s="3416" t="s">
        <v>1185</v>
      </c>
      <c r="V27" s="3416" t="s">
        <v>1185</v>
      </c>
    </row>
    <row r="28">
      <c r="A28" s="3428" t="s">
        <v>3011</v>
      </c>
      <c r="B28" s="3415" t="n">
        <v>549.696</v>
      </c>
      <c r="C28" s="3415" t="n">
        <v>52.979221226</v>
      </c>
      <c r="D28" s="3418" t="n">
        <v>510.46550885</v>
      </c>
      <c r="E28" s="3415" t="s">
        <v>2943</v>
      </c>
      <c r="F28" s="3415" t="s">
        <v>2943</v>
      </c>
      <c r="G28" s="3415" t="s">
        <v>2943</v>
      </c>
      <c r="H28" s="3415" t="n">
        <v>1.213436083E7</v>
      </c>
      <c r="I28" s="3415" t="n">
        <v>1.6988105161E7</v>
      </c>
      <c r="J28" s="3415" t="s">
        <v>2950</v>
      </c>
      <c r="K28" s="3415" t="s">
        <v>2943</v>
      </c>
      <c r="L28" s="3415" t="s">
        <v>2943</v>
      </c>
      <c r="M28" s="3415" t="s">
        <v>2943</v>
      </c>
      <c r="N28" s="3418" t="n">
        <v>2.9122465991E7</v>
      </c>
      <c r="O28" s="3416" t="s">
        <v>1185</v>
      </c>
      <c r="P28" s="3416" t="s">
        <v>1185</v>
      </c>
      <c r="Q28" s="3418" t="n">
        <v>0.34688775802531</v>
      </c>
      <c r="R28" s="3416" t="s">
        <v>1185</v>
      </c>
      <c r="S28" s="3416" t="s">
        <v>1185</v>
      </c>
      <c r="T28" s="3415" t="n">
        <v>0.19068281303548</v>
      </c>
      <c r="U28" s="3416" t="s">
        <v>1185</v>
      </c>
      <c r="V28" s="3416" t="s">
        <v>1185</v>
      </c>
    </row>
    <row r="29">
      <c r="A29" s="3428" t="s">
        <v>3012</v>
      </c>
      <c r="B29" s="3415" t="n">
        <v>47.197</v>
      </c>
      <c r="C29" s="3415" t="n">
        <v>15.231229161</v>
      </c>
      <c r="D29" s="3418" t="n">
        <v>176.22210711</v>
      </c>
      <c r="E29" s="3415" t="s">
        <v>2943</v>
      </c>
      <c r="F29" s="3415" t="s">
        <v>2943</v>
      </c>
      <c r="G29" s="3415" t="s">
        <v>2943</v>
      </c>
      <c r="H29" s="3415" t="n">
        <v>299528.4678</v>
      </c>
      <c r="I29" s="3415" t="n">
        <v>419339.85492</v>
      </c>
      <c r="J29" s="3415" t="s">
        <v>2950</v>
      </c>
      <c r="K29" s="3415" t="s">
        <v>2943</v>
      </c>
      <c r="L29" s="3415" t="s">
        <v>2943</v>
      </c>
      <c r="M29" s="3415" t="s">
        <v>2943</v>
      </c>
      <c r="N29" s="3418" t="n">
        <v>718868.32272</v>
      </c>
      <c r="O29" s="3416" t="s">
        <v>1185</v>
      </c>
      <c r="P29" s="3416" t="s">
        <v>1185</v>
      </c>
      <c r="Q29" s="3418" t="n">
        <v>0.09972828617539</v>
      </c>
      <c r="R29" s="3416" t="s">
        <v>1185</v>
      </c>
      <c r="S29" s="3416" t="s">
        <v>1185</v>
      </c>
      <c r="T29" s="3415" t="n">
        <v>0.00470687592262</v>
      </c>
      <c r="U29" s="3416" t="s">
        <v>1185</v>
      </c>
      <c r="V29" s="3416" t="s">
        <v>1185</v>
      </c>
    </row>
    <row r="30">
      <c r="A30" s="3428" t="s">
        <v>3013</v>
      </c>
      <c r="B30" s="3415" t="n">
        <v>301155.09142764</v>
      </c>
      <c r="C30" s="3415" t="n">
        <v>0.55602782943</v>
      </c>
      <c r="D30" s="3418" t="s">
        <v>2947</v>
      </c>
      <c r="E30" s="3415" t="s">
        <v>2943</v>
      </c>
      <c r="F30" s="3415" t="s">
        <v>2943</v>
      </c>
      <c r="G30" s="3415" t="s">
        <v>2943</v>
      </c>
      <c r="H30" s="3415" t="s">
        <v>2943</v>
      </c>
      <c r="I30" s="3415" t="n">
        <v>6715739.4179</v>
      </c>
      <c r="J30" s="3415" t="s">
        <v>2950</v>
      </c>
      <c r="K30" s="3415" t="s">
        <v>2943</v>
      </c>
      <c r="L30" s="3415" t="s">
        <v>2943</v>
      </c>
      <c r="M30" s="3415" t="n">
        <v>1.6073487239E8</v>
      </c>
      <c r="N30" s="3418" t="n">
        <v>1.674506118079E8</v>
      </c>
      <c r="O30" s="3416" t="s">
        <v>1185</v>
      </c>
      <c r="P30" s="3416" t="s">
        <v>1185</v>
      </c>
      <c r="Q30" s="3418" t="n">
        <v>8.3871526031E-4</v>
      </c>
      <c r="R30" s="3416" t="s">
        <v>1185</v>
      </c>
      <c r="S30" s="3416" t="s">
        <v>1185</v>
      </c>
      <c r="T30" s="3415" t="n">
        <v>0.25258337089915</v>
      </c>
      <c r="U30" s="3416" t="s">
        <v>1185</v>
      </c>
      <c r="V30" s="3416" t="s">
        <v>1185</v>
      </c>
    </row>
    <row r="31">
      <c r="A31" s="3425" t="s">
        <v>2811</v>
      </c>
      <c r="B31" s="3418" t="n">
        <v>1339.106</v>
      </c>
      <c r="C31" s="3416" t="s">
        <v>1185</v>
      </c>
      <c r="D31" s="3416" t="s">
        <v>1185</v>
      </c>
      <c r="E31" s="3418" t="s">
        <v>2943</v>
      </c>
      <c r="F31" s="3418" t="n">
        <v>9722893.393</v>
      </c>
      <c r="G31" s="3418" t="s">
        <v>2943</v>
      </c>
      <c r="H31" s="3418" t="n">
        <v>202560.27902</v>
      </c>
      <c r="I31" s="3418" t="s">
        <v>2943</v>
      </c>
      <c r="J31" s="3418" t="s">
        <v>2950</v>
      </c>
      <c r="K31" s="3418" t="s">
        <v>2943</v>
      </c>
      <c r="L31" s="3418" t="s">
        <v>2943</v>
      </c>
      <c r="M31" s="3418" t="s">
        <v>2943</v>
      </c>
      <c r="N31" s="3418" t="n">
        <v>9925453.67202</v>
      </c>
      <c r="O31" s="3416" t="s">
        <v>1185</v>
      </c>
      <c r="P31" s="3416" t="s">
        <v>1185</v>
      </c>
      <c r="Q31" s="3418" t="n">
        <v>0.00237702623907</v>
      </c>
      <c r="R31" s="3416" t="s">
        <v>1185</v>
      </c>
      <c r="S31" s="3416" t="s">
        <v>1185</v>
      </c>
      <c r="T31" s="3418" t="n">
        <v>0.00318309009889</v>
      </c>
      <c r="U31" s="3416" t="s">
        <v>1185</v>
      </c>
      <c r="V31" s="3416" t="s">
        <v>1185</v>
      </c>
    </row>
    <row r="32">
      <c r="A32" s="3433" t="s">
        <v>3014</v>
      </c>
      <c r="B32" s="3415" t="n">
        <v>1339.106</v>
      </c>
      <c r="C32" s="3415" t="n">
        <v>7.412</v>
      </c>
      <c r="D32" s="3418" t="s">
        <v>2947</v>
      </c>
      <c r="E32" s="3415" t="s">
        <v>2943</v>
      </c>
      <c r="F32" s="3415" t="n">
        <v>9722893.393</v>
      </c>
      <c r="G32" s="3415" t="s">
        <v>2943</v>
      </c>
      <c r="H32" s="3415" t="n">
        <v>202560.27902</v>
      </c>
      <c r="I32" s="3415" t="s">
        <v>2943</v>
      </c>
      <c r="J32" s="3415" t="s">
        <v>2950</v>
      </c>
      <c r="K32" s="3415" t="s">
        <v>2943</v>
      </c>
      <c r="L32" s="3415" t="s">
        <v>2943</v>
      </c>
      <c r="M32" s="3415" t="s">
        <v>2943</v>
      </c>
      <c r="N32" s="3418" t="n">
        <v>9925453.67202</v>
      </c>
      <c r="O32" s="3416" t="s">
        <v>1185</v>
      </c>
      <c r="P32" s="3416" t="s">
        <v>1185</v>
      </c>
      <c r="Q32" s="3418" t="n">
        <v>0.00237702623907</v>
      </c>
      <c r="R32" s="3416" t="s">
        <v>1185</v>
      </c>
      <c r="S32" s="3416" t="s">
        <v>1185</v>
      </c>
      <c r="T32" s="3415" t="n">
        <v>0.00318309009889</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2.1680048449E8</v>
      </c>
      <c r="P34" s="3415" t="n">
        <v>4.2063232558E7</v>
      </c>
      <c r="Q34" s="3416" t="s">
        <v>1185</v>
      </c>
      <c r="R34" s="3418" t="n">
        <v>0.01715333599028</v>
      </c>
      <c r="S34" s="3418" t="n">
        <v>0.01728571428583</v>
      </c>
      <c r="T34" s="3416" t="s">
        <v>1185</v>
      </c>
      <c r="U34" s="3415" t="n">
        <v>3.71885155331246</v>
      </c>
      <c r="V34" s="3415" t="n">
        <v>0.72709301993617</v>
      </c>
    </row>
    <row r="35" spans="1:22" x14ac:dyDescent="0.15">
      <c r="A35" s="1328" t="s">
        <v>624</v>
      </c>
      <c r="B35" s="3416" t="s">
        <v>1185</v>
      </c>
      <c r="C35" s="3416" t="s">
        <v>1185</v>
      </c>
      <c r="D35" s="3416" t="s">
        <v>1185</v>
      </c>
      <c r="E35" s="3418" t="s">
        <v>2943</v>
      </c>
      <c r="F35" s="3418" t="n">
        <v>2.38466392842E8</v>
      </c>
      <c r="G35" s="3418" t="s">
        <v>2943</v>
      </c>
      <c r="H35" s="3418" t="n">
        <v>4.8930715176982E8</v>
      </c>
      <c r="I35" s="3416" t="s">
        <v>1185</v>
      </c>
      <c r="J35" s="3418" t="s">
        <v>2950</v>
      </c>
      <c r="K35" s="3418" t="n">
        <v>58603.73456</v>
      </c>
      <c r="L35" s="3416" t="s">
        <v>1185</v>
      </c>
      <c r="M35" s="3418" t="n">
        <v>2.28724893485E8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7.6225321271E-4</v>
      </c>
      <c r="G36" s="3418" t="s">
        <v>2943</v>
      </c>
      <c r="H36" s="3418" t="n">
        <v>0.01000000000006</v>
      </c>
      <c r="I36" s="3416" t="s">
        <v>1185</v>
      </c>
      <c r="J36" s="3418" t="s">
        <v>2950</v>
      </c>
      <c r="K36" s="3418" t="n">
        <v>6.0000000002E-4</v>
      </c>
      <c r="L36" s="3416" t="s">
        <v>1185</v>
      </c>
      <c r="M36" s="3418" t="n">
        <v>0.00367531085282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0.28564135925</v>
      </c>
      <c r="G37" s="3415" t="s">
        <v>2943</v>
      </c>
      <c r="H37" s="3415" t="n">
        <v>7.689112385</v>
      </c>
      <c r="I37" s="3416" t="s">
        <v>1185</v>
      </c>
      <c r="J37" s="3415" t="s">
        <v>2950</v>
      </c>
      <c r="K37" s="3415" t="n">
        <v>5.525494973E-5</v>
      </c>
      <c r="L37" s="3416" t="s">
        <v>1185</v>
      </c>
      <c r="M37" s="3415" t="n">
        <v>1.3209979881</v>
      </c>
      <c r="N37" s="3416" t="s">
        <v>1185</v>
      </c>
      <c r="O37" s="3416" t="s">
        <v>1185</v>
      </c>
      <c r="P37" s="3416" t="s">
        <v>1185</v>
      </c>
      <c r="Q37" s="3418" t="n">
        <v>0.00971798500328</v>
      </c>
      <c r="R37" s="3416" t="s">
        <v>1185</v>
      </c>
      <c r="S37" s="3416" t="s">
        <v>1185</v>
      </c>
      <c r="T37" s="3418" t="n">
        <v>9.29580698729973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2.72605042152479</v>
      </c>
      <c r="G8" s="26"/>
      <c r="H8" s="26"/>
      <c r="I8" s="26"/>
    </row>
    <row r="9" spans="1:9" ht="12" customHeight="1" x14ac:dyDescent="0.15">
      <c r="A9" s="1247" t="s">
        <v>643</v>
      </c>
      <c r="B9" s="3415" t="n">
        <v>0.28029</v>
      </c>
      <c r="C9" s="3415" t="s">
        <v>3066</v>
      </c>
      <c r="D9" s="3415" t="n">
        <v>0.093267547976</v>
      </c>
      <c r="E9" s="3418" t="n">
        <v>9.72582119064109</v>
      </c>
      <c r="F9" s="3415" t="n">
        <v>2.72605042152479</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0.28029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101081.98162862143</v>
      </c>
      <c r="C7" s="3417" t="n">
        <v>157.67793309651975</v>
      </c>
      <c r="D7" s="3417" t="n">
        <v>4.92529903625936</v>
      </c>
      <c r="E7" s="3417" t="n">
        <v>290.9279266367097</v>
      </c>
      <c r="F7" s="3417" t="n">
        <v>2243.1186320554166</v>
      </c>
      <c r="G7" s="3417" t="n">
        <v>487.7587843980783</v>
      </c>
      <c r="H7" s="3417" t="n">
        <v>79.0248937806322</v>
      </c>
    </row>
    <row r="8" spans="1:8" ht="12" customHeight="1" x14ac:dyDescent="0.15">
      <c r="A8" s="713" t="s">
        <v>39</v>
      </c>
      <c r="B8" s="3417" t="n">
        <v>26762.770369546328</v>
      </c>
      <c r="C8" s="3417" t="n">
        <v>3.01410737457901</v>
      </c>
      <c r="D8" s="3417" t="n">
        <v>0.16298170295801</v>
      </c>
      <c r="E8" s="3415" t="n">
        <v>33.9244321257846</v>
      </c>
      <c r="F8" s="3415" t="n">
        <v>17.2907752711956</v>
      </c>
      <c r="G8" s="3415" t="n">
        <v>3.2387830666204</v>
      </c>
      <c r="H8" s="3415" t="n">
        <v>25.1858385191818</v>
      </c>
    </row>
    <row r="9" spans="1:8" ht="12" customHeight="1" x14ac:dyDescent="0.15">
      <c r="A9" s="713" t="s">
        <v>40</v>
      </c>
      <c r="B9" s="3417" t="n">
        <v>62020.57218962723</v>
      </c>
      <c r="C9" s="3417" t="n">
        <v>153.81264184265115</v>
      </c>
      <c r="D9" s="3417" t="n">
        <v>1.44816628678543</v>
      </c>
      <c r="E9" s="3415" t="n">
        <v>75.8588367728471</v>
      </c>
      <c r="F9" s="3415" t="n">
        <v>2116.75833107833</v>
      </c>
      <c r="G9" s="3415" t="n">
        <v>445.773475535758</v>
      </c>
      <c r="H9" s="3415" t="n">
        <v>39.0487303138366</v>
      </c>
    </row>
    <row r="10" spans="1:8" ht="12.75" customHeight="1" x14ac:dyDescent="0.15">
      <c r="A10" s="713" t="s">
        <v>41</v>
      </c>
      <c r="B10" s="3417" t="n">
        <v>12298.63906944787</v>
      </c>
      <c r="C10" s="3417" t="n">
        <v>0.85118387928957</v>
      </c>
      <c r="D10" s="3417" t="n">
        <v>3.31415104651592</v>
      </c>
      <c r="E10" s="3415" t="n">
        <v>181.144657738078</v>
      </c>
      <c r="F10" s="3415" t="n">
        <v>109.069525705891</v>
      </c>
      <c r="G10" s="3415" t="n">
        <v>38.7465257956999</v>
      </c>
      <c r="H10" s="3415" t="n">
        <v>14.7903249476138</v>
      </c>
    </row>
    <row r="11" spans="1:8" ht="12" customHeight="1" x14ac:dyDescent="0.15">
      <c r="A11" s="719" t="s">
        <v>42</v>
      </c>
      <c r="B11" s="3417" t="n">
        <v>2096.9902482619436</v>
      </c>
      <c r="C11" s="3417" t="n">
        <v>0.06786713674321</v>
      </c>
      <c r="D11" s="3417" t="n">
        <v>0.05023361020729</v>
      </c>
      <c r="E11" s="3417" t="n">
        <v>7.62812181144572</v>
      </c>
      <c r="F11" s="3417" t="n">
        <v>9.36820366425639</v>
      </c>
      <c r="G11" s="3417" t="n">
        <v>0.54940516620962</v>
      </c>
      <c r="H11" s="3417" t="n">
        <v>1.91759555642551</v>
      </c>
    </row>
    <row r="12" spans="1:8" ht="12" customHeight="1" x14ac:dyDescent="0.15">
      <c r="A12" s="713" t="s">
        <v>43</v>
      </c>
      <c r="B12" s="3417" t="n">
        <v>2096.9902482619436</v>
      </c>
      <c r="C12" s="3417" t="n">
        <v>0.06786713674321</v>
      </c>
      <c r="D12" s="3417" t="n">
        <v>0.05023361020729</v>
      </c>
      <c r="E12" s="3415" t="n">
        <v>7.62812181144572</v>
      </c>
      <c r="F12" s="3415" t="n">
        <v>9.36820366425639</v>
      </c>
      <c r="G12" s="3415" t="n">
        <v>0.54940516620962</v>
      </c>
      <c r="H12" s="3415" t="n">
        <v>1.91759555642551</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4260.016027318008</v>
      </c>
      <c r="C14" s="3417" t="n">
        <v>132.3498613959394</v>
      </c>
      <c r="D14" s="3417" t="n">
        <v>0.10108536846299</v>
      </c>
      <c r="E14" s="3417" t="n">
        <v>5.59318072711668</v>
      </c>
      <c r="F14" s="3417" t="n">
        <v>48.11251489852722</v>
      </c>
      <c r="G14" s="3417" t="n">
        <v>68.42494976980775</v>
      </c>
      <c r="H14" s="3417" t="n">
        <v>61.91645935045291</v>
      </c>
    </row>
    <row r="15" spans="1:8" ht="12" customHeight="1" x14ac:dyDescent="0.15">
      <c r="A15" s="719" t="s">
        <v>46</v>
      </c>
      <c r="B15" s="3417" t="s">
        <v>2944</v>
      </c>
      <c r="C15" s="3417" t="n">
        <v>72.95723708614132</v>
      </c>
      <c r="D15" s="3417" t="s">
        <v>2945</v>
      </c>
      <c r="E15" s="3417" t="s">
        <v>2945</v>
      </c>
      <c r="F15" s="3417" t="n">
        <v>27.5297378600479</v>
      </c>
      <c r="G15" s="3417" t="n">
        <v>7.01979069903222</v>
      </c>
      <c r="H15" s="3417" t="s">
        <v>2945</v>
      </c>
    </row>
    <row r="16" spans="1:8" ht="12" customHeight="1" x14ac:dyDescent="0.15">
      <c r="A16" s="713" t="s">
        <v>47</v>
      </c>
      <c r="B16" s="3417" t="s">
        <v>2946</v>
      </c>
      <c r="C16" s="3417" t="n">
        <v>72.09925381805749</v>
      </c>
      <c r="D16" s="3415" t="s">
        <v>2943</v>
      </c>
      <c r="E16" s="3415" t="s">
        <v>2943</v>
      </c>
      <c r="F16" s="3415" t="s">
        <v>2943</v>
      </c>
      <c r="G16" s="3415" t="n">
        <v>6.6164</v>
      </c>
      <c r="H16" s="3416" t="s">
        <v>1185</v>
      </c>
    </row>
    <row r="17" spans="1:8" ht="12" customHeight="1" x14ac:dyDescent="0.15">
      <c r="A17" s="713" t="s">
        <v>48</v>
      </c>
      <c r="B17" s="3417" t="s">
        <v>2946</v>
      </c>
      <c r="C17" s="3417" t="n">
        <v>0.85798326808383</v>
      </c>
      <c r="D17" s="3415" t="s">
        <v>2947</v>
      </c>
      <c r="E17" s="3415" t="s">
        <v>2947</v>
      </c>
      <c r="F17" s="3415" t="n">
        <v>27.5297378600479</v>
      </c>
      <c r="G17" s="3415" t="n">
        <v>0.40339069903222</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4260.016027318008</v>
      </c>
      <c r="C19" s="3417" t="n">
        <v>59.39262430979807</v>
      </c>
      <c r="D19" s="3417" t="n">
        <v>0.10108536846299</v>
      </c>
      <c r="E19" s="3417" t="n">
        <v>5.59318072711668</v>
      </c>
      <c r="F19" s="3417" t="n">
        <v>20.58277703847932</v>
      </c>
      <c r="G19" s="3417" t="n">
        <v>61.40515907077553</v>
      </c>
      <c r="H19" s="3417" t="n">
        <v>61.91645935045291</v>
      </c>
    </row>
    <row r="20" spans="1:8" ht="12" customHeight="1" x14ac:dyDescent="0.15">
      <c r="A20" s="713" t="s">
        <v>51</v>
      </c>
      <c r="B20" s="3417" t="n">
        <v>3268.0047551197167</v>
      </c>
      <c r="C20" s="3417" t="n">
        <v>4.10900191482708</v>
      </c>
      <c r="D20" s="3417" t="n">
        <v>0.08142315607006</v>
      </c>
      <c r="E20" s="3415" t="n">
        <v>5.21047056236774</v>
      </c>
      <c r="F20" s="3415" t="n">
        <v>19.1130403228337</v>
      </c>
      <c r="G20" s="3415" t="n">
        <v>55.0877455867719</v>
      </c>
      <c r="H20" s="3415" t="n">
        <v>47.9290265055337</v>
      </c>
    </row>
    <row r="21" spans="1:8" ht="12" customHeight="1" x14ac:dyDescent="0.15">
      <c r="A21" s="713" t="s">
        <v>52</v>
      </c>
      <c r="B21" s="3417" t="n">
        <v>515.4260395128529</v>
      </c>
      <c r="C21" s="3417" t="n">
        <v>53.87590676381565</v>
      </c>
      <c r="D21" s="3416" t="s">
        <v>1185</v>
      </c>
      <c r="E21" s="3416" t="s">
        <v>1185</v>
      </c>
      <c r="F21" s="3416" t="s">
        <v>1185</v>
      </c>
      <c r="G21" s="3415" t="n">
        <v>5.15229137596171</v>
      </c>
      <c r="H21" s="3415" t="n">
        <v>9.05</v>
      </c>
    </row>
    <row r="22" spans="1:8" ht="12" customHeight="1" x14ac:dyDescent="0.15">
      <c r="A22" s="713" t="s">
        <v>53</v>
      </c>
      <c r="B22" s="3417" t="n">
        <v>476.58523268543837</v>
      </c>
      <c r="C22" s="3417" t="n">
        <v>1.40771563115534</v>
      </c>
      <c r="D22" s="3417" t="n">
        <v>0.01966221239293</v>
      </c>
      <c r="E22" s="3415" t="n">
        <v>0.38271016474894</v>
      </c>
      <c r="F22" s="3415" t="n">
        <v>1.46973671564562</v>
      </c>
      <c r="G22" s="3415" t="n">
        <v>1.16512210804192</v>
      </c>
      <c r="H22" s="3415" t="n">
        <v>4.93743284491921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22262.56239533454</v>
      </c>
      <c r="C29" s="3417" t="n">
        <v>0.79420263666161</v>
      </c>
      <c r="D29" s="3417" t="n">
        <v>0.59486732991167</v>
      </c>
      <c r="E29" s="3417" t="n">
        <v>263.993697658904</v>
      </c>
      <c r="F29" s="3417" t="n">
        <v>22.86097100803614</v>
      </c>
      <c r="G29" s="3417" t="n">
        <v>5.99576580002497</v>
      </c>
      <c r="H29" s="3417" t="n">
        <v>128.89654109194083</v>
      </c>
    </row>
    <row r="30" spans="1:8" ht="12" customHeight="1" x14ac:dyDescent="0.15">
      <c r="A30" s="729" t="s">
        <v>61</v>
      </c>
      <c r="B30" s="3417" t="n">
        <v>14237.749413060768</v>
      </c>
      <c r="C30" s="3417" t="n">
        <v>0.06834707936499</v>
      </c>
      <c r="D30" s="3417" t="n">
        <v>0.38748002782692</v>
      </c>
      <c r="E30" s="3415" t="n">
        <v>63.372888902335</v>
      </c>
      <c r="F30" s="3415" t="n">
        <v>12.9163099344726</v>
      </c>
      <c r="G30" s="3415" t="n">
        <v>1.51444808358905</v>
      </c>
      <c r="H30" s="3415" t="n">
        <v>4.50569373804682</v>
      </c>
    </row>
    <row r="31" spans="1:8" ht="12" customHeight="1" x14ac:dyDescent="0.15">
      <c r="A31" s="729" t="s">
        <v>62</v>
      </c>
      <c r="B31" s="3417" t="n">
        <v>8024.81298227377</v>
      </c>
      <c r="C31" s="3417" t="n">
        <v>0.72585555729662</v>
      </c>
      <c r="D31" s="3417" t="n">
        <v>0.20738730208475</v>
      </c>
      <c r="E31" s="3415" t="n">
        <v>200.620808756569</v>
      </c>
      <c r="F31" s="3415" t="n">
        <v>9.94466107356354</v>
      </c>
      <c r="G31" s="3415" t="n">
        <v>4.48131771643592</v>
      </c>
      <c r="H31" s="3415" t="n">
        <v>124.390847353894</v>
      </c>
    </row>
    <row r="32" spans="1:8" ht="12" customHeight="1" x14ac:dyDescent="0.15">
      <c r="A32" s="711" t="s">
        <v>63</v>
      </c>
      <c r="B32" s="3417" t="n">
        <v>1.32318</v>
      </c>
      <c r="C32" s="3417" t="s">
        <v>2947</v>
      </c>
      <c r="D32" s="3417" t="s">
        <v>2947</v>
      </c>
      <c r="E32" s="3415" t="s">
        <v>2947</v>
      </c>
      <c r="F32" s="3415" t="s">
        <v>2947</v>
      </c>
      <c r="G32" s="3415" t="s">
        <v>2947</v>
      </c>
      <c r="H32" s="3415" t="s">
        <v>2947</v>
      </c>
    </row>
    <row r="33" spans="1:8" ht="14.25" customHeight="1" x14ac:dyDescent="0.15">
      <c r="A33" s="730" t="s">
        <v>64</v>
      </c>
      <c r="B33" s="3417" t="n">
        <v>44008.40983701502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66.02434595128499</v>
      </c>
    </row>
    <row r="9" spans="1:5" ht="29.25" customHeight="1" x14ac:dyDescent="0.15">
      <c r="A9" s="1373" t="s">
        <v>1369</v>
      </c>
      <c r="B9" s="3418" t="s">
        <v>665</v>
      </c>
      <c r="C9" s="3415" t="n">
        <v>2.4849024959E9</v>
      </c>
      <c r="D9" s="3418" t="n">
        <v>0.01050046572762</v>
      </c>
      <c r="E9" s="3415" t="n">
        <v>41.0027097773464</v>
      </c>
    </row>
    <row r="10" spans="1:5" ht="29.25" customHeight="1" x14ac:dyDescent="0.15">
      <c r="A10" s="1373" t="s">
        <v>1370</v>
      </c>
      <c r="B10" s="3418" t="s">
        <v>667</v>
      </c>
      <c r="C10" s="3418" t="n">
        <v>6.46802767442E8</v>
      </c>
      <c r="D10" s="3418" t="n">
        <v>0.00564742256848</v>
      </c>
      <c r="E10" s="3418" t="n">
        <v>5.74006485832868</v>
      </c>
    </row>
    <row r="11" spans="1:5" ht="25.5" customHeight="1" x14ac:dyDescent="0.15">
      <c r="A11" s="1373" t="s">
        <v>669</v>
      </c>
      <c r="B11" s="3418" t="s">
        <v>670</v>
      </c>
      <c r="C11" s="3415" t="n">
        <v>6.1621693506E8</v>
      </c>
      <c r="D11" s="3418" t="n">
        <v>0.00565345199382</v>
      </c>
      <c r="E11" s="3415" t="n">
        <v>5.47446878021794</v>
      </c>
    </row>
    <row r="12" spans="1:5" ht="22.5" customHeight="1" x14ac:dyDescent="0.15">
      <c r="A12" s="1373" t="s">
        <v>671</v>
      </c>
      <c r="B12" s="3418" t="s">
        <v>672</v>
      </c>
      <c r="C12" s="3415" t="n">
        <v>2.0517980872E7</v>
      </c>
      <c r="D12" s="3418" t="n">
        <v>0.00552486517571</v>
      </c>
      <c r="E12" s="3415" t="n">
        <v>0.17813569399319</v>
      </c>
    </row>
    <row r="13" spans="1:5" ht="20.25" customHeight="1" x14ac:dyDescent="0.15">
      <c r="A13" s="1375" t="s">
        <v>673</v>
      </c>
      <c r="B13" s="3418" t="s">
        <v>674</v>
      </c>
      <c r="C13" s="3415" t="n">
        <v>1.006785151E7</v>
      </c>
      <c r="D13" s="3418" t="n">
        <v>0.00552815146504</v>
      </c>
      <c r="E13" s="3415" t="n">
        <v>0.08746038411755</v>
      </c>
    </row>
    <row r="14" spans="1:5" ht="14.25" customHeight="1" x14ac:dyDescent="0.15">
      <c r="A14" s="1373" t="s">
        <v>675</v>
      </c>
      <c r="B14" s="3418" t="s">
        <v>676</v>
      </c>
      <c r="C14" s="3415" t="n">
        <v>1.010402527E9</v>
      </c>
      <c r="D14" s="3418" t="n">
        <v>0.00438033834159</v>
      </c>
      <c r="E14" s="3415" t="n">
        <v>6.95499346058133</v>
      </c>
    </row>
    <row r="15" spans="1:5" ht="14.25" customHeight="1" x14ac:dyDescent="0.15">
      <c r="A15" s="1373" t="s">
        <v>677</v>
      </c>
      <c r="B15" s="3418" t="s">
        <v>678</v>
      </c>
      <c r="C15" s="3415" t="n">
        <v>1.4118312501E9</v>
      </c>
      <c r="D15" s="3418" t="n">
        <v>0.00552486517577</v>
      </c>
      <c r="E15" s="3415" t="n">
        <v>12.2574214836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17.21929678368242</v>
      </c>
    </row>
    <row r="20" spans="1:5" ht="24" customHeight="1" x14ac:dyDescent="0.15">
      <c r="A20" s="1001" t="s">
        <v>1372</v>
      </c>
      <c r="B20" s="3418" t="s">
        <v>682</v>
      </c>
      <c r="C20" s="3415" t="n">
        <v>3.5363366307E8</v>
      </c>
      <c r="D20" s="3418" t="n">
        <v>0.00745729677205</v>
      </c>
      <c r="E20" s="3415" t="n">
        <v>4.14409470215502</v>
      </c>
    </row>
    <row r="21" spans="1:5" x14ac:dyDescent="0.15">
      <c r="A21" s="1001" t="s">
        <v>683</v>
      </c>
      <c r="B21" s="3418" t="s">
        <v>3068</v>
      </c>
      <c r="C21" s="3415" t="n">
        <v>7.5641664934E8</v>
      </c>
      <c r="D21" s="3418" t="n">
        <v>0.01100000000007</v>
      </c>
      <c r="E21" s="3415" t="n">
        <v>13.0752020815274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0.064668946298</v>
      </c>
      <c r="D32" s="364"/>
      <c r="E32" s="364"/>
    </row>
    <row r="33" spans="1:5" ht="13" x14ac:dyDescent="0.15">
      <c r="A33" s="1387" t="s">
        <v>660</v>
      </c>
      <c r="B33" s="1387" t="s">
        <v>661</v>
      </c>
      <c r="C33" s="3415" t="n">
        <v>0.1164354959</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928.965396833937</v>
      </c>
    </row>
    <row r="9" spans="1:4" ht="13" x14ac:dyDescent="0.15">
      <c r="A9" s="1417" t="s">
        <v>727</v>
      </c>
      <c r="B9" s="3415" t="n">
        <v>1729080.9303044</v>
      </c>
      <c r="C9" s="3418" t="n">
        <v>0.12</v>
      </c>
      <c r="D9" s="3415" t="n">
        <v>760.795609333937</v>
      </c>
    </row>
    <row r="10" spans="1:4" ht="13" x14ac:dyDescent="0.15">
      <c r="A10" s="1417" t="s">
        <v>728</v>
      </c>
      <c r="B10" s="3415" t="n">
        <v>352803.75</v>
      </c>
      <c r="C10" s="3418" t="n">
        <v>0.13</v>
      </c>
      <c r="D10" s="3415" t="n">
        <v>168.1697875</v>
      </c>
    </row>
    <row r="11" spans="1:4" ht="13" x14ac:dyDescent="0.15">
      <c r="A11" s="1418" t="s">
        <v>522</v>
      </c>
      <c r="B11" s="3415" t="n">
        <v>1184528.03571429</v>
      </c>
      <c r="C11" s="3418" t="n">
        <v>0.2</v>
      </c>
      <c r="D11" s="3415" t="n">
        <v>868.653892857143</v>
      </c>
    </row>
    <row r="12" spans="1:4" ht="13" x14ac:dyDescent="0.15">
      <c r="A12" s="1418" t="s">
        <v>1375</v>
      </c>
      <c r="B12" s="3415" t="n">
        <v>352717.285714286</v>
      </c>
      <c r="C12" s="3418" t="n">
        <v>0.125</v>
      </c>
      <c r="D12" s="3415" t="n">
        <v>161.662089285714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-36813.368904951305</v>
      </c>
      <c r="C7" s="3417" t="n">
        <v>55.491450239</v>
      </c>
      <c r="D7" s="3417" t="n">
        <v>5.75281059299862</v>
      </c>
      <c r="E7" s="3417" t="n">
        <v>17.177628335894</v>
      </c>
      <c r="F7" s="3417" t="n">
        <v>611.4655813002</v>
      </c>
      <c r="G7" s="3417" t="n">
        <v>1151.5397224144</v>
      </c>
      <c r="H7" s="336"/>
    </row>
    <row r="8" spans="1:8" ht="13" x14ac:dyDescent="0.15">
      <c r="A8" s="1432" t="s">
        <v>733</v>
      </c>
      <c r="B8" s="3417" t="n">
        <v>-50347.80045162999</v>
      </c>
      <c r="C8" s="3417" t="n">
        <v>17.9921829507</v>
      </c>
      <c r="D8" s="3417" t="n">
        <v>0.9884012147081</v>
      </c>
      <c r="E8" s="3417" t="n">
        <v>11.122970724</v>
      </c>
      <c r="F8" s="3417" t="n">
        <v>396.51915569</v>
      </c>
      <c r="G8" s="3417" t="n">
        <v>2.1027224144</v>
      </c>
      <c r="H8" s="336"/>
    </row>
    <row r="9" spans="1:8" ht="13" x14ac:dyDescent="0.15">
      <c r="A9" s="1433" t="s">
        <v>734</v>
      </c>
      <c r="B9" s="3417" t="n">
        <v>-36664.0162888467</v>
      </c>
      <c r="C9" s="3417" t="n">
        <v>17.9921829507</v>
      </c>
      <c r="D9" s="3417" t="n">
        <v>0.97944511947</v>
      </c>
      <c r="E9" s="3415" t="n">
        <v>11.122970724</v>
      </c>
      <c r="F9" s="3415" t="n">
        <v>396.51915569</v>
      </c>
      <c r="G9" s="3415" t="n">
        <v>2.1027224144</v>
      </c>
      <c r="H9" s="336"/>
    </row>
    <row r="10" spans="1:8" ht="13" x14ac:dyDescent="0.15">
      <c r="A10" s="1440" t="s">
        <v>735</v>
      </c>
      <c r="B10" s="3417" t="n">
        <v>-13683.78416278329</v>
      </c>
      <c r="C10" s="3417" t="s">
        <v>2943</v>
      </c>
      <c r="D10" s="3417" t="n">
        <v>0.0089560952381</v>
      </c>
      <c r="E10" s="3415" t="s">
        <v>2943</v>
      </c>
      <c r="F10" s="3415" t="s">
        <v>2943</v>
      </c>
      <c r="G10" s="3415" t="s">
        <v>2943</v>
      </c>
      <c r="H10" s="336"/>
    </row>
    <row r="11" spans="1:8" ht="13" x14ac:dyDescent="0.15">
      <c r="A11" s="1443" t="s">
        <v>736</v>
      </c>
      <c r="B11" s="3417" t="n">
        <v>9696.503009489676</v>
      </c>
      <c r="C11" s="3417" t="n">
        <v>5.5263787722</v>
      </c>
      <c r="D11" s="3417" t="n">
        <v>2.936969319491</v>
      </c>
      <c r="E11" s="3417" t="n">
        <v>2.35517878557</v>
      </c>
      <c r="F11" s="3417" t="n">
        <v>83.663078228</v>
      </c>
      <c r="G11" s="3417" t="s">
        <v>2945</v>
      </c>
      <c r="H11" s="336"/>
    </row>
    <row r="12" spans="1:8" ht="13" x14ac:dyDescent="0.15">
      <c r="A12" s="1433" t="s">
        <v>738</v>
      </c>
      <c r="B12" s="3417" t="n">
        <v>-3629.6480000000033</v>
      </c>
      <c r="C12" s="3417" t="n">
        <v>2.5194607008</v>
      </c>
      <c r="D12" s="3417" t="n">
        <v>0.13937442175</v>
      </c>
      <c r="E12" s="3415" t="n">
        <v>1.6081664048</v>
      </c>
      <c r="F12" s="3415" t="n">
        <v>57.357935104</v>
      </c>
      <c r="G12" s="3415" t="s">
        <v>2943</v>
      </c>
      <c r="H12" s="336"/>
    </row>
    <row r="13" spans="1:8" ht="13" x14ac:dyDescent="0.15">
      <c r="A13" s="1433" t="s">
        <v>739</v>
      </c>
      <c r="B13" s="3417" t="n">
        <v>13262.450992156679</v>
      </c>
      <c r="C13" s="3417" t="n">
        <v>3.0063020714</v>
      </c>
      <c r="D13" s="3417" t="n">
        <v>2.797594897741</v>
      </c>
      <c r="E13" s="3415" t="n">
        <v>0.74701238077</v>
      </c>
      <c r="F13" s="3415" t="n">
        <v>26.305143124</v>
      </c>
      <c r="G13" s="3415" t="s">
        <v>2947</v>
      </c>
      <c r="H13" s="336"/>
    </row>
    <row r="14" spans="1:8" ht="13" x14ac:dyDescent="0.15">
      <c r="A14" s="1432" t="s">
        <v>740</v>
      </c>
      <c r="B14" s="3417" t="n">
        <v>1694.1882549856014</v>
      </c>
      <c r="C14" s="3417" t="n">
        <v>7.5508101278</v>
      </c>
      <c r="D14" s="3417" t="n">
        <v>0.3062133667972</v>
      </c>
      <c r="E14" s="3417" t="n">
        <v>3.13606750309</v>
      </c>
      <c r="F14" s="3417" t="n">
        <v>111.443494821</v>
      </c>
      <c r="G14" s="3417" t="s">
        <v>2945</v>
      </c>
      <c r="H14" s="336"/>
    </row>
    <row r="15" spans="1:8" ht="13" x14ac:dyDescent="0.15">
      <c r="A15" s="1433" t="s">
        <v>742</v>
      </c>
      <c r="B15" s="3417" t="n">
        <v>308.50233333333364</v>
      </c>
      <c r="C15" s="3417" t="n">
        <v>3.496261481</v>
      </c>
      <c r="D15" s="3417" t="n">
        <v>0.275705923876</v>
      </c>
      <c r="E15" s="3415" t="n">
        <v>2.2316562644</v>
      </c>
      <c r="F15" s="3415" t="n">
        <v>79.595740099</v>
      </c>
      <c r="G15" s="3415" t="s">
        <v>2943</v>
      </c>
      <c r="H15" s="336"/>
    </row>
    <row r="16" spans="1:8" ht="13" x14ac:dyDescent="0.15">
      <c r="A16" s="1440" t="s">
        <v>743</v>
      </c>
      <c r="B16" s="3417" t="n">
        <v>1225.2995548522679</v>
      </c>
      <c r="C16" s="3417" t="n">
        <v>3.6397433968</v>
      </c>
      <c r="D16" s="3417" t="n">
        <v>0.0305074429212</v>
      </c>
      <c r="E16" s="3415" t="n">
        <v>0.90441123869</v>
      </c>
      <c r="F16" s="3415" t="n">
        <v>31.847754722</v>
      </c>
      <c r="G16" s="3415" t="s">
        <v>2947</v>
      </c>
      <c r="H16" s="336"/>
    </row>
    <row r="17" spans="1:8" ht="14" x14ac:dyDescent="0.15">
      <c r="A17" s="1443" t="s">
        <v>744</v>
      </c>
      <c r="B17" s="3417" t="n">
        <v>363.218636437067</v>
      </c>
      <c r="C17" s="3417" t="n">
        <v>0.2338605207</v>
      </c>
      <c r="D17" s="3417" t="n">
        <v>0.02705655298499</v>
      </c>
      <c r="E17" s="3417" t="n">
        <v>0.058110163314</v>
      </c>
      <c r="F17" s="3417" t="n">
        <v>2.0462795562</v>
      </c>
      <c r="G17" s="3417" t="s">
        <v>2943</v>
      </c>
      <c r="H17" s="336"/>
    </row>
    <row r="18" spans="1:8" ht="13" x14ac:dyDescent="0.15">
      <c r="A18" s="1433" t="s">
        <v>746</v>
      </c>
      <c r="B18" s="3417" t="n">
        <v>-0.06966666666667</v>
      </c>
      <c r="C18" s="3417" t="s">
        <v>2943</v>
      </c>
      <c r="D18" s="3417" t="n">
        <v>2.619047619E-5</v>
      </c>
      <c r="E18" s="3415" t="s">
        <v>2943</v>
      </c>
      <c r="F18" s="3415" t="s">
        <v>2943</v>
      </c>
      <c r="G18" s="3415" t="s">
        <v>2943</v>
      </c>
      <c r="H18" s="336"/>
    </row>
    <row r="19" spans="1:8" ht="13" x14ac:dyDescent="0.15">
      <c r="A19" s="1433" t="s">
        <v>747</v>
      </c>
      <c r="B19" s="3417" t="n">
        <v>363.28830310373365</v>
      </c>
      <c r="C19" s="3417" t="n">
        <v>0.2338605207</v>
      </c>
      <c r="D19" s="3417" t="n">
        <v>0.0270303625088</v>
      </c>
      <c r="E19" s="3415" t="n">
        <v>0.058110163314</v>
      </c>
      <c r="F19" s="3415" t="n">
        <v>2.0462795562</v>
      </c>
      <c r="G19" s="3415" t="s">
        <v>2943</v>
      </c>
      <c r="H19" s="336"/>
    </row>
    <row r="20" spans="1:8" ht="13" x14ac:dyDescent="0.15">
      <c r="A20" s="1432" t="s">
        <v>748</v>
      </c>
      <c r="B20" s="3417" t="n">
        <v>5329.620855896338</v>
      </c>
      <c r="C20" s="3417" t="n">
        <v>2.0050449606</v>
      </c>
      <c r="D20" s="3417" t="n">
        <v>0.68377701017733</v>
      </c>
      <c r="E20" s="3417" t="n">
        <v>0.49821786832</v>
      </c>
      <c r="F20" s="3417" t="n">
        <v>17.544143405</v>
      </c>
      <c r="G20" s="3417" t="s">
        <v>2943</v>
      </c>
      <c r="H20" s="336"/>
    </row>
    <row r="21" spans="1:8" ht="13" x14ac:dyDescent="0.15">
      <c r="A21" s="1433" t="s">
        <v>750</v>
      </c>
      <c r="B21" s="3417" t="n">
        <v>0.83233333333333</v>
      </c>
      <c r="C21" s="3417" t="s">
        <v>2943</v>
      </c>
      <c r="D21" s="3417" t="n">
        <v>7.7733333333E-4</v>
      </c>
      <c r="E21" s="3415" t="s">
        <v>2943</v>
      </c>
      <c r="F21" s="3415" t="s">
        <v>2943</v>
      </c>
      <c r="G21" s="3415" t="s">
        <v>2943</v>
      </c>
      <c r="H21" s="336"/>
    </row>
    <row r="22" spans="1:8" ht="13" x14ac:dyDescent="0.15">
      <c r="A22" s="1440" t="s">
        <v>751</v>
      </c>
      <c r="B22" s="3417" t="n">
        <v>5328.788522563005</v>
      </c>
      <c r="C22" s="3417" t="s">
        <v>2943</v>
      </c>
      <c r="D22" s="3417" t="n">
        <v>0.66921499274</v>
      </c>
      <c r="E22" s="3415" t="n">
        <v>0.49821786832</v>
      </c>
      <c r="F22" s="3415" t="n">
        <v>17.544143405</v>
      </c>
      <c r="G22" s="3415" t="s">
        <v>2943</v>
      </c>
      <c r="H22" s="336"/>
    </row>
    <row r="23" spans="1:8" ht="14" x14ac:dyDescent="0.15">
      <c r="A23" s="1443" t="s">
        <v>752</v>
      </c>
      <c r="B23" s="3417" t="n">
        <v>102.5200000000001</v>
      </c>
      <c r="C23" s="3417" t="n">
        <v>0.02850624</v>
      </c>
      <c r="D23" s="3417" t="n">
        <v>0.0142759804</v>
      </c>
      <c r="E23" s="3417" t="n">
        <v>0.0070832916</v>
      </c>
      <c r="F23" s="3417" t="n">
        <v>0.2494296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102.5200000000001</v>
      </c>
      <c r="C25" s="3417" t="s">
        <v>2943</v>
      </c>
      <c r="D25" s="3417" t="s">
        <v>2943</v>
      </c>
      <c r="E25" s="3415" t="n">
        <v>0.0070832916</v>
      </c>
      <c r="F25" s="3415" t="n">
        <v>0.2494296</v>
      </c>
      <c r="G25" s="3415" t="s">
        <v>2943</v>
      </c>
      <c r="H25" s="336"/>
    </row>
    <row r="26" spans="1:8" ht="14" x14ac:dyDescent="0.15">
      <c r="A26" s="1432" t="s">
        <v>755</v>
      </c>
      <c r="B26" s="3417" t="n">
        <v>-4187.38521013</v>
      </c>
      <c r="C26" s="3416" t="s">
        <v>1185</v>
      </c>
      <c r="D26" s="3416" t="s">
        <v>1185</v>
      </c>
      <c r="E26" s="3416" t="s">
        <v>1185</v>
      </c>
      <c r="F26" s="3416" t="s">
        <v>1185</v>
      </c>
      <c r="G26" s="3416" t="s">
        <v>1185</v>
      </c>
      <c r="H26" s="26"/>
    </row>
    <row r="27" spans="1:8" x14ac:dyDescent="0.15">
      <c r="A27" s="1436" t="s">
        <v>756</v>
      </c>
      <c r="B27" s="3417" t="n">
        <v>535.766</v>
      </c>
      <c r="C27" s="3417" t="n">
        <v>22.154666667</v>
      </c>
      <c r="D27" s="3417" t="s">
        <v>2946</v>
      </c>
      <c r="E27" s="3417" t="s">
        <v>2946</v>
      </c>
      <c r="F27" s="3417" t="s">
        <v>2946</v>
      </c>
      <c r="G27" s="3417" t="n">
        <v>1149.437</v>
      </c>
      <c r="H27" s="26"/>
    </row>
    <row r="28" spans="1:8" x14ac:dyDescent="0.15">
      <c r="A28" s="3427" t="s">
        <v>3077</v>
      </c>
      <c r="B28" s="3417" t="n">
        <v>535.766</v>
      </c>
      <c r="C28" s="3417" t="n">
        <v>22.154666667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1149.437</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26038.987767</v>
      </c>
      <c r="C7" s="3415" t="s">
        <v>2943</v>
      </c>
      <c r="D7" s="3415" t="n">
        <v>11.641562449</v>
      </c>
      <c r="E7" s="3415" t="n">
        <v>19.937846303</v>
      </c>
      <c r="F7" s="3415" t="s">
        <v>2943</v>
      </c>
      <c r="G7" s="3415" t="n">
        <v>0.60821077569</v>
      </c>
      <c r="H7" s="3415" t="s">
        <v>2943</v>
      </c>
      <c r="I7" s="3415" t="n">
        <v>7.6669892317</v>
      </c>
      <c r="J7" s="3415" t="n">
        <v>0.80908233259</v>
      </c>
      <c r="K7" s="3415" t="s">
        <v>2943</v>
      </c>
      <c r="L7" s="3418" t="n">
        <v>26079.65145809198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30.557943411</v>
      </c>
      <c r="C9" s="3415" t="s">
        <v>2943</v>
      </c>
      <c r="D9" s="3415" t="n">
        <v>22634.971455</v>
      </c>
      <c r="E9" s="3415" t="n">
        <v>57.254250086</v>
      </c>
      <c r="F9" s="3415" t="s">
        <v>2943</v>
      </c>
      <c r="G9" s="3415" t="n">
        <v>0.41759210526</v>
      </c>
      <c r="H9" s="3415" t="s">
        <v>2943</v>
      </c>
      <c r="I9" s="3415" t="n">
        <v>26.677250789</v>
      </c>
      <c r="J9" s="3415" t="n">
        <v>0.013513157895</v>
      </c>
      <c r="K9" s="3415" t="s">
        <v>2943</v>
      </c>
      <c r="L9" s="3418" t="n">
        <v>22749.892004549154</v>
      </c>
    </row>
    <row r="10" spans="1:12" ht="14" x14ac:dyDescent="0.15">
      <c r="A10" s="1452" t="s">
        <v>2194</v>
      </c>
      <c r="B10" s="3415" t="n">
        <v>38.055351754</v>
      </c>
      <c r="C10" s="3415" t="s">
        <v>2943</v>
      </c>
      <c r="D10" s="3415" t="n">
        <v>103.96971027</v>
      </c>
      <c r="E10" s="3415" t="n">
        <v>9842.2340481</v>
      </c>
      <c r="F10" s="3415" t="s">
        <v>2943</v>
      </c>
      <c r="G10" s="3415" t="n">
        <v>0.082159561097</v>
      </c>
      <c r="H10" s="3415" t="s">
        <v>2943</v>
      </c>
      <c r="I10" s="3415" t="n">
        <v>1.7776743854</v>
      </c>
      <c r="J10" s="3415" t="n">
        <v>0.29544736842</v>
      </c>
      <c r="K10" s="3415" t="s">
        <v>2943</v>
      </c>
      <c r="L10" s="3418" t="n">
        <v>9986.414391438917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1.1287198086</v>
      </c>
      <c r="C12" s="3415" t="s">
        <v>2943</v>
      </c>
      <c r="D12" s="3415" t="n">
        <v>0.11090657435</v>
      </c>
      <c r="E12" s="3415" t="n">
        <v>0.035373420134</v>
      </c>
      <c r="F12" s="3415" t="s">
        <v>2943</v>
      </c>
      <c r="G12" s="3415" t="n">
        <v>728.02988896</v>
      </c>
      <c r="H12" s="3415" t="s">
        <v>2943</v>
      </c>
      <c r="I12" s="3415" t="n">
        <v>0.070312629742</v>
      </c>
      <c r="J12" s="3415" t="n">
        <v>0.18802218165</v>
      </c>
      <c r="K12" s="3415" t="s">
        <v>2943</v>
      </c>
      <c r="L12" s="3418" t="n">
        <v>729.563223574476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3.0456192952</v>
      </c>
      <c r="C14" s="3415" t="s">
        <v>2943</v>
      </c>
      <c r="D14" s="3415" t="n">
        <v>0.68305113821</v>
      </c>
      <c r="E14" s="3415" t="n">
        <v>0.20792605171</v>
      </c>
      <c r="F14" s="3415" t="s">
        <v>2943</v>
      </c>
      <c r="G14" s="3415" t="n">
        <v>0.19501315789</v>
      </c>
      <c r="H14" s="3415" t="s">
        <v>2943</v>
      </c>
      <c r="I14" s="3415" t="n">
        <v>4003.8151529</v>
      </c>
      <c r="J14" s="3415" t="n">
        <v>0.022263157895</v>
      </c>
      <c r="K14" s="3415" t="s">
        <v>2943</v>
      </c>
      <c r="L14" s="3418" t="n">
        <v>4007.969025700905</v>
      </c>
    </row>
    <row r="15" spans="1:12" ht="14" x14ac:dyDescent="0.15">
      <c r="A15" s="1452" t="s">
        <v>2199</v>
      </c>
      <c r="B15" s="3415" t="n">
        <v>0.81165795275</v>
      </c>
      <c r="C15" s="3415" t="s">
        <v>2943</v>
      </c>
      <c r="D15" s="3415" t="n">
        <v>0.011526315789</v>
      </c>
      <c r="E15" s="3415" t="n">
        <v>0.28935991903</v>
      </c>
      <c r="F15" s="3415" t="s">
        <v>2943</v>
      </c>
      <c r="G15" s="3415" t="n">
        <v>0.023580613729</v>
      </c>
      <c r="H15" s="3415" t="s">
        <v>2943</v>
      </c>
      <c r="I15" s="3415" t="n">
        <v>0.020907894737</v>
      </c>
      <c r="J15" s="3415" t="n">
        <v>303.93781233</v>
      </c>
      <c r="K15" s="3415" t="s">
        <v>2943</v>
      </c>
      <c r="L15" s="3418" t="n">
        <v>305.094845026035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26112.58705922155</v>
      </c>
      <c r="C17" s="3418" t="s">
        <v>2942</v>
      </c>
      <c r="D17" s="3418" t="n">
        <v>22751.388211747348</v>
      </c>
      <c r="E17" s="3418" t="n">
        <v>9919.958803879874</v>
      </c>
      <c r="F17" s="3418" t="s">
        <v>2943</v>
      </c>
      <c r="G17" s="3418" t="n">
        <v>729.356445173666</v>
      </c>
      <c r="H17" s="3418" t="s">
        <v>2943</v>
      </c>
      <c r="I17" s="3418" t="n">
        <v>4040.028287830579</v>
      </c>
      <c r="J17" s="3418" t="n">
        <v>305.26614052845</v>
      </c>
      <c r="K17" s="3418" t="s">
        <v>2942</v>
      </c>
      <c r="L17" s="3418" t="n">
        <v>63858.58494838147</v>
      </c>
    </row>
    <row r="18" spans="1:12" ht="14" x14ac:dyDescent="0.15">
      <c r="A18" s="1456" t="s">
        <v>2201</v>
      </c>
      <c r="B18" s="3418" t="n">
        <v>32.93560112957</v>
      </c>
      <c r="C18" s="3418" t="s">
        <v>2942</v>
      </c>
      <c r="D18" s="3418" t="n">
        <v>1.496207198194</v>
      </c>
      <c r="E18" s="3418" t="n">
        <v>-66.455587559043</v>
      </c>
      <c r="F18" s="3418" t="s">
        <v>2943</v>
      </c>
      <c r="G18" s="3418" t="n">
        <v>-0.20677840081</v>
      </c>
      <c r="H18" s="3418" t="s">
        <v>2943</v>
      </c>
      <c r="I18" s="3418" t="n">
        <v>32.059262129674</v>
      </c>
      <c r="J18" s="3418" t="n">
        <v>0.171295502415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26112.587058242</v>
      </c>
      <c r="D10" s="3418" t="n">
        <v>26112.587058242</v>
      </c>
      <c r="E10" s="3418" t="s">
        <v>2943</v>
      </c>
      <c r="F10" s="3418" t="n">
        <v>1.50819573776549</v>
      </c>
      <c r="G10" s="3418" t="n">
        <v>-0.97311669035125</v>
      </c>
      <c r="H10" s="3418" t="n">
        <v>0.53507904741424</v>
      </c>
      <c r="I10" s="3418" t="n">
        <v>-0.05716633732327</v>
      </c>
      <c r="J10" s="3418" t="n">
        <v>0.02231569176741</v>
      </c>
      <c r="K10" s="3418" t="n">
        <v>0.0315462970649</v>
      </c>
      <c r="L10" s="3418" t="s">
        <v>2943</v>
      </c>
      <c r="M10" s="3418" t="n">
        <v>39382.892503271</v>
      </c>
      <c r="N10" s="3418" t="n">
        <v>-25410.59429462537</v>
      </c>
      <c r="O10" s="3418" t="n">
        <v>13972.29820864563</v>
      </c>
      <c r="P10" s="3418" t="n">
        <v>-1492.7609601548</v>
      </c>
      <c r="Q10" s="3418" t="n">
        <v>582.7204440414</v>
      </c>
      <c r="R10" s="3418" t="n">
        <v>823.7554284723</v>
      </c>
      <c r="S10" s="3418" t="n">
        <v>18.094</v>
      </c>
      <c r="T10" s="3418" t="n">
        <v>-50981.72611034999</v>
      </c>
      <c r="U10" s="336"/>
    </row>
    <row r="11" spans="1:21" ht="13" x14ac:dyDescent="0.15">
      <c r="A11" s="1470" t="s">
        <v>734</v>
      </c>
      <c r="B11" s="3416"/>
      <c r="C11" s="3418" t="n">
        <v>24623.229192</v>
      </c>
      <c r="D11" s="3418" t="n">
        <v>24623.229192</v>
      </c>
      <c r="E11" s="3418" t="s">
        <v>2943</v>
      </c>
      <c r="F11" s="3418" t="n">
        <v>1.49114588264196</v>
      </c>
      <c r="G11" s="3418" t="n">
        <v>-1.01602472737931</v>
      </c>
      <c r="H11" s="3418" t="n">
        <v>0.47512115526265</v>
      </c>
      <c r="I11" s="3418" t="n">
        <v>-0.06201002729553</v>
      </c>
      <c r="J11" s="3418" t="n">
        <v>4.0612058E-7</v>
      </c>
      <c r="K11" s="3418" t="n">
        <v>1.0559135E-6</v>
      </c>
      <c r="L11" s="3418" t="s">
        <v>2943</v>
      </c>
      <c r="M11" s="3418" t="n">
        <v>36716.826827</v>
      </c>
      <c r="N11" s="3418" t="n">
        <v>-25017.809727</v>
      </c>
      <c r="O11" s="3418" t="n">
        <v>11699.0171</v>
      </c>
      <c r="P11" s="3418" t="n">
        <v>-1526.8871143</v>
      </c>
      <c r="Q11" s="3418" t="n">
        <v>0.01</v>
      </c>
      <c r="R11" s="3418" t="n">
        <v>0.026</v>
      </c>
      <c r="S11" s="3418" t="s">
        <v>2943</v>
      </c>
      <c r="T11" s="3418" t="n">
        <v>-37297.9419475667</v>
      </c>
      <c r="U11" s="26"/>
    </row>
    <row r="12" spans="1:21" ht="13" x14ac:dyDescent="0.15">
      <c r="A12" s="1468" t="s">
        <v>1382</v>
      </c>
      <c r="B12" s="3416" t="s">
        <v>1185</v>
      </c>
      <c r="C12" s="3418" t="n">
        <v>1489.357866242</v>
      </c>
      <c r="D12" s="3418" t="n">
        <v>1489.357866242</v>
      </c>
      <c r="E12" s="3418" t="s">
        <v>2943</v>
      </c>
      <c r="F12" s="3418" t="n">
        <v>1.790077278739</v>
      </c>
      <c r="G12" s="3418" t="n">
        <v>-0.26372746035609</v>
      </c>
      <c r="H12" s="3418" t="n">
        <v>1.52634981838291</v>
      </c>
      <c r="I12" s="3418" t="n">
        <v>0.02291333393989</v>
      </c>
      <c r="J12" s="3418" t="n">
        <v>0.39124944867127</v>
      </c>
      <c r="K12" s="3418" t="n">
        <v>0.55307689786523</v>
      </c>
      <c r="L12" s="3418" t="s">
        <v>2943</v>
      </c>
      <c r="M12" s="3418" t="n">
        <v>2666.065676271</v>
      </c>
      <c r="N12" s="3418" t="n">
        <v>-392.78456762537</v>
      </c>
      <c r="O12" s="3418" t="n">
        <v>2273.28110864563</v>
      </c>
      <c r="P12" s="3418" t="n">
        <v>34.1261541452</v>
      </c>
      <c r="Q12" s="3418" t="n">
        <v>582.7104440414</v>
      </c>
      <c r="R12" s="3418" t="n">
        <v>823.7294284723</v>
      </c>
      <c r="S12" s="3418" t="n">
        <v>18.094</v>
      </c>
      <c r="T12" s="3418" t="n">
        <v>-13683.78416278329</v>
      </c>
      <c r="U12" s="26"/>
    </row>
    <row r="13" spans="1:21" ht="13" x14ac:dyDescent="0.15">
      <c r="A13" s="1470" t="s">
        <v>796</v>
      </c>
      <c r="B13" s="3416"/>
      <c r="C13" s="3418" t="n">
        <v>604.84495487</v>
      </c>
      <c r="D13" s="3418" t="n">
        <v>604.84495487</v>
      </c>
      <c r="E13" s="3418" t="s">
        <v>2943</v>
      </c>
      <c r="F13" s="3418" t="n">
        <v>2.5551584789728</v>
      </c>
      <c r="G13" s="3418" t="n">
        <v>-0.34791373357033</v>
      </c>
      <c r="H13" s="3418" t="n">
        <v>2.20724474540247</v>
      </c>
      <c r="I13" s="3418" t="n">
        <v>0.02451156978268</v>
      </c>
      <c r="J13" s="3418" t="n">
        <v>0.4482067290092</v>
      </c>
      <c r="K13" s="3418" t="n">
        <v>1.14262637490056</v>
      </c>
      <c r="L13" s="3418" t="s">
        <v>2943</v>
      </c>
      <c r="M13" s="3418" t="n">
        <v>1545.4747149</v>
      </c>
      <c r="N13" s="3418" t="n">
        <v>-210.43386648</v>
      </c>
      <c r="O13" s="3418" t="n">
        <v>1335.04084842</v>
      </c>
      <c r="P13" s="3418" t="n">
        <v>14.825699319</v>
      </c>
      <c r="Q13" s="3418" t="n">
        <v>271.09557878</v>
      </c>
      <c r="R13" s="3418" t="n">
        <v>691.11179816</v>
      </c>
      <c r="S13" s="3418" t="s">
        <v>2943</v>
      </c>
      <c r="T13" s="3418" t="n">
        <v>-8477.604390489674</v>
      </c>
      <c r="U13" s="26"/>
    </row>
    <row r="14" spans="1:21" ht="13" x14ac:dyDescent="0.15">
      <c r="A14" s="1470" t="s">
        <v>797</v>
      </c>
      <c r="B14" s="3416"/>
      <c r="C14" s="3418" t="n">
        <v>792.67939911</v>
      </c>
      <c r="D14" s="3418" t="n">
        <v>792.67939911</v>
      </c>
      <c r="E14" s="3418" t="s">
        <v>2943</v>
      </c>
      <c r="F14" s="3418" t="n">
        <v>1.13669455787757</v>
      </c>
      <c r="G14" s="3418" t="n">
        <v>-0.20988437066334</v>
      </c>
      <c r="H14" s="3418" t="n">
        <v>0.92681018721423</v>
      </c>
      <c r="I14" s="3418" t="n">
        <v>0.01678483851219</v>
      </c>
      <c r="J14" s="3418" t="n">
        <v>0.34593617608567</v>
      </c>
      <c r="K14" s="3418" t="n">
        <v>-0.01044919386955</v>
      </c>
      <c r="L14" s="3418" t="s">
        <v>2943</v>
      </c>
      <c r="M14" s="3418" t="n">
        <v>901.03435911</v>
      </c>
      <c r="N14" s="3418" t="n">
        <v>-166.37101682</v>
      </c>
      <c r="O14" s="3418" t="n">
        <v>734.66334229</v>
      </c>
      <c r="P14" s="3418" t="n">
        <v>13.304995706</v>
      </c>
      <c r="Q14" s="3418" t="n">
        <v>274.21648019</v>
      </c>
      <c r="R14" s="3418" t="n">
        <v>-8.2828607177</v>
      </c>
      <c r="S14" s="3418" t="s">
        <v>2943</v>
      </c>
      <c r="T14" s="3418" t="n">
        <v>-3717.6405107171036</v>
      </c>
      <c r="U14" s="26"/>
    </row>
    <row r="15" spans="1:21" ht="13" x14ac:dyDescent="0.15">
      <c r="A15" s="1470" t="s">
        <v>798</v>
      </c>
      <c r="B15" s="3416"/>
      <c r="C15" s="3418" t="n">
        <v>20.682191196</v>
      </c>
      <c r="D15" s="3418" t="n">
        <v>20.682191196</v>
      </c>
      <c r="E15" s="3418" t="s">
        <v>2943</v>
      </c>
      <c r="F15" s="3418" t="n">
        <v>2.3993599481663</v>
      </c>
      <c r="G15" s="3418" t="n">
        <v>-0.18779725077927</v>
      </c>
      <c r="H15" s="3418" t="n">
        <v>2.21156269738703</v>
      </c>
      <c r="I15" s="3418" t="n">
        <v>0.08696642479293</v>
      </c>
      <c r="J15" s="3418" t="n">
        <v>0.37760781726118</v>
      </c>
      <c r="K15" s="3418" t="s">
        <v>2943</v>
      </c>
      <c r="L15" s="3418" t="s">
        <v>2943</v>
      </c>
      <c r="M15" s="3418" t="n">
        <v>49.624021196</v>
      </c>
      <c r="N15" s="3418" t="n">
        <v>-3.8840586467</v>
      </c>
      <c r="O15" s="3418" t="n">
        <v>45.7399625493</v>
      </c>
      <c r="P15" s="3418" t="n">
        <v>1.7986562252</v>
      </c>
      <c r="Q15" s="3418" t="n">
        <v>7.8097570737</v>
      </c>
      <c r="R15" s="3418" t="s">
        <v>2943</v>
      </c>
      <c r="S15" s="3418" t="n">
        <v>18.094</v>
      </c>
      <c r="T15" s="3418" t="n">
        <v>-269.28871144340025</v>
      </c>
      <c r="U15" s="26"/>
    </row>
    <row r="16" spans="1:21" ht="13" x14ac:dyDescent="0.15">
      <c r="A16" s="1472" t="s">
        <v>799</v>
      </c>
      <c r="B16" s="3416"/>
      <c r="C16" s="3418" t="n">
        <v>58.236486101</v>
      </c>
      <c r="D16" s="3418" t="n">
        <v>58.236486101</v>
      </c>
      <c r="E16" s="3418" t="s">
        <v>2943</v>
      </c>
      <c r="F16" s="3418" t="n">
        <v>2.59107333224573</v>
      </c>
      <c r="G16" s="3418" t="n">
        <v>-0.19392482102051</v>
      </c>
      <c r="H16" s="3418" t="n">
        <v>2.39714851122521</v>
      </c>
      <c r="I16" s="3418" t="n">
        <v>0.02408608261266</v>
      </c>
      <c r="J16" s="3418" t="n">
        <v>0.44692849657619</v>
      </c>
      <c r="K16" s="3418" t="n">
        <v>2.07430940837493</v>
      </c>
      <c r="L16" s="3418" t="s">
        <v>2943</v>
      </c>
      <c r="M16" s="3418" t="n">
        <v>150.8950061</v>
      </c>
      <c r="N16" s="3418" t="n">
        <v>-11.293500144</v>
      </c>
      <c r="O16" s="3418" t="n">
        <v>139.601505956</v>
      </c>
      <c r="P16" s="3418" t="n">
        <v>1.4026888153</v>
      </c>
      <c r="Q16" s="3418" t="n">
        <v>26.027545179</v>
      </c>
      <c r="R16" s="3418" t="n">
        <v>120.80049103</v>
      </c>
      <c r="S16" s="3418" t="s">
        <v>2943</v>
      </c>
      <c r="T16" s="3418" t="n">
        <v>-1055.3848469277677</v>
      </c>
      <c r="U16" s="26"/>
    </row>
    <row r="17" spans="1:21" ht="13" x14ac:dyDescent="0.15">
      <c r="A17" s="1472" t="s">
        <v>800</v>
      </c>
      <c r="B17" s="3416"/>
      <c r="C17" s="3418" t="n">
        <v>12.914834965</v>
      </c>
      <c r="D17" s="3418" t="n">
        <v>12.914834965</v>
      </c>
      <c r="E17" s="3418" t="s">
        <v>2943</v>
      </c>
      <c r="F17" s="3418" t="n">
        <v>1.47408581035631</v>
      </c>
      <c r="G17" s="3418" t="n">
        <v>-0.06210884899759</v>
      </c>
      <c r="H17" s="3418" t="n">
        <v>1.41197696135872</v>
      </c>
      <c r="I17" s="3418" t="n">
        <v>0.21634918969327</v>
      </c>
      <c r="J17" s="3418" t="n">
        <v>0.27573583621864</v>
      </c>
      <c r="K17" s="3418" t="n">
        <v>1.55634973690893</v>
      </c>
      <c r="L17" s="3418" t="s">
        <v>2943</v>
      </c>
      <c r="M17" s="3418" t="n">
        <v>19.037574965</v>
      </c>
      <c r="N17" s="3418" t="n">
        <v>-0.80212553467</v>
      </c>
      <c r="O17" s="3418" t="n">
        <v>18.23544943033</v>
      </c>
      <c r="P17" s="3418" t="n">
        <v>2.7941140797</v>
      </c>
      <c r="Q17" s="3418" t="n">
        <v>3.5610828187</v>
      </c>
      <c r="R17" s="3418" t="n">
        <v>20.1</v>
      </c>
      <c r="S17" s="3418" t="s">
        <v>2943</v>
      </c>
      <c r="T17" s="3418" t="n">
        <v>-163.8657032053435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22751.38821202019</v>
      </c>
      <c r="D10" s="3418" t="n">
        <v>22749.34121202019</v>
      </c>
      <c r="E10" s="3418" t="n">
        <v>2.047</v>
      </c>
      <c r="F10" s="3418" t="n">
        <v>0.09790706546527</v>
      </c>
      <c r="G10" s="3418" t="n">
        <v>-0.13995759579706</v>
      </c>
      <c r="H10" s="3418" t="n">
        <v>-0.0420505303318</v>
      </c>
      <c r="I10" s="3418" t="n">
        <v>-0.00636785374764</v>
      </c>
      <c r="J10" s="3418" t="n">
        <v>-0.06706531067255</v>
      </c>
      <c r="K10" s="3418" t="n">
        <v>0.07278944797264</v>
      </c>
      <c r="L10" s="3418" t="n">
        <v>2227.5216551</v>
      </c>
      <c r="M10" s="3418" t="n">
        <v>-3184.2295952</v>
      </c>
      <c r="N10" s="3418" t="n">
        <v>-956.7079401</v>
      </c>
      <c r="O10" s="3418" t="n">
        <v>-144.87751269</v>
      </c>
      <c r="P10" s="3418" t="n">
        <v>-1525.69163598</v>
      </c>
      <c r="Q10" s="3418" t="n">
        <v>0.149</v>
      </c>
      <c r="R10" s="3418" t="n">
        <v>9632.802992156676</v>
      </c>
      <c r="S10" s="26"/>
      <c r="T10" s="26"/>
    </row>
    <row r="11" spans="1:20" ht="13" x14ac:dyDescent="0.15">
      <c r="A11" s="1472" t="s">
        <v>738</v>
      </c>
      <c r="B11" s="3416"/>
      <c r="C11" s="3418" t="n">
        <v>18893.603666</v>
      </c>
      <c r="D11" s="3418" t="n">
        <v>18891.556666</v>
      </c>
      <c r="E11" s="3418" t="n">
        <v>2.047</v>
      </c>
      <c r="F11" s="3418" t="n">
        <v>0.07674891887933</v>
      </c>
      <c r="G11" s="3418" t="n">
        <v>-0.08316389413458</v>
      </c>
      <c r="H11" s="3418" t="n">
        <v>-0.00641497525526</v>
      </c>
      <c r="I11" s="3418" t="n">
        <v>-2.4013417875E-4</v>
      </c>
      <c r="J11" s="3418" t="n">
        <v>0.05905511227711</v>
      </c>
      <c r="K11" s="3418" t="s">
        <v>2950</v>
      </c>
      <c r="L11" s="3418" t="n">
        <v>1450.0636551</v>
      </c>
      <c r="M11" s="3418" t="n">
        <v>-1571.2656551</v>
      </c>
      <c r="N11" s="3418" t="n">
        <v>-121.202</v>
      </c>
      <c r="O11" s="3418" t="n">
        <v>-4.537</v>
      </c>
      <c r="P11" s="3418" t="n">
        <v>1115.643</v>
      </c>
      <c r="Q11" s="3418" t="s">
        <v>2950</v>
      </c>
      <c r="R11" s="3418" t="n">
        <v>-3629.6480000000033</v>
      </c>
      <c r="S11" s="26"/>
      <c r="T11" s="26"/>
    </row>
    <row r="12" spans="1:20" ht="13" x14ac:dyDescent="0.15">
      <c r="A12" s="1468" t="s">
        <v>1391</v>
      </c>
      <c r="B12" s="3416" t="s">
        <v>1185</v>
      </c>
      <c r="C12" s="3418" t="n">
        <v>3857.784546020189</v>
      </c>
      <c r="D12" s="3418" t="n">
        <v>3857.784546020189</v>
      </c>
      <c r="E12" s="3418" t="s">
        <v>2943</v>
      </c>
      <c r="F12" s="3418" t="n">
        <v>0.2015296579489</v>
      </c>
      <c r="G12" s="3418" t="n">
        <v>-0.41810627858002</v>
      </c>
      <c r="H12" s="3418" t="n">
        <v>-0.21657662063112</v>
      </c>
      <c r="I12" s="3418" t="n">
        <v>-0.03637852529499</v>
      </c>
      <c r="J12" s="3418" t="n">
        <v>-0.68467655579804</v>
      </c>
      <c r="K12" s="3418" t="s">
        <v>2943</v>
      </c>
      <c r="L12" s="3418" t="n">
        <v>777.458</v>
      </c>
      <c r="M12" s="3418" t="n">
        <v>-1612.9639401</v>
      </c>
      <c r="N12" s="3418" t="n">
        <v>-835.5059401</v>
      </c>
      <c r="O12" s="3418" t="n">
        <v>-140.34051269</v>
      </c>
      <c r="P12" s="3418" t="n">
        <v>-2641.33463598</v>
      </c>
      <c r="Q12" s="3418" t="n">
        <v>0.149</v>
      </c>
      <c r="R12" s="3418" t="n">
        <v>13262.450992156679</v>
      </c>
      <c r="S12" s="26"/>
      <c r="T12" s="26"/>
    </row>
    <row r="13" spans="1:20" ht="13" x14ac:dyDescent="0.15">
      <c r="A13" s="1470" t="s">
        <v>810</v>
      </c>
      <c r="B13" s="3416"/>
      <c r="C13" s="3418" t="n">
        <v>213.86072292</v>
      </c>
      <c r="D13" s="3418" t="n">
        <v>213.86072292</v>
      </c>
      <c r="E13" s="3418" t="s">
        <v>2943</v>
      </c>
      <c r="F13" s="3418" t="n">
        <v>0.1989986726825</v>
      </c>
      <c r="G13" s="3418" t="n">
        <v>-4.82942321525002</v>
      </c>
      <c r="H13" s="3418" t="n">
        <v>-4.63042454256752</v>
      </c>
      <c r="I13" s="3418" t="n">
        <v>-0.65692059192446</v>
      </c>
      <c r="J13" s="3418" t="n">
        <v>-1.13366001839755</v>
      </c>
      <c r="K13" s="3418" t="s">
        <v>2943</v>
      </c>
      <c r="L13" s="3418" t="n">
        <v>42.558</v>
      </c>
      <c r="M13" s="3418" t="n">
        <v>-1032.8239401</v>
      </c>
      <c r="N13" s="3418" t="n">
        <v>-990.2659401</v>
      </c>
      <c r="O13" s="3418" t="n">
        <v>-140.48951269</v>
      </c>
      <c r="P13" s="3418" t="n">
        <v>-242.44535108</v>
      </c>
      <c r="Q13" s="3418" t="s">
        <v>2943</v>
      </c>
      <c r="R13" s="3418" t="n">
        <v>5035.069614190004</v>
      </c>
      <c r="S13" s="26"/>
      <c r="T13" s="26"/>
    </row>
    <row r="14" spans="1:20" ht="13" x14ac:dyDescent="0.15">
      <c r="A14" s="1472" t="s">
        <v>811</v>
      </c>
      <c r="B14" s="3416"/>
      <c r="C14" s="3418" t="n">
        <v>3632.6093781</v>
      </c>
      <c r="D14" s="3418" t="n">
        <v>3632.6093781</v>
      </c>
      <c r="E14" s="3418" t="s">
        <v>2943</v>
      </c>
      <c r="F14" s="3418" t="n">
        <v>0.20171257730531</v>
      </c>
      <c r="G14" s="3418" t="n">
        <v>-0.15969760015965</v>
      </c>
      <c r="H14" s="3418" t="n">
        <v>0.04201497714567</v>
      </c>
      <c r="I14" s="3418" t="n">
        <v>4.101734717E-5</v>
      </c>
      <c r="J14" s="3418" t="n">
        <v>-0.66294694370899</v>
      </c>
      <c r="K14" s="3418" t="s">
        <v>2943</v>
      </c>
      <c r="L14" s="3418" t="n">
        <v>732.743</v>
      </c>
      <c r="M14" s="3418" t="n">
        <v>-580.119</v>
      </c>
      <c r="N14" s="3418" t="n">
        <v>152.624</v>
      </c>
      <c r="O14" s="3418" t="n">
        <v>0.149</v>
      </c>
      <c r="P14" s="3418" t="n">
        <v>-2408.2272849</v>
      </c>
      <c r="Q14" s="3418" t="s">
        <v>2943</v>
      </c>
      <c r="R14" s="3418" t="n">
        <v>8269.999044633341</v>
      </c>
      <c r="S14" s="26"/>
      <c r="T14" s="26"/>
    </row>
    <row r="15" spans="1:20" ht="13" x14ac:dyDescent="0.15">
      <c r="A15" s="1472" t="s">
        <v>812</v>
      </c>
      <c r="B15" s="3416"/>
      <c r="C15" s="3418" t="n">
        <v>1.6078217824</v>
      </c>
      <c r="D15" s="3418" t="n">
        <v>1.6078217824</v>
      </c>
      <c r="E15" s="3418" t="s">
        <v>2943</v>
      </c>
      <c r="F15" s="3418" t="n">
        <v>0.04167128517191</v>
      </c>
      <c r="G15" s="3418" t="s">
        <v>2946</v>
      </c>
      <c r="H15" s="3418" t="n">
        <v>0.04167128517191</v>
      </c>
      <c r="I15" s="3418" t="s">
        <v>2946</v>
      </c>
      <c r="J15" s="3418" t="s">
        <v>2943</v>
      </c>
      <c r="K15" s="3418" t="s">
        <v>2943</v>
      </c>
      <c r="L15" s="3418" t="n">
        <v>0.067</v>
      </c>
      <c r="M15" s="3418" t="s">
        <v>2946</v>
      </c>
      <c r="N15" s="3418" t="n">
        <v>0.067</v>
      </c>
      <c r="O15" s="3418" t="s">
        <v>2946</v>
      </c>
      <c r="P15" s="3418" t="s">
        <v>2943</v>
      </c>
      <c r="Q15" s="3418" t="n">
        <v>0.149</v>
      </c>
      <c r="R15" s="3418" t="n">
        <v>-0.792</v>
      </c>
      <c r="S15" s="26"/>
      <c r="T15" s="26"/>
    </row>
    <row r="16" spans="1:20" ht="13" x14ac:dyDescent="0.15">
      <c r="A16" s="1472" t="s">
        <v>813</v>
      </c>
      <c r="B16" s="3416"/>
      <c r="C16" s="3418" t="n">
        <v>9.632406902</v>
      </c>
      <c r="D16" s="3418" t="n">
        <v>9.632406902</v>
      </c>
      <c r="E16" s="3418" t="s">
        <v>2943</v>
      </c>
      <c r="F16" s="3418" t="n">
        <v>0.21354994872288</v>
      </c>
      <c r="G16" s="3418" t="n">
        <v>-0.00218014045852</v>
      </c>
      <c r="H16" s="3418" t="n">
        <v>0.21136980826436</v>
      </c>
      <c r="I16" s="3418" t="s">
        <v>2946</v>
      </c>
      <c r="J16" s="3418" t="n">
        <v>0.96528314206384</v>
      </c>
      <c r="K16" s="3418" t="s">
        <v>2943</v>
      </c>
      <c r="L16" s="3418" t="n">
        <v>2.057</v>
      </c>
      <c r="M16" s="3418" t="n">
        <v>-0.021</v>
      </c>
      <c r="N16" s="3418" t="n">
        <v>2.036</v>
      </c>
      <c r="O16" s="3418" t="s">
        <v>2946</v>
      </c>
      <c r="P16" s="3418" t="n">
        <v>9.298</v>
      </c>
      <c r="Q16" s="3418" t="s">
        <v>2943</v>
      </c>
      <c r="R16" s="3418" t="n">
        <v>-41.55800000000004</v>
      </c>
      <c r="S16" s="26"/>
      <c r="T16" s="26"/>
    </row>
    <row r="17" spans="1:20" ht="13" x14ac:dyDescent="0.15">
      <c r="A17" s="1495" t="s">
        <v>814</v>
      </c>
      <c r="B17" s="3416"/>
      <c r="C17" s="3418" t="n">
        <v>0.074216315789</v>
      </c>
      <c r="D17" s="3418" t="n">
        <v>0.074216315789</v>
      </c>
      <c r="E17" s="3418" t="s">
        <v>2943</v>
      </c>
      <c r="F17" s="3418" t="n">
        <v>0.44464616235897</v>
      </c>
      <c r="G17" s="3418" t="s">
        <v>2946</v>
      </c>
      <c r="H17" s="3418" t="n">
        <v>0.44464616235897</v>
      </c>
      <c r="I17" s="3418" t="s">
        <v>2946</v>
      </c>
      <c r="J17" s="3418" t="n">
        <v>0.5389650452836</v>
      </c>
      <c r="K17" s="3418" t="s">
        <v>2943</v>
      </c>
      <c r="L17" s="3418" t="n">
        <v>0.033</v>
      </c>
      <c r="M17" s="3418" t="s">
        <v>2946</v>
      </c>
      <c r="N17" s="3418" t="n">
        <v>0.033</v>
      </c>
      <c r="O17" s="3418" t="s">
        <v>2946</v>
      </c>
      <c r="P17" s="3418" t="n">
        <v>0.04</v>
      </c>
      <c r="Q17" s="3418" t="s">
        <v>2943</v>
      </c>
      <c r="R17" s="3418" t="n">
        <v>-0.26766666666667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9919.95880393994</v>
      </c>
      <c r="D10" s="3418" t="n">
        <v>9909.13405393994</v>
      </c>
      <c r="E10" s="3418" t="n">
        <v>10.82475</v>
      </c>
      <c r="F10" s="3418" t="n">
        <v>0.24239319732306</v>
      </c>
      <c r="G10" s="3418" t="n">
        <v>-0.39532198325687</v>
      </c>
      <c r="H10" s="3418" t="n">
        <v>-0.15292878593382</v>
      </c>
      <c r="I10" s="3418" t="n">
        <v>-0.02441566838401</v>
      </c>
      <c r="J10" s="3418" t="n">
        <v>0.1353131431841</v>
      </c>
      <c r="K10" s="3418" t="n">
        <v>0.00960761218504</v>
      </c>
      <c r="L10" s="3418" t="n">
        <v>2404.5305318</v>
      </c>
      <c r="M10" s="3418" t="n">
        <v>-3921.5777882</v>
      </c>
      <c r="N10" s="3418" t="n">
        <v>-1517.0472564</v>
      </c>
      <c r="O10" s="3418" t="n">
        <v>-242.20242454</v>
      </c>
      <c r="P10" s="3418" t="n">
        <v>1340.8360750712</v>
      </c>
      <c r="Q10" s="3418" t="n">
        <v>0.104</v>
      </c>
      <c r="R10" s="3418" t="n">
        <v>1533.8018881856015</v>
      </c>
      <c r="S10" s="26"/>
      <c r="T10" s="26"/>
    </row>
    <row r="11" spans="1:20" ht="13" x14ac:dyDescent="0.15">
      <c r="A11" s="1470" t="s">
        <v>742</v>
      </c>
      <c r="B11" s="3416"/>
      <c r="C11" s="3418" t="n">
        <v>8173.2785026</v>
      </c>
      <c r="D11" s="3418" t="n">
        <v>8162.4537526</v>
      </c>
      <c r="E11" s="3418" t="n">
        <v>10.82475</v>
      </c>
      <c r="F11" s="3418" t="n">
        <v>0.23274803754636</v>
      </c>
      <c r="G11" s="3418" t="n">
        <v>-0.2356734242186</v>
      </c>
      <c r="H11" s="3418" t="n">
        <v>-0.00292538667224</v>
      </c>
      <c r="I11" s="3418" t="n">
        <v>-4.52694717E-6</v>
      </c>
      <c r="J11" s="3418" t="n">
        <v>-0.00737400808927</v>
      </c>
      <c r="K11" s="3418" t="s">
        <v>2950</v>
      </c>
      <c r="L11" s="3418" t="n">
        <v>1902.3145318</v>
      </c>
      <c r="M11" s="3418" t="n">
        <v>-1926.2245318</v>
      </c>
      <c r="N11" s="3418" t="n">
        <v>-23.91</v>
      </c>
      <c r="O11" s="3418" t="n">
        <v>-0.037</v>
      </c>
      <c r="P11" s="3418" t="n">
        <v>-60.19</v>
      </c>
      <c r="Q11" s="3418" t="s">
        <v>2950</v>
      </c>
      <c r="R11" s="3418" t="n">
        <v>308.50233333333364</v>
      </c>
      <c r="S11" s="26"/>
      <c r="T11" s="26"/>
    </row>
    <row r="12" spans="1:20" ht="13" x14ac:dyDescent="0.15">
      <c r="A12" s="1514" t="s">
        <v>1399</v>
      </c>
      <c r="B12" s="3416" t="s">
        <v>1185</v>
      </c>
      <c r="C12" s="3418" t="n">
        <v>1746.68030133994</v>
      </c>
      <c r="D12" s="3418" t="n">
        <v>1746.68030133994</v>
      </c>
      <c r="E12" s="3418" t="s">
        <v>2943</v>
      </c>
      <c r="F12" s="3418" t="n">
        <v>0.28752599981504</v>
      </c>
      <c r="G12" s="3418" t="n">
        <v>-1.14236890109157</v>
      </c>
      <c r="H12" s="3418" t="n">
        <v>-0.85484290127653</v>
      </c>
      <c r="I12" s="3418" t="n">
        <v>-0.13864324476221</v>
      </c>
      <c r="J12" s="3418" t="n">
        <v>0.80210790377405</v>
      </c>
      <c r="K12" s="3418" t="s">
        <v>2943</v>
      </c>
      <c r="L12" s="3418" t="n">
        <v>502.216</v>
      </c>
      <c r="M12" s="3418" t="n">
        <v>-1995.3532564</v>
      </c>
      <c r="N12" s="3418" t="n">
        <v>-1493.1372564</v>
      </c>
      <c r="O12" s="3418" t="n">
        <v>-242.16542454</v>
      </c>
      <c r="P12" s="3418" t="n">
        <v>1401.0260750712</v>
      </c>
      <c r="Q12" s="3418" t="n">
        <v>0.104</v>
      </c>
      <c r="R12" s="3418" t="n">
        <v>1225.2995548522679</v>
      </c>
      <c r="S12" s="26"/>
      <c r="T12" s="26"/>
    </row>
    <row r="13" spans="1:20" ht="13" x14ac:dyDescent="0.15">
      <c r="A13" s="1470" t="s">
        <v>822</v>
      </c>
      <c r="B13" s="3416"/>
      <c r="C13" s="3418" t="n">
        <v>443.29106089</v>
      </c>
      <c r="D13" s="3418" t="n">
        <v>443.29106089</v>
      </c>
      <c r="E13" s="3418" t="s">
        <v>2943</v>
      </c>
      <c r="F13" s="3418" t="n">
        <v>0.07296785984147</v>
      </c>
      <c r="G13" s="3418" t="n">
        <v>-3.13342491863303</v>
      </c>
      <c r="H13" s="3418" t="n">
        <v>-3.06045705879156</v>
      </c>
      <c r="I13" s="3418" t="n">
        <v>-0.5460823506208</v>
      </c>
      <c r="J13" s="3418" t="n">
        <v>0.01839666032251</v>
      </c>
      <c r="K13" s="3418" t="s">
        <v>2943</v>
      </c>
      <c r="L13" s="3418" t="n">
        <v>32.346</v>
      </c>
      <c r="M13" s="3418" t="n">
        <v>-1389.0192564</v>
      </c>
      <c r="N13" s="3418" t="n">
        <v>-1356.6732564</v>
      </c>
      <c r="O13" s="3418" t="n">
        <v>-242.07342454</v>
      </c>
      <c r="P13" s="3418" t="n">
        <v>8.1550750712</v>
      </c>
      <c r="Q13" s="3418" t="s">
        <v>2943</v>
      </c>
      <c r="R13" s="3418" t="n">
        <v>5832.169221518939</v>
      </c>
      <c r="S13" s="26"/>
      <c r="T13" s="26"/>
    </row>
    <row r="14" spans="1:20" ht="13" x14ac:dyDescent="0.15">
      <c r="A14" s="1470" t="s">
        <v>823</v>
      </c>
      <c r="B14" s="3416"/>
      <c r="C14" s="3418" t="n">
        <v>1294.8906648</v>
      </c>
      <c r="D14" s="3418" t="n">
        <v>1294.8906648</v>
      </c>
      <c r="E14" s="3418" t="s">
        <v>2943</v>
      </c>
      <c r="F14" s="3418" t="n">
        <v>0.36205991188639</v>
      </c>
      <c r="G14" s="3418" t="n">
        <v>-0.4682325824734</v>
      </c>
      <c r="H14" s="3418" t="n">
        <v>-0.10617267058701</v>
      </c>
      <c r="I14" s="3418" t="n">
        <v>-7.259300152E-5</v>
      </c>
      <c r="J14" s="3418" t="n">
        <v>1.07015676123824</v>
      </c>
      <c r="K14" s="3418" t="s">
        <v>2943</v>
      </c>
      <c r="L14" s="3418" t="n">
        <v>468.828</v>
      </c>
      <c r="M14" s="3418" t="n">
        <v>-606.31</v>
      </c>
      <c r="N14" s="3418" t="n">
        <v>-137.482</v>
      </c>
      <c r="O14" s="3418" t="n">
        <v>-0.094</v>
      </c>
      <c r="P14" s="3418" t="n">
        <v>1385.736</v>
      </c>
      <c r="Q14" s="3418" t="s">
        <v>2943</v>
      </c>
      <c r="R14" s="3418" t="n">
        <v>-4576.586666666671</v>
      </c>
      <c r="S14" s="26"/>
      <c r="T14" s="26"/>
    </row>
    <row r="15" spans="1:20" ht="13" x14ac:dyDescent="0.15">
      <c r="A15" s="1470" t="s">
        <v>824</v>
      </c>
      <c r="B15" s="3416"/>
      <c r="C15" s="3418" t="n">
        <v>0.71514446174</v>
      </c>
      <c r="D15" s="3418" t="n">
        <v>0.71514446174</v>
      </c>
      <c r="E15" s="3418" t="s">
        <v>2943</v>
      </c>
      <c r="F15" s="3418" t="n">
        <v>0.01538150763726</v>
      </c>
      <c r="G15" s="3418" t="s">
        <v>2946</v>
      </c>
      <c r="H15" s="3418" t="n">
        <v>0.01538150763726</v>
      </c>
      <c r="I15" s="3418" t="s">
        <v>2946</v>
      </c>
      <c r="J15" s="3418" t="s">
        <v>2943</v>
      </c>
      <c r="K15" s="3418" t="s">
        <v>2943</v>
      </c>
      <c r="L15" s="3418" t="n">
        <v>0.011</v>
      </c>
      <c r="M15" s="3418" t="s">
        <v>2946</v>
      </c>
      <c r="N15" s="3418" t="n">
        <v>0.011</v>
      </c>
      <c r="O15" s="3418" t="s">
        <v>2946</v>
      </c>
      <c r="P15" s="3418" t="s">
        <v>2943</v>
      </c>
      <c r="Q15" s="3418" t="n">
        <v>0.104</v>
      </c>
      <c r="R15" s="3418" t="n">
        <v>-0.42166666666667</v>
      </c>
      <c r="S15" s="26"/>
      <c r="T15" s="26"/>
    </row>
    <row r="16" spans="1:20" ht="13" x14ac:dyDescent="0.15">
      <c r="A16" s="1470" t="s">
        <v>825</v>
      </c>
      <c r="B16" s="3416"/>
      <c r="C16" s="3418" t="n">
        <v>5.5498670933</v>
      </c>
      <c r="D16" s="3418" t="n">
        <v>5.5498670933</v>
      </c>
      <c r="E16" s="3418" t="s">
        <v>2943</v>
      </c>
      <c r="F16" s="3418" t="n">
        <v>0.1365798472751</v>
      </c>
      <c r="G16" s="3418" t="n">
        <v>-0.00432442788206</v>
      </c>
      <c r="H16" s="3418" t="n">
        <v>0.13225541939304</v>
      </c>
      <c r="I16" s="3418" t="n">
        <v>3.6036899017E-4</v>
      </c>
      <c r="J16" s="3418" t="n">
        <v>1.23966932619085</v>
      </c>
      <c r="K16" s="3418" t="s">
        <v>2943</v>
      </c>
      <c r="L16" s="3418" t="n">
        <v>0.758</v>
      </c>
      <c r="M16" s="3418" t="n">
        <v>-0.024</v>
      </c>
      <c r="N16" s="3418" t="n">
        <v>0.734</v>
      </c>
      <c r="O16" s="3418" t="n">
        <v>0.002</v>
      </c>
      <c r="P16" s="3418" t="n">
        <v>6.88</v>
      </c>
      <c r="Q16" s="3418" t="s">
        <v>2943</v>
      </c>
      <c r="R16" s="3418" t="n">
        <v>-27.92533333333336</v>
      </c>
      <c r="S16" s="26"/>
      <c r="T16" s="26"/>
    </row>
    <row r="17" spans="1:20" ht="13" x14ac:dyDescent="0.15">
      <c r="A17" s="1515" t="s">
        <v>826</v>
      </c>
      <c r="B17" s="3416"/>
      <c r="C17" s="3418" t="n">
        <v>2.2335640949</v>
      </c>
      <c r="D17" s="3418" t="n">
        <v>2.2335640949</v>
      </c>
      <c r="E17" s="3418" t="s">
        <v>2943</v>
      </c>
      <c r="F17" s="3418" t="n">
        <v>0.12222617681908</v>
      </c>
      <c r="G17" s="3418" t="s">
        <v>2946</v>
      </c>
      <c r="H17" s="3418" t="n">
        <v>0.12222617681908</v>
      </c>
      <c r="I17" s="3418" t="s">
        <v>2946</v>
      </c>
      <c r="J17" s="3418" t="n">
        <v>0.11416730801782</v>
      </c>
      <c r="K17" s="3418" t="s">
        <v>2943</v>
      </c>
      <c r="L17" s="3418" t="n">
        <v>0.273</v>
      </c>
      <c r="M17" s="3418" t="s">
        <v>2946</v>
      </c>
      <c r="N17" s="3418" t="n">
        <v>0.273</v>
      </c>
      <c r="O17" s="3418" t="s">
        <v>2946</v>
      </c>
      <c r="P17" s="3418" t="n">
        <v>0.255</v>
      </c>
      <c r="Q17" s="3418" t="s">
        <v>2943</v>
      </c>
      <c r="R17" s="3418" t="n">
        <v>-1.936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729.356445169</v>
      </c>
      <c r="D10" s="3418" t="n">
        <v>706.30158597</v>
      </c>
      <c r="E10" s="3418" t="n">
        <v>23.054859199</v>
      </c>
      <c r="F10" s="3418" t="n">
        <v>2.5913255618E-4</v>
      </c>
      <c r="G10" s="3418" t="n">
        <v>-0.09364394758748</v>
      </c>
      <c r="H10" s="3418" t="n">
        <v>-0.09338481503131</v>
      </c>
      <c r="I10" s="3418" t="n">
        <v>-0.00968224993688</v>
      </c>
      <c r="J10" s="3418" t="s">
        <v>2943</v>
      </c>
      <c r="K10" s="3418" t="n">
        <v>-1.03609394417972</v>
      </c>
      <c r="L10" s="3418" t="n">
        <v>0.189</v>
      </c>
      <c r="M10" s="3418" t="n">
        <v>-68.299816724</v>
      </c>
      <c r="N10" s="3418" t="n">
        <v>-68.110816724</v>
      </c>
      <c r="O10" s="3418" t="n">
        <v>-7.0618113952</v>
      </c>
      <c r="P10" s="3418" t="s">
        <v>2943</v>
      </c>
      <c r="Q10" s="3418" t="n">
        <v>-23.887</v>
      </c>
      <c r="R10" s="3418" t="n">
        <v>363.218636437067</v>
      </c>
      <c r="S10" s="26"/>
      <c r="T10" s="26"/>
    </row>
    <row r="11" spans="1:20" ht="13" x14ac:dyDescent="0.15">
      <c r="A11" s="1470" t="s">
        <v>835</v>
      </c>
      <c r="B11" s="3416" t="s">
        <v>1185</v>
      </c>
      <c r="C11" s="3418" t="n">
        <v>706.30158597</v>
      </c>
      <c r="D11" s="3418" t="n">
        <v>706.30158597</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0.019</v>
      </c>
      <c r="R11" s="3418" t="n">
        <v>-0.06966666666667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706.30158597</v>
      </c>
      <c r="D14" s="3418" t="n">
        <v>706.30158597</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0.019</v>
      </c>
      <c r="R14" s="3418" t="n">
        <v>-0.06966666666667</v>
      </c>
      <c r="S14" s="26"/>
      <c r="T14" s="26"/>
    </row>
    <row r="15" spans="1:20" ht="14" x14ac:dyDescent="0.15">
      <c r="A15" s="1515" t="s">
        <v>1409</v>
      </c>
      <c r="B15" s="3416" t="s">
        <v>1185</v>
      </c>
      <c r="C15" s="3418" t="n">
        <v>23.054859199</v>
      </c>
      <c r="D15" s="3418" t="s">
        <v>2942</v>
      </c>
      <c r="E15" s="3418" t="n">
        <v>23.054859199</v>
      </c>
      <c r="F15" s="3418" t="n">
        <v>0.00819783796416</v>
      </c>
      <c r="G15" s="3418" t="n">
        <v>-2.96249116658941</v>
      </c>
      <c r="H15" s="3418" t="n">
        <v>-2.95429332862524</v>
      </c>
      <c r="I15" s="3418" t="n">
        <v>-0.30630468545678</v>
      </c>
      <c r="J15" s="3418" t="s">
        <v>2943</v>
      </c>
      <c r="K15" s="3418" t="n">
        <v>-1.03691806545654</v>
      </c>
      <c r="L15" s="3418" t="n">
        <v>0.189</v>
      </c>
      <c r="M15" s="3418" t="n">
        <v>-68.299816724</v>
      </c>
      <c r="N15" s="3418" t="n">
        <v>-68.110816724</v>
      </c>
      <c r="O15" s="3418" t="n">
        <v>-7.0618113952</v>
      </c>
      <c r="P15" s="3418" t="s">
        <v>2943</v>
      </c>
      <c r="Q15" s="3418" t="n">
        <v>-23.906</v>
      </c>
      <c r="R15" s="3418" t="n">
        <v>363.28830310373365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23.054859199</v>
      </c>
      <c r="D18" s="3418" t="s">
        <v>2943</v>
      </c>
      <c r="E18" s="3418" t="n">
        <v>23.054859199</v>
      </c>
      <c r="F18" s="3418" t="n">
        <v>0.00819783796416</v>
      </c>
      <c r="G18" s="3418" t="n">
        <v>-2.96249116658941</v>
      </c>
      <c r="H18" s="3418" t="n">
        <v>-2.95429332862524</v>
      </c>
      <c r="I18" s="3418" t="n">
        <v>-0.30630468545678</v>
      </c>
      <c r="J18" s="3418" t="s">
        <v>2943</v>
      </c>
      <c r="K18" s="3418" t="n">
        <v>-1.03691806545654</v>
      </c>
      <c r="L18" s="3418" t="n">
        <v>0.189</v>
      </c>
      <c r="M18" s="3418" t="n">
        <v>-68.299816724</v>
      </c>
      <c r="N18" s="3418" t="n">
        <v>-68.110816724</v>
      </c>
      <c r="O18" s="3418" t="n">
        <v>-7.0618113952</v>
      </c>
      <c r="P18" s="3418" t="s">
        <v>2943</v>
      </c>
      <c r="Q18" s="3418" t="n">
        <v>-23.906</v>
      </c>
      <c r="R18" s="3418" t="n">
        <v>363.28830310373365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5678187.347368931</v>
      </c>
      <c r="C10" s="3418" t="s">
        <v>2949</v>
      </c>
      <c r="D10" s="3416" t="s">
        <v>1185</v>
      </c>
      <c r="E10" s="3416" t="s">
        <v>1185</v>
      </c>
      <c r="F10" s="3416" t="s">
        <v>1185</v>
      </c>
      <c r="G10" s="3418" t="n">
        <v>372215.62961697765</v>
      </c>
      <c r="H10" s="3418" t="n">
        <v>185.02492101418608</v>
      </c>
      <c r="I10" s="3418" t="n">
        <v>13.41844952213409</v>
      </c>
      <c r="J10" s="3418" t="s">
        <v>2943</v>
      </c>
    </row>
    <row r="11" spans="1:10" ht="12" customHeight="1" x14ac:dyDescent="0.15">
      <c r="A11" s="844" t="s">
        <v>87</v>
      </c>
      <c r="B11" s="3418" t="n">
        <v>3286285.3700812208</v>
      </c>
      <c r="C11" s="3418" t="s">
        <v>2949</v>
      </c>
      <c r="D11" s="3418" t="n">
        <v>73.4381295423806</v>
      </c>
      <c r="E11" s="3418" t="n">
        <v>9.22323511059293</v>
      </c>
      <c r="F11" s="3418" t="n">
        <v>3.06763263508796</v>
      </c>
      <c r="G11" s="3418" t="n">
        <v>241338.65072125485</v>
      </c>
      <c r="H11" s="3418" t="n">
        <v>30.31018260876101</v>
      </c>
      <c r="I11" s="3418" t="n">
        <v>10.08111624947326</v>
      </c>
      <c r="J11" s="3418" t="s">
        <v>2943</v>
      </c>
    </row>
    <row r="12" spans="1:10" ht="12" customHeight="1" x14ac:dyDescent="0.15">
      <c r="A12" s="844" t="s">
        <v>88</v>
      </c>
      <c r="B12" s="3418" t="n">
        <v>362486.8295755058</v>
      </c>
      <c r="C12" s="3418" t="s">
        <v>2949</v>
      </c>
      <c r="D12" s="3418" t="n">
        <v>109.22319453594721</v>
      </c>
      <c r="E12" s="3418" t="n">
        <v>7.32619481524578</v>
      </c>
      <c r="F12" s="3418" t="n">
        <v>1.77879643104059</v>
      </c>
      <c r="G12" s="3418" t="n">
        <v>39591.96950344421</v>
      </c>
      <c r="H12" s="3418" t="n">
        <v>2.65564913143095</v>
      </c>
      <c r="I12" s="3418" t="n">
        <v>0.64479027874813</v>
      </c>
      <c r="J12" s="3418" t="s">
        <v>2943</v>
      </c>
    </row>
    <row r="13" spans="1:10" ht="12" customHeight="1" x14ac:dyDescent="0.15">
      <c r="A13" s="844" t="s">
        <v>89</v>
      </c>
      <c r="B13" s="3418" t="n">
        <v>1509426.7760190456</v>
      </c>
      <c r="C13" s="3418" t="s">
        <v>2949</v>
      </c>
      <c r="D13" s="3418" t="n">
        <v>56.27379375926824</v>
      </c>
      <c r="E13" s="3418" t="n">
        <v>3.33461312723337</v>
      </c>
      <c r="F13" s="3418" t="n">
        <v>0.10861186254951</v>
      </c>
      <c r="G13" s="3418" t="n">
        <v>84941.17108841296</v>
      </c>
      <c r="H13" s="3418" t="n">
        <v>5.03335434191065</v>
      </c>
      <c r="I13" s="3418" t="n">
        <v>0.16394165352553</v>
      </c>
      <c r="J13" s="3418" t="s">
        <v>2943</v>
      </c>
    </row>
    <row r="14" spans="1:10" ht="12" customHeight="1" x14ac:dyDescent="0.15">
      <c r="A14" s="844" t="s">
        <v>103</v>
      </c>
      <c r="B14" s="3418" t="n">
        <v>72315.27281291016</v>
      </c>
      <c r="C14" s="3418" t="s">
        <v>2949</v>
      </c>
      <c r="D14" s="3418" t="n">
        <v>87.72473721115611</v>
      </c>
      <c r="E14" s="3418" t="n">
        <v>4.59213483437671</v>
      </c>
      <c r="F14" s="3418" t="n">
        <v>6.39266150540692</v>
      </c>
      <c r="G14" s="3418" t="n">
        <v>6343.838303865605</v>
      </c>
      <c r="H14" s="3418" t="n">
        <v>0.33208148334162</v>
      </c>
      <c r="I14" s="3418" t="n">
        <v>0.46228706076409</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447673.09888024844</v>
      </c>
      <c r="C16" s="3418" t="s">
        <v>2949</v>
      </c>
      <c r="D16" s="3418" t="n">
        <v>98.3047896938457</v>
      </c>
      <c r="E16" s="3418" t="n">
        <v>327.6802957686365</v>
      </c>
      <c r="F16" s="3418" t="n">
        <v>4.61567667298189</v>
      </c>
      <c r="G16" s="3416" t="s">
        <v>1185</v>
      </c>
      <c r="H16" s="3418" t="n">
        <v>146.69365344874186</v>
      </c>
      <c r="I16" s="3418" t="n">
        <v>2.06631427962308</v>
      </c>
      <c r="J16" s="3418" t="s">
        <v>2943</v>
      </c>
    </row>
    <row r="17" spans="1:10" ht="12" customHeight="1" x14ac:dyDescent="0.15">
      <c r="A17" s="860" t="s">
        <v>95</v>
      </c>
      <c r="B17" s="3418" t="n">
        <v>711171.8157074767</v>
      </c>
      <c r="C17" s="3418" t="s">
        <v>2949</v>
      </c>
      <c r="D17" s="3416" t="s">
        <v>1185</v>
      </c>
      <c r="E17" s="3416" t="s">
        <v>1185</v>
      </c>
      <c r="F17" s="3416" t="s">
        <v>1185</v>
      </c>
      <c r="G17" s="3418" t="n">
        <v>55414.09573200207</v>
      </c>
      <c r="H17" s="3418" t="n">
        <v>1.24304481554717</v>
      </c>
      <c r="I17" s="3418" t="n">
        <v>1.76591549477729</v>
      </c>
      <c r="J17" s="3418" t="s">
        <v>2943</v>
      </c>
    </row>
    <row r="18" spans="1:10" ht="12" customHeight="1" x14ac:dyDescent="0.15">
      <c r="A18" s="849" t="s">
        <v>87</v>
      </c>
      <c r="B18" s="3418" t="n">
        <v>284221.9071790058</v>
      </c>
      <c r="C18" s="3418" t="s">
        <v>2949</v>
      </c>
      <c r="D18" s="3418" t="n">
        <v>68.94538228113574</v>
      </c>
      <c r="E18" s="3418" t="n">
        <v>1.96562698138184</v>
      </c>
      <c r="F18" s="3418" t="n">
        <v>0.49142811903353</v>
      </c>
      <c r="G18" s="3418" t="n">
        <v>19595.788043130033</v>
      </c>
      <c r="H18" s="3418" t="n">
        <v>0.55867424945086</v>
      </c>
      <c r="I18" s="3418" t="n">
        <v>0.1396746372331</v>
      </c>
      <c r="J18" s="3418" t="s">
        <v>2943</v>
      </c>
    </row>
    <row r="19" spans="1:10" ht="12" customHeight="1" x14ac:dyDescent="0.15">
      <c r="A19" s="849" t="s">
        <v>88</v>
      </c>
      <c r="B19" s="3418" t="n">
        <v>264057.6071464059</v>
      </c>
      <c r="C19" s="3418" t="s">
        <v>2949</v>
      </c>
      <c r="D19" s="3418" t="n">
        <v>108.4717281020741</v>
      </c>
      <c r="E19" s="3418" t="n">
        <v>1.52030812176787</v>
      </c>
      <c r="F19" s="3418" t="n">
        <v>1.94297916958797</v>
      </c>
      <c r="G19" s="3418" t="n">
        <v>28642.784965669238</v>
      </c>
      <c r="H19" s="3418" t="n">
        <v>0.40144892475927</v>
      </c>
      <c r="I19" s="3418" t="n">
        <v>0.51305843025671</v>
      </c>
      <c r="J19" s="3418" t="s">
        <v>2943</v>
      </c>
    </row>
    <row r="20" spans="1:10" ht="12" customHeight="1" x14ac:dyDescent="0.15">
      <c r="A20" s="849" t="s">
        <v>89</v>
      </c>
      <c r="B20" s="3418" t="n">
        <v>54627.39568151033</v>
      </c>
      <c r="C20" s="3418" t="s">
        <v>2949</v>
      </c>
      <c r="D20" s="3418" t="n">
        <v>55.82515834233465</v>
      </c>
      <c r="E20" s="3418" t="n">
        <v>1.30489643680537</v>
      </c>
      <c r="F20" s="3418" t="n">
        <v>0.10759316593486</v>
      </c>
      <c r="G20" s="3418" t="n">
        <v>3049.583013749682</v>
      </c>
      <c r="H20" s="3418" t="n">
        <v>0.07128309397676</v>
      </c>
      <c r="I20" s="3418" t="n">
        <v>0.00587753444815</v>
      </c>
      <c r="J20" s="3418" t="s">
        <v>2943</v>
      </c>
    </row>
    <row r="21" spans="1:10" ht="13.5" customHeight="1" x14ac:dyDescent="0.15">
      <c r="A21" s="849" t="s">
        <v>103</v>
      </c>
      <c r="B21" s="3418" t="n">
        <v>38551.4608671102</v>
      </c>
      <c r="C21" s="3418" t="s">
        <v>2949</v>
      </c>
      <c r="D21" s="3418" t="n">
        <v>107.02421170693235</v>
      </c>
      <c r="E21" s="3418" t="n">
        <v>0.02090322580635</v>
      </c>
      <c r="F21" s="3418" t="n">
        <v>10.58343817977874</v>
      </c>
      <c r="G21" s="3418" t="n">
        <v>4125.93970945312</v>
      </c>
      <c r="H21" s="3418" t="n">
        <v>8.0584989167E-4</v>
      </c>
      <c r="I21" s="3418" t="n">
        <v>0.40800700282722</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69713.4448334445</v>
      </c>
      <c r="C23" s="3418" t="s">
        <v>2949</v>
      </c>
      <c r="D23" s="3418" t="n">
        <v>115.00793743806886</v>
      </c>
      <c r="E23" s="3418" t="n">
        <v>3.02427599112796</v>
      </c>
      <c r="F23" s="3418" t="n">
        <v>10.03103334920307</v>
      </c>
      <c r="G23" s="3418" t="n">
        <v>8017.59950199705</v>
      </c>
      <c r="H23" s="3418" t="n">
        <v>0.21083269746861</v>
      </c>
      <c r="I23" s="3418" t="n">
        <v>0.69929789001211</v>
      </c>
      <c r="J23" s="3418" t="s">
        <v>2943</v>
      </c>
    </row>
    <row r="24" spans="1:10" ht="12" customHeight="1" x14ac:dyDescent="0.15">
      <c r="A24" s="851" t="s">
        <v>1952</v>
      </c>
      <c r="B24" s="3418" t="n">
        <v>473989.4582121818</v>
      </c>
      <c r="C24" s="3418" t="s">
        <v>2949</v>
      </c>
      <c r="D24" s="3416" t="s">
        <v>1185</v>
      </c>
      <c r="E24" s="3416" t="s">
        <v>1185</v>
      </c>
      <c r="F24" s="3416" t="s">
        <v>1185</v>
      </c>
      <c r="G24" s="3418" t="n">
        <v>37684.71447713251</v>
      </c>
      <c r="H24" s="3418" t="n">
        <v>0.60858646341329</v>
      </c>
      <c r="I24" s="3418" t="n">
        <v>1.67792072440405</v>
      </c>
      <c r="J24" s="3418" t="s">
        <v>2943</v>
      </c>
    </row>
    <row r="25" spans="1:10" ht="12" customHeight="1" x14ac:dyDescent="0.15">
      <c r="A25" s="849" t="s">
        <v>87</v>
      </c>
      <c r="B25" s="3418" t="n">
        <v>83846.7876441708</v>
      </c>
      <c r="C25" s="3418" t="s">
        <v>2949</v>
      </c>
      <c r="D25" s="3418" t="n">
        <v>77.33859152348865</v>
      </c>
      <c r="E25" s="3418" t="n">
        <v>2.80722909377356</v>
      </c>
      <c r="F25" s="3418" t="n">
        <v>0.89386103649387</v>
      </c>
      <c r="G25" s="3418" t="n">
        <v>6484.59246016922</v>
      </c>
      <c r="H25" s="3418" t="n">
        <v>0.23537714169417</v>
      </c>
      <c r="I25" s="3418" t="n">
        <v>0.0749473765103</v>
      </c>
      <c r="J25" s="3418" t="s">
        <v>2943</v>
      </c>
    </row>
    <row r="26" spans="1:10" ht="12" customHeight="1" x14ac:dyDescent="0.15">
      <c r="A26" s="849" t="s">
        <v>88</v>
      </c>
      <c r="B26" s="3418" t="n">
        <v>238395.994409717</v>
      </c>
      <c r="C26" s="3418" t="s">
        <v>2949</v>
      </c>
      <c r="D26" s="3418" t="n">
        <v>103.22103437463294</v>
      </c>
      <c r="E26" s="3418" t="n">
        <v>0.69531958501037</v>
      </c>
      <c r="F26" s="3418" t="n">
        <v>2.06494159194507</v>
      </c>
      <c r="G26" s="3418" t="n">
        <v>24607.4811337402</v>
      </c>
      <c r="H26" s="3418" t="n">
        <v>0.1657614039011</v>
      </c>
      <c r="I26" s="3418" t="n">
        <v>0.49227380420973</v>
      </c>
      <c r="J26" s="3418" t="s">
        <v>2943</v>
      </c>
    </row>
    <row r="27" spans="1:10" ht="12" customHeight="1" x14ac:dyDescent="0.15">
      <c r="A27" s="849" t="s">
        <v>89</v>
      </c>
      <c r="B27" s="3418" t="n">
        <v>43809.3704577393</v>
      </c>
      <c r="C27" s="3418" t="s">
        <v>2949</v>
      </c>
      <c r="D27" s="3418" t="n">
        <v>56.30533258060562</v>
      </c>
      <c r="E27" s="3418" t="n">
        <v>1.00000000000002</v>
      </c>
      <c r="F27" s="3418" t="n">
        <v>0.10946817714252</v>
      </c>
      <c r="G27" s="3418" t="n">
        <v>2466.70117376997</v>
      </c>
      <c r="H27" s="3418" t="n">
        <v>0.04380937045774</v>
      </c>
      <c r="I27" s="3418" t="n">
        <v>0.00479573192577</v>
      </c>
      <c r="J27" s="3418" t="s">
        <v>2943</v>
      </c>
    </row>
    <row r="28" spans="1:10" ht="12" customHeight="1" x14ac:dyDescent="0.15">
      <c r="A28" s="849" t="s">
        <v>103</v>
      </c>
      <c r="B28" s="3418" t="n">
        <v>38551.4608671102</v>
      </c>
      <c r="C28" s="3418" t="s">
        <v>2949</v>
      </c>
      <c r="D28" s="3418" t="n">
        <v>107.02421170693235</v>
      </c>
      <c r="E28" s="3418" t="n">
        <v>0.02090322580635</v>
      </c>
      <c r="F28" s="3418" t="n">
        <v>10.58343817977874</v>
      </c>
      <c r="G28" s="3418" t="n">
        <v>4125.93970945312</v>
      </c>
      <c r="H28" s="3418" t="n">
        <v>8.0584989167E-4</v>
      </c>
      <c r="I28" s="3418" t="n">
        <v>0.40800700282722</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69385.8448334445</v>
      </c>
      <c r="C30" s="3418" t="s">
        <v>2949</v>
      </c>
      <c r="D30" s="3418" t="n">
        <v>115.0753373568266</v>
      </c>
      <c r="E30" s="3418" t="n">
        <v>2.34677112975244</v>
      </c>
      <c r="F30" s="3418" t="n">
        <v>10.0582015050228</v>
      </c>
      <c r="G30" s="3418" t="n">
        <v>7984.59950199705</v>
      </c>
      <c r="H30" s="3418" t="n">
        <v>0.16283269746861</v>
      </c>
      <c r="I30" s="3418" t="n">
        <v>0.69789680893103</v>
      </c>
      <c r="J30" s="3418" t="s">
        <v>2943</v>
      </c>
    </row>
    <row r="31" spans="1:10" ht="12" customHeight="1" x14ac:dyDescent="0.15">
      <c r="A31" s="856" t="s">
        <v>20</v>
      </c>
      <c r="B31" s="3418" t="n">
        <v>203917.082474835</v>
      </c>
      <c r="C31" s="3418" t="s">
        <v>2949</v>
      </c>
      <c r="D31" s="3416" t="s">
        <v>1185</v>
      </c>
      <c r="E31" s="3416" t="s">
        <v>1185</v>
      </c>
      <c r="F31" s="3416" t="s">
        <v>1185</v>
      </c>
      <c r="G31" s="3418" t="n">
        <v>13621.400359370084</v>
      </c>
      <c r="H31" s="3418" t="n">
        <v>0.33014403328193</v>
      </c>
      <c r="I31" s="3418" t="n">
        <v>0.0647319320168</v>
      </c>
      <c r="J31" s="3418" t="s">
        <v>2943</v>
      </c>
    </row>
    <row r="32" spans="1:10" ht="12" customHeight="1" x14ac:dyDescent="0.15">
      <c r="A32" s="849" t="s">
        <v>87</v>
      </c>
      <c r="B32" s="3415" t="n">
        <v>199676.069534835</v>
      </c>
      <c r="C32" s="3418" t="s">
        <v>2949</v>
      </c>
      <c r="D32" s="3418" t="n">
        <v>65.39523528017641</v>
      </c>
      <c r="E32" s="3418" t="n">
        <v>1.60860516988819</v>
      </c>
      <c r="F32" s="3418" t="n">
        <v>0.32206078010555</v>
      </c>
      <c r="G32" s="3415" t="n">
        <v>13057.8635470514</v>
      </c>
      <c r="H32" s="3415" t="n">
        <v>0.32119995775669</v>
      </c>
      <c r="I32" s="3415" t="n">
        <v>0.0643078307228</v>
      </c>
      <c r="J32" s="3415" t="s">
        <v>2943</v>
      </c>
    </row>
    <row r="33" spans="1:10" ht="12" customHeight="1" x14ac:dyDescent="0.15">
      <c r="A33" s="849" t="s">
        <v>88</v>
      </c>
      <c r="B33" s="3415" t="n">
        <v>1566.43474</v>
      </c>
      <c r="C33" s="3418" t="s">
        <v>2949</v>
      </c>
      <c r="D33" s="3418" t="n">
        <v>264.4332125313609</v>
      </c>
      <c r="E33" s="3418" t="n">
        <v>0.326</v>
      </c>
      <c r="F33" s="3418" t="n">
        <v>0.1</v>
      </c>
      <c r="G33" s="3415" t="n">
        <v>414.217370518927</v>
      </c>
      <c r="H33" s="3415" t="n">
        <v>5.1065772524E-4</v>
      </c>
      <c r="I33" s="3415" t="n">
        <v>1.56643474E-4</v>
      </c>
      <c r="J33" s="3415" t="s">
        <v>2943</v>
      </c>
    </row>
    <row r="34" spans="1:10" ht="12" customHeight="1" x14ac:dyDescent="0.15">
      <c r="A34" s="849" t="s">
        <v>89</v>
      </c>
      <c r="B34" s="3415" t="n">
        <v>2674.5782</v>
      </c>
      <c r="C34" s="3418" t="s">
        <v>2949</v>
      </c>
      <c r="D34" s="3418" t="n">
        <v>55.8291553411136</v>
      </c>
      <c r="E34" s="3418" t="n">
        <v>3.15317675138457</v>
      </c>
      <c r="F34" s="3418" t="n">
        <v>0.1</v>
      </c>
      <c r="G34" s="3415" t="n">
        <v>149.319441799756</v>
      </c>
      <c r="H34" s="3415" t="n">
        <v>0.0084334178</v>
      </c>
      <c r="I34" s="3415" t="n">
        <v>2.6745782E-4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33265.27502045993</v>
      </c>
      <c r="C38" s="3418" t="s">
        <v>2949</v>
      </c>
      <c r="D38" s="3416" t="s">
        <v>1185</v>
      </c>
      <c r="E38" s="3416" t="s">
        <v>1185</v>
      </c>
      <c r="F38" s="3416" t="s">
        <v>1185</v>
      </c>
      <c r="G38" s="3418" t="n">
        <v>4107.980895499478</v>
      </c>
      <c r="H38" s="3418" t="n">
        <v>0.30431431885195</v>
      </c>
      <c r="I38" s="3418" t="n">
        <v>0.02326283835644</v>
      </c>
      <c r="J38" s="3418" t="s">
        <v>2943</v>
      </c>
    </row>
    <row r="39" spans="1:10" ht="12" customHeight="1" x14ac:dyDescent="0.15">
      <c r="A39" s="844" t="s">
        <v>87</v>
      </c>
      <c r="B39" s="3418" t="n">
        <v>699.05</v>
      </c>
      <c r="C39" s="3418" t="s">
        <v>2949</v>
      </c>
      <c r="D39" s="3418" t="n">
        <v>76.29216209056834</v>
      </c>
      <c r="E39" s="3418" t="n">
        <v>3.0</v>
      </c>
      <c r="F39" s="3418" t="n">
        <v>0.6</v>
      </c>
      <c r="G39" s="3418" t="n">
        <v>53.3320359094118</v>
      </c>
      <c r="H39" s="3418" t="n">
        <v>0.00209715</v>
      </c>
      <c r="I39" s="3418" t="n">
        <v>4.1943E-4</v>
      </c>
      <c r="J39" s="3418" t="s">
        <v>2943</v>
      </c>
    </row>
    <row r="40" spans="1:10" ht="12" customHeight="1" x14ac:dyDescent="0.15">
      <c r="A40" s="844" t="s">
        <v>88</v>
      </c>
      <c r="B40" s="3418" t="n">
        <v>24095.1779966889</v>
      </c>
      <c r="C40" s="3418" t="s">
        <v>2949</v>
      </c>
      <c r="D40" s="3418" t="n">
        <v>150.28261928207007</v>
      </c>
      <c r="E40" s="3418" t="n">
        <v>9.76032894072197</v>
      </c>
      <c r="F40" s="3418" t="n">
        <v>0.85610417884502</v>
      </c>
      <c r="G40" s="3418" t="n">
        <v>3621.08646141011</v>
      </c>
      <c r="H40" s="3418" t="n">
        <v>0.23517686313293</v>
      </c>
      <c r="I40" s="3418" t="n">
        <v>0.02062798257298</v>
      </c>
      <c r="J40" s="3418" t="s">
        <v>2943</v>
      </c>
    </row>
    <row r="41" spans="1:10" ht="12" customHeight="1" x14ac:dyDescent="0.15">
      <c r="A41" s="844" t="s">
        <v>89</v>
      </c>
      <c r="B41" s="3418" t="n">
        <v>8143.44702377103</v>
      </c>
      <c r="C41" s="3418" t="s">
        <v>2949</v>
      </c>
      <c r="D41" s="3418" t="n">
        <v>53.24064820638864</v>
      </c>
      <c r="E41" s="3418" t="n">
        <v>2.3381137819698</v>
      </c>
      <c r="F41" s="3418" t="n">
        <v>0.10000000000036</v>
      </c>
      <c r="G41" s="3418" t="n">
        <v>433.562398179956</v>
      </c>
      <c r="H41" s="3418" t="n">
        <v>0.01904030571902</v>
      </c>
      <c r="I41" s="3418" t="n">
        <v>8.1434470238E-4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327.6</v>
      </c>
      <c r="C44" s="3418" t="s">
        <v>2949</v>
      </c>
      <c r="D44" s="3418" t="n">
        <v>100.73260073260073</v>
      </c>
      <c r="E44" s="3418" t="n">
        <v>146.5201465201465</v>
      </c>
      <c r="F44" s="3418" t="n">
        <v>4.27680427680098</v>
      </c>
      <c r="G44" s="3418" t="n">
        <v>33.0</v>
      </c>
      <c r="H44" s="3418" t="n">
        <v>0.048</v>
      </c>
      <c r="I44" s="3418" t="n">
        <v>0.00140108108108</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4040.02828779374</v>
      </c>
      <c r="D10" s="3418" t="n">
        <v>4040.02828779374</v>
      </c>
      <c r="E10" s="3418" t="s">
        <v>2943</v>
      </c>
      <c r="F10" s="3418" t="n">
        <v>0.00626059972808</v>
      </c>
      <c r="G10" s="3418" t="n">
        <v>-0.18624456865892</v>
      </c>
      <c r="H10" s="3418" t="n">
        <v>-0.17998396893084</v>
      </c>
      <c r="I10" s="3418" t="n">
        <v>-0.02168858710562</v>
      </c>
      <c r="J10" s="3418" t="n">
        <v>-0.15812219220595</v>
      </c>
      <c r="K10" s="3418" t="s">
        <v>2943</v>
      </c>
      <c r="L10" s="3418" t="n">
        <v>25.293</v>
      </c>
      <c r="M10" s="3418" t="n">
        <v>-752.43332583</v>
      </c>
      <c r="N10" s="3418" t="n">
        <v>-727.14032583</v>
      </c>
      <c r="O10" s="3418" t="n">
        <v>-87.622505429</v>
      </c>
      <c r="P10" s="3418" t="n">
        <v>-638.81812944</v>
      </c>
      <c r="Q10" s="3418" t="n">
        <v>0.048</v>
      </c>
      <c r="R10" s="3418" t="n">
        <v>5329.620855896338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3543.7183916</v>
      </c>
      <c r="D11" s="3418" t="n">
        <v>3543.7183916</v>
      </c>
      <c r="E11" s="3418" t="s">
        <v>2943</v>
      </c>
      <c r="F11" s="3418" t="n">
        <v>0.00190111043134</v>
      </c>
      <c r="G11" s="3418" t="n">
        <v>-0.0016652000379</v>
      </c>
      <c r="H11" s="3418" t="n">
        <v>2.3591039344E-4</v>
      </c>
      <c r="I11" s="3418" t="n">
        <v>-9.058281853E-5</v>
      </c>
      <c r="J11" s="3418" t="n">
        <v>-2.0938458365E-4</v>
      </c>
      <c r="K11" s="3418" t="s">
        <v>2943</v>
      </c>
      <c r="L11" s="3418" t="n">
        <v>6.737</v>
      </c>
      <c r="M11" s="3418" t="n">
        <v>-5.901</v>
      </c>
      <c r="N11" s="3418" t="n">
        <v>0.836</v>
      </c>
      <c r="O11" s="3418" t="n">
        <v>-0.321</v>
      </c>
      <c r="P11" s="3418" t="n">
        <v>-0.742</v>
      </c>
      <c r="Q11" s="3418" t="s">
        <v>2943</v>
      </c>
      <c r="R11" s="3418" t="n">
        <v>0.83233333333333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496.30989619374</v>
      </c>
      <c r="D12" s="3418" t="n">
        <v>496.30989619374</v>
      </c>
      <c r="E12" s="3418" t="s">
        <v>2943</v>
      </c>
      <c r="F12" s="3418" t="n">
        <v>0.0373879306907</v>
      </c>
      <c r="G12" s="3418" t="n">
        <v>-1.50416570686026</v>
      </c>
      <c r="H12" s="3418" t="n">
        <v>-1.46677777616956</v>
      </c>
      <c r="I12" s="3418" t="n">
        <v>-0.17590119822016</v>
      </c>
      <c r="J12" s="3418" t="n">
        <v>-1.28564055307678</v>
      </c>
      <c r="K12" s="3418" t="s">
        <v>2943</v>
      </c>
      <c r="L12" s="3418" t="n">
        <v>18.556</v>
      </c>
      <c r="M12" s="3418" t="n">
        <v>-746.53232583</v>
      </c>
      <c r="N12" s="3418" t="n">
        <v>-727.97632583</v>
      </c>
      <c r="O12" s="3418" t="n">
        <v>-87.301505429</v>
      </c>
      <c r="P12" s="3418" t="n">
        <v>-638.07612944</v>
      </c>
      <c r="Q12" s="3418" t="n">
        <v>0.048</v>
      </c>
      <c r="R12" s="3418" t="n">
        <v>5328.788522563005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119.92249001</v>
      </c>
      <c r="D13" s="3418" t="n">
        <v>119.92249001</v>
      </c>
      <c r="E13" s="3418" t="s">
        <v>2943</v>
      </c>
      <c r="F13" s="3418" t="n">
        <v>0.04723884568714</v>
      </c>
      <c r="G13" s="3418" t="n">
        <v>-5.34800708171186</v>
      </c>
      <c r="H13" s="3418" t="n">
        <v>-5.30076823602472</v>
      </c>
      <c r="I13" s="3418" t="n">
        <v>-0.72784100314896</v>
      </c>
      <c r="J13" s="3418" t="n">
        <v>-2.40277807287</v>
      </c>
      <c r="K13" s="3418" t="s">
        <v>2943</v>
      </c>
      <c r="L13" s="3418" t="n">
        <v>5.665</v>
      </c>
      <c r="M13" s="3418" t="n">
        <v>-641.34632583</v>
      </c>
      <c r="N13" s="3418" t="n">
        <v>-635.68132583</v>
      </c>
      <c r="O13" s="3418" t="n">
        <v>-87.284505429</v>
      </c>
      <c r="P13" s="3418" t="n">
        <v>-288.14712944</v>
      </c>
      <c r="Q13" s="3418" t="s">
        <v>2943</v>
      </c>
      <c r="R13" s="3418" t="n">
        <v>3707.4141892296702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349.35425183</v>
      </c>
      <c r="D14" s="3418" t="n">
        <v>349.35425183</v>
      </c>
      <c r="E14" s="3418" t="s">
        <v>2943</v>
      </c>
      <c r="F14" s="3418" t="n">
        <v>0.03590910926169</v>
      </c>
      <c r="G14" s="3418" t="n">
        <v>-0.28625957599241</v>
      </c>
      <c r="H14" s="3418" t="n">
        <v>-0.25035046673071</v>
      </c>
      <c r="I14" s="3418" t="n">
        <v>-1.717454409E-5</v>
      </c>
      <c r="J14" s="3418" t="n">
        <v>-0.94218117648721</v>
      </c>
      <c r="K14" s="3418" t="s">
        <v>2943</v>
      </c>
      <c r="L14" s="3418" t="n">
        <v>12.545</v>
      </c>
      <c r="M14" s="3418" t="n">
        <v>-100.006</v>
      </c>
      <c r="N14" s="3418" t="n">
        <v>-87.461</v>
      </c>
      <c r="O14" s="3418" t="n">
        <v>-0.006</v>
      </c>
      <c r="P14" s="3418" t="n">
        <v>-329.155</v>
      </c>
      <c r="Q14" s="3418" t="s">
        <v>2943</v>
      </c>
      <c r="R14" s="3418" t="n">
        <v>1527.6140000000014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24.539461746</v>
      </c>
      <c r="D15" s="3418" t="n">
        <v>24.539461746</v>
      </c>
      <c r="E15" s="3418" t="s">
        <v>2943</v>
      </c>
      <c r="F15" s="3418" t="n">
        <v>0.01377373324234</v>
      </c>
      <c r="G15" s="3418" t="n">
        <v>-0.20868428382846</v>
      </c>
      <c r="H15" s="3418" t="n">
        <v>-0.19491055058612</v>
      </c>
      <c r="I15" s="3418" t="n">
        <v>-4.4825759073E-4</v>
      </c>
      <c r="J15" s="3418" t="n">
        <v>-0.85266743894294</v>
      </c>
      <c r="K15" s="3418" t="s">
        <v>2943</v>
      </c>
      <c r="L15" s="3418" t="n">
        <v>0.338</v>
      </c>
      <c r="M15" s="3418" t="n">
        <v>-5.121</v>
      </c>
      <c r="N15" s="3418" t="n">
        <v>-4.783</v>
      </c>
      <c r="O15" s="3418" t="n">
        <v>-0.011</v>
      </c>
      <c r="P15" s="3418" t="n">
        <v>-20.924</v>
      </c>
      <c r="Q15" s="3418" t="s">
        <v>2943</v>
      </c>
      <c r="R15" s="3418" t="n">
        <v>94.29933333333342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1.870894713</v>
      </c>
      <c r="D16" s="3418" t="n">
        <v>1.870894713</v>
      </c>
      <c r="E16" s="3418" t="s">
        <v>2943</v>
      </c>
      <c r="F16" s="3418" t="n">
        <v>0.00427602897395</v>
      </c>
      <c r="G16" s="3418" t="n">
        <v>-0.03153571368289</v>
      </c>
      <c r="H16" s="3418" t="n">
        <v>-0.02725968470894</v>
      </c>
      <c r="I16" s="3418" t="s">
        <v>2946</v>
      </c>
      <c r="J16" s="3418" t="s">
        <v>2943</v>
      </c>
      <c r="K16" s="3418" t="s">
        <v>2943</v>
      </c>
      <c r="L16" s="3418" t="n">
        <v>0.008</v>
      </c>
      <c r="M16" s="3418" t="n">
        <v>-0.059</v>
      </c>
      <c r="N16" s="3418" t="n">
        <v>-0.051</v>
      </c>
      <c r="O16" s="3418" t="s">
        <v>2946</v>
      </c>
      <c r="P16" s="3418" t="s">
        <v>2943</v>
      </c>
      <c r="Q16" s="3418" t="n">
        <v>0.048</v>
      </c>
      <c r="R16" s="3418" t="n">
        <v>0.011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0.62279789474</v>
      </c>
      <c r="D17" s="3418" t="n">
        <v>0.62279789474</v>
      </c>
      <c r="E17" s="3418" t="s">
        <v>2943</v>
      </c>
      <c r="F17" s="3418" t="s">
        <v>2946</v>
      </c>
      <c r="G17" s="3418" t="s">
        <v>2946</v>
      </c>
      <c r="H17" s="3418" t="s">
        <v>2946</v>
      </c>
      <c r="I17" s="3418" t="s">
        <v>2946</v>
      </c>
      <c r="J17" s="3418" t="n">
        <v>0.24084859834444</v>
      </c>
      <c r="K17" s="3418" t="s">
        <v>2943</v>
      </c>
      <c r="L17" s="3418" t="s">
        <v>2946</v>
      </c>
      <c r="M17" s="3418" t="s">
        <v>2946</v>
      </c>
      <c r="N17" s="3418" t="s">
        <v>2946</v>
      </c>
      <c r="O17" s="3418" t="s">
        <v>2946</v>
      </c>
      <c r="P17" s="3418" t="n">
        <v>0.15</v>
      </c>
      <c r="Q17" s="3418" t="s">
        <v>2943</v>
      </c>
      <c r="R17" s="3418" t="n">
        <v>-0.55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305.26614053068</v>
      </c>
      <c r="D10" s="3418" t="n">
        <v>305.26614053068</v>
      </c>
      <c r="E10" s="3418" t="s">
        <v>2943</v>
      </c>
      <c r="F10" s="3418" t="s">
        <v>2946</v>
      </c>
      <c r="G10" s="3418" t="n">
        <v>-0.03968995702877</v>
      </c>
      <c r="H10" s="3418" t="n">
        <v>-0.03968995702877</v>
      </c>
      <c r="I10" s="3418" t="n">
        <v>-0.00787509546857</v>
      </c>
      <c r="J10" s="3418" t="n">
        <v>-0.04375853796552</v>
      </c>
      <c r="K10" s="3418" t="s">
        <v>2943</v>
      </c>
      <c r="L10" s="3418" t="s">
        <v>2946</v>
      </c>
      <c r="M10" s="3418" t="n">
        <v>-12.116</v>
      </c>
      <c r="N10" s="3418" t="n">
        <v>-12.116</v>
      </c>
      <c r="O10" s="3418" t="n">
        <v>-2.404</v>
      </c>
      <c r="P10" s="3418" t="n">
        <v>-13.358</v>
      </c>
      <c r="Q10" s="3418" t="n">
        <v>-0.082</v>
      </c>
      <c r="R10" s="3418" t="n">
        <v>102.5200000000001</v>
      </c>
      <c r="S10" s="26"/>
      <c r="T10" s="26"/>
    </row>
    <row r="11" spans="1:20" ht="14" x14ac:dyDescent="0.15">
      <c r="A11" s="1472" t="s">
        <v>1423</v>
      </c>
      <c r="B11" s="3416" t="s">
        <v>1185</v>
      </c>
      <c r="C11" s="3418" t="n">
        <v>284.54005553</v>
      </c>
      <c r="D11" s="3415" t="n">
        <v>284.54005553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20.72608500068</v>
      </c>
      <c r="D12" s="3418" t="n">
        <v>20.72608500068</v>
      </c>
      <c r="E12" s="3418" t="s">
        <v>2943</v>
      </c>
      <c r="F12" s="3418" t="s">
        <v>2946</v>
      </c>
      <c r="G12" s="3418" t="n">
        <v>-0.58457735745089</v>
      </c>
      <c r="H12" s="3418" t="n">
        <v>-0.58457735745089</v>
      </c>
      <c r="I12" s="3418" t="n">
        <v>-0.11598910261736</v>
      </c>
      <c r="J12" s="3418" t="n">
        <v>-0.64450184391127</v>
      </c>
      <c r="K12" s="3418" t="s">
        <v>2943</v>
      </c>
      <c r="L12" s="3418" t="s">
        <v>2946</v>
      </c>
      <c r="M12" s="3418" t="n">
        <v>-12.116</v>
      </c>
      <c r="N12" s="3418" t="n">
        <v>-12.116</v>
      </c>
      <c r="O12" s="3418" t="n">
        <v>-2.404</v>
      </c>
      <c r="P12" s="3418" t="n">
        <v>-13.358</v>
      </c>
      <c r="Q12" s="3418" t="n">
        <v>-0.082</v>
      </c>
      <c r="R12" s="3418" t="n">
        <v>102.5200000000001</v>
      </c>
      <c r="S12" s="26"/>
      <c r="T12" s="26"/>
    </row>
    <row r="13" spans="1:20" ht="13" x14ac:dyDescent="0.15">
      <c r="A13" s="1470" t="s">
        <v>853</v>
      </c>
      <c r="B13" s="3416"/>
      <c r="C13" s="3418" t="n">
        <v>12.111782955</v>
      </c>
      <c r="D13" s="3418" t="n">
        <v>12.111782955</v>
      </c>
      <c r="E13" s="3418" t="s">
        <v>2943</v>
      </c>
      <c r="F13" s="3418" t="s">
        <v>2946</v>
      </c>
      <c r="G13" s="3418" t="n">
        <v>-0.98969739174954</v>
      </c>
      <c r="H13" s="3418" t="n">
        <v>-0.98969739174954</v>
      </c>
      <c r="I13" s="3418" t="n">
        <v>-0.19848440224959</v>
      </c>
      <c r="J13" s="3418" t="n">
        <v>-1.06028980602716</v>
      </c>
      <c r="K13" s="3418" t="s">
        <v>2943</v>
      </c>
      <c r="L13" s="3418" t="s">
        <v>2946</v>
      </c>
      <c r="M13" s="3418" t="n">
        <v>-11.987</v>
      </c>
      <c r="N13" s="3418" t="n">
        <v>-11.987</v>
      </c>
      <c r="O13" s="3418" t="n">
        <v>-2.404</v>
      </c>
      <c r="P13" s="3418" t="n">
        <v>-12.842</v>
      </c>
      <c r="Q13" s="3418" t="s">
        <v>2943</v>
      </c>
      <c r="R13" s="3418" t="n">
        <v>99.85433333333341</v>
      </c>
      <c r="S13" s="26"/>
      <c r="T13" s="26"/>
    </row>
    <row r="14" spans="1:20" ht="13" x14ac:dyDescent="0.15">
      <c r="A14" s="1470" t="s">
        <v>854</v>
      </c>
      <c r="B14" s="3416"/>
      <c r="C14" s="3418" t="n">
        <v>0.15723315789</v>
      </c>
      <c r="D14" s="3418" t="n">
        <v>0.15723315789</v>
      </c>
      <c r="E14" s="3418" t="s">
        <v>2943</v>
      </c>
      <c r="F14" s="3418" t="s">
        <v>2946</v>
      </c>
      <c r="G14" s="3418" t="n">
        <v>-0.24167930295329</v>
      </c>
      <c r="H14" s="3418" t="n">
        <v>-0.24167930295329</v>
      </c>
      <c r="I14" s="3418" t="s">
        <v>2946</v>
      </c>
      <c r="J14" s="3418" t="n">
        <v>-1.36103607452643</v>
      </c>
      <c r="K14" s="3418" t="s">
        <v>2943</v>
      </c>
      <c r="L14" s="3418" t="s">
        <v>2946</v>
      </c>
      <c r="M14" s="3418" t="n">
        <v>-0.038</v>
      </c>
      <c r="N14" s="3418" t="n">
        <v>-0.038</v>
      </c>
      <c r="O14" s="3418" t="s">
        <v>2946</v>
      </c>
      <c r="P14" s="3418" t="n">
        <v>-0.214</v>
      </c>
      <c r="Q14" s="3418" t="s">
        <v>2943</v>
      </c>
      <c r="R14" s="3418" t="n">
        <v>0.924</v>
      </c>
      <c r="S14" s="26"/>
      <c r="T14" s="26"/>
    </row>
    <row r="15" spans="1:20" ht="13" x14ac:dyDescent="0.15">
      <c r="A15" s="1470" t="s">
        <v>855</v>
      </c>
      <c r="B15" s="3416"/>
      <c r="C15" s="3418" t="n">
        <v>5.6431373684</v>
      </c>
      <c r="D15" s="3418" t="n">
        <v>5.6431373684</v>
      </c>
      <c r="E15" s="3418" t="s">
        <v>2943</v>
      </c>
      <c r="F15" s="3418" t="s">
        <v>2946</v>
      </c>
      <c r="G15" s="3418" t="n">
        <v>-0.01612578146858</v>
      </c>
      <c r="H15" s="3418" t="n">
        <v>-0.01612578146858</v>
      </c>
      <c r="I15" s="3418" t="s">
        <v>2946</v>
      </c>
      <c r="J15" s="3418" t="n">
        <v>-0.05280750414986</v>
      </c>
      <c r="K15" s="3418" t="s">
        <v>2943</v>
      </c>
      <c r="L15" s="3418" t="s">
        <v>2946</v>
      </c>
      <c r="M15" s="3418" t="n">
        <v>-0.091</v>
      </c>
      <c r="N15" s="3418" t="n">
        <v>-0.091</v>
      </c>
      <c r="O15" s="3418" t="s">
        <v>2946</v>
      </c>
      <c r="P15" s="3418" t="n">
        <v>-0.298</v>
      </c>
      <c r="Q15" s="3418" t="s">
        <v>2943</v>
      </c>
      <c r="R15" s="3418" t="n">
        <v>1.42633333333333</v>
      </c>
      <c r="S15" s="26"/>
      <c r="T15" s="26"/>
    </row>
    <row r="16" spans="1:20" ht="13" x14ac:dyDescent="0.15">
      <c r="A16" s="1470" t="s">
        <v>856</v>
      </c>
      <c r="B16" s="3416"/>
      <c r="C16" s="3418" t="n">
        <v>2.3662283615</v>
      </c>
      <c r="D16" s="3418" t="n">
        <v>2.3662283615</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-0.082</v>
      </c>
      <c r="R16" s="3418" t="n">
        <v>0.30066666666667</v>
      </c>
      <c r="S16" s="26"/>
      <c r="T16" s="26"/>
    </row>
    <row r="17" spans="1:20" ht="13" x14ac:dyDescent="0.15">
      <c r="A17" s="1470" t="s">
        <v>857</v>
      </c>
      <c r="B17" s="3416"/>
      <c r="C17" s="3418" t="n">
        <v>0.44770315789</v>
      </c>
      <c r="D17" s="3418" t="n">
        <v>0.44770315789</v>
      </c>
      <c r="E17" s="3418" t="s">
        <v>2943</v>
      </c>
      <c r="F17" s="3418" t="s">
        <v>2946</v>
      </c>
      <c r="G17" s="3418" t="s">
        <v>2946</v>
      </c>
      <c r="H17" s="3418" t="s">
        <v>2946</v>
      </c>
      <c r="I17" s="3418" t="s">
        <v>2946</v>
      </c>
      <c r="J17" s="3418" t="n">
        <v>-0.00893449136891</v>
      </c>
      <c r="K17" s="3418" t="s">
        <v>2943</v>
      </c>
      <c r="L17" s="3418" t="s">
        <v>2946</v>
      </c>
      <c r="M17" s="3418" t="s">
        <v>2946</v>
      </c>
      <c r="N17" s="3418" t="s">
        <v>2946</v>
      </c>
      <c r="O17" s="3418" t="s">
        <v>2946</v>
      </c>
      <c r="P17" s="3418" t="n">
        <v>-0.004</v>
      </c>
      <c r="Q17" s="3418" t="s">
        <v>2943</v>
      </c>
      <c r="R17" s="3418" t="n">
        <v>0.01466666666667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26112.587059</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26112.587059</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22749.341212</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22749.341212</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9909.1340539</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9909.1340539</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729.35644517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729.35644517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44680.44122607</v>
      </c>
      <c r="C9" s="3418" t="n">
        <v>0.05103369015556</v>
      </c>
      <c r="D9" s="3418" t="n">
        <v>3.58318367557082</v>
      </c>
      <c r="E9" s="26"/>
      <c r="F9" s="26"/>
      <c r="G9" s="26"/>
    </row>
    <row r="10" spans="1:7" x14ac:dyDescent="0.15">
      <c r="A10" s="1579" t="s">
        <v>733</v>
      </c>
      <c r="B10" s="3418" t="n">
        <v>26112.5870582</v>
      </c>
      <c r="C10" s="3418" t="n">
        <v>2.1826000314E-4</v>
      </c>
      <c r="D10" s="3418" t="n">
        <v>0.0089560952381</v>
      </c>
      <c r="E10" s="26"/>
      <c r="F10" s="26"/>
      <c r="G10" s="26"/>
    </row>
    <row r="11" spans="1:7" x14ac:dyDescent="0.15">
      <c r="A11" s="1594" t="s">
        <v>734</v>
      </c>
      <c r="B11" s="3415" t="n">
        <v>24623.229192</v>
      </c>
      <c r="C11" s="3418" t="s">
        <v>2947</v>
      </c>
      <c r="D11" s="3415" t="s">
        <v>2947</v>
      </c>
      <c r="E11" s="26"/>
      <c r="F11" s="26"/>
      <c r="G11" s="26"/>
    </row>
    <row r="12" spans="1:7" ht="13" x14ac:dyDescent="0.15">
      <c r="A12" s="1594" t="s">
        <v>1441</v>
      </c>
      <c r="B12" s="3418" t="n">
        <v>1489.3578662</v>
      </c>
      <c r="C12" s="3418" t="n">
        <v>0.00382670509397</v>
      </c>
      <c r="D12" s="3418" t="n">
        <v>0.0089560952381</v>
      </c>
      <c r="E12" s="26"/>
      <c r="F12" s="26"/>
      <c r="G12" s="26"/>
    </row>
    <row r="13" spans="1:7" ht="13" x14ac:dyDescent="0.15">
      <c r="A13" s="1579" t="s">
        <v>892</v>
      </c>
      <c r="B13" s="3418" t="n">
        <v>3857.784546</v>
      </c>
      <c r="C13" s="3418" t="n">
        <v>0.45806992836566</v>
      </c>
      <c r="D13" s="3418" t="n">
        <v>2.776926571</v>
      </c>
      <c r="E13" s="26"/>
      <c r="F13" s="26"/>
      <c r="G13" s="26"/>
    </row>
    <row r="14" spans="1:7" ht="13" x14ac:dyDescent="0.15">
      <c r="A14" s="1594" t="s">
        <v>893</v>
      </c>
      <c r="B14" s="3418" t="n">
        <v>3857.784546</v>
      </c>
      <c r="C14" s="3418" t="n">
        <v>0.45806992836566</v>
      </c>
      <c r="D14" s="3418" t="n">
        <v>2.776926571</v>
      </c>
      <c r="E14" s="26"/>
      <c r="F14" s="26"/>
      <c r="G14" s="26"/>
    </row>
    <row r="15" spans="1:7" x14ac:dyDescent="0.15">
      <c r="A15" s="1579" t="s">
        <v>894</v>
      </c>
      <c r="B15" s="3418" t="n">
        <v>9919.9588039</v>
      </c>
      <c r="C15" s="3418" t="n">
        <v>0.00563106672688</v>
      </c>
      <c r="D15" s="3418" t="n">
        <v>0.0877799213542</v>
      </c>
      <c r="E15" s="26"/>
      <c r="F15" s="26"/>
      <c r="G15" s="26"/>
    </row>
    <row r="16" spans="1:7" x14ac:dyDescent="0.15">
      <c r="A16" s="1594" t="s">
        <v>895</v>
      </c>
      <c r="B16" s="3415" t="n">
        <v>8173.2785026</v>
      </c>
      <c r="C16" s="3418" t="n">
        <v>0.00640746549668</v>
      </c>
      <c r="D16" s="3415" t="n">
        <v>0.082295714286</v>
      </c>
      <c r="E16" s="26"/>
      <c r="F16" s="26"/>
      <c r="G16" s="26"/>
    </row>
    <row r="17" spans="1:7" ht="13" x14ac:dyDescent="0.15">
      <c r="A17" s="1594" t="s">
        <v>1442</v>
      </c>
      <c r="B17" s="3418" t="n">
        <v>1746.6803013</v>
      </c>
      <c r="C17" s="3418" t="n">
        <v>0.00199804735297</v>
      </c>
      <c r="D17" s="3418" t="n">
        <v>0.0054842070682</v>
      </c>
      <c r="E17" s="26"/>
      <c r="F17" s="26"/>
      <c r="G17" s="26"/>
    </row>
    <row r="18" spans="1:7" x14ac:dyDescent="0.15">
      <c r="A18" s="1579" t="s">
        <v>896</v>
      </c>
      <c r="B18" s="3418" t="n">
        <v>729.356445169</v>
      </c>
      <c r="C18" s="3418" t="n">
        <v>0.02220404957577</v>
      </c>
      <c r="D18" s="3418" t="n">
        <v>0.02544876190519</v>
      </c>
      <c r="E18" s="26"/>
      <c r="F18" s="26"/>
      <c r="G18" s="26"/>
    </row>
    <row r="19" spans="1:7" x14ac:dyDescent="0.15">
      <c r="A19" s="1594" t="s">
        <v>835</v>
      </c>
      <c r="B19" s="3415" t="n">
        <v>706.30158597</v>
      </c>
      <c r="C19" s="3418" t="n">
        <v>2.359709648E-5</v>
      </c>
      <c r="D19" s="3415" t="n">
        <v>2.619047619E-5</v>
      </c>
      <c r="E19" s="26"/>
      <c r="F19" s="26"/>
      <c r="G19" s="26"/>
    </row>
    <row r="20" spans="1:7" ht="13" x14ac:dyDescent="0.15">
      <c r="A20" s="1594" t="s">
        <v>1443</v>
      </c>
      <c r="B20" s="3418" t="n">
        <v>23.054859199</v>
      </c>
      <c r="C20" s="3418" t="n">
        <v>0.70171757982259</v>
      </c>
      <c r="D20" s="3418" t="n">
        <v>0.025422571429</v>
      </c>
      <c r="E20" s="26"/>
      <c r="F20" s="26"/>
      <c r="G20" s="26"/>
    </row>
    <row r="21" spans="1:7" ht="13" x14ac:dyDescent="0.15">
      <c r="A21" s="1607" t="s">
        <v>897</v>
      </c>
      <c r="B21" s="3418" t="n">
        <v>4040.0282878</v>
      </c>
      <c r="C21" s="3418" t="n">
        <v>0.10553360585204</v>
      </c>
      <c r="D21" s="3418" t="n">
        <v>0.66999232607333</v>
      </c>
      <c r="E21" s="26"/>
      <c r="F21" s="26"/>
      <c r="G21" s="26"/>
    </row>
    <row r="22" spans="1:7" x14ac:dyDescent="0.15">
      <c r="A22" s="1594" t="s">
        <v>843</v>
      </c>
      <c r="B22" s="3415" t="n">
        <v>3543.7183916</v>
      </c>
      <c r="C22" s="3418" t="n">
        <v>1.3958972243E-4</v>
      </c>
      <c r="D22" s="3415" t="n">
        <v>7.7733333333E-4</v>
      </c>
      <c r="E22" s="26"/>
      <c r="F22" s="26"/>
      <c r="G22" s="26"/>
    </row>
    <row r="23" spans="1:7" ht="13" x14ac:dyDescent="0.15">
      <c r="A23" s="1594" t="s">
        <v>1444</v>
      </c>
      <c r="B23" s="3418" t="n">
        <v>496.3098962</v>
      </c>
      <c r="C23" s="3418" t="n">
        <v>0.85806083970867</v>
      </c>
      <c r="D23" s="3418" t="n">
        <v>0.66921499274</v>
      </c>
      <c r="E23" s="26"/>
      <c r="F23" s="26"/>
      <c r="G23" s="26"/>
    </row>
    <row r="24" spans="1:7" ht="13" x14ac:dyDescent="0.15">
      <c r="A24" s="1607" t="s">
        <v>898</v>
      </c>
      <c r="B24" s="3415" t="n">
        <v>20.726085001</v>
      </c>
      <c r="C24" s="3418" t="n">
        <v>0.43230547397484</v>
      </c>
      <c r="D24" s="3415" t="n">
        <v>0.01408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6.7549333807E7</v>
      </c>
      <c r="D9" s="3418" t="n">
        <v>0.0075</v>
      </c>
      <c r="E9" s="3415" t="n">
        <v>0.79611714844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4246330.3958</v>
      </c>
      <c r="C24" s="3418" t="n">
        <v>-3104316.24745</v>
      </c>
      <c r="D24" s="3416" t="s">
        <v>1185</v>
      </c>
      <c r="E24" s="3418" t="n">
        <v>1142.0141482</v>
      </c>
      <c r="F24" s="3418" t="n">
        <v>-4187.38521013</v>
      </c>
      <c r="G24" s="294"/>
      <c r="H24" s="294"/>
      <c r="I24" s="294"/>
    </row>
    <row r="25" spans="1:9" ht="13" x14ac:dyDescent="0.15">
      <c r="A25" s="1664" t="s">
        <v>929</v>
      </c>
      <c r="B25" s="3418" t="n">
        <v>3051852.8557</v>
      </c>
      <c r="C25" s="3418" t="n">
        <v>-2064814.17055</v>
      </c>
      <c r="D25" s="3416" t="s">
        <v>1185</v>
      </c>
      <c r="E25" s="3418" t="n">
        <v>987.03868504</v>
      </c>
      <c r="F25" s="3418" t="n">
        <v>-3619.1418452</v>
      </c>
      <c r="G25" s="294"/>
      <c r="H25" s="294"/>
      <c r="I25" s="294"/>
    </row>
    <row r="26" spans="1:9" x14ac:dyDescent="0.15">
      <c r="A26" s="3425" t="s">
        <v>3087</v>
      </c>
      <c r="B26" s="3415" t="n">
        <v>1295089.5281</v>
      </c>
      <c r="C26" s="3415" t="n">
        <v>-984727.78565</v>
      </c>
      <c r="D26" s="3415" t="s">
        <v>2946</v>
      </c>
      <c r="E26" s="3415" t="n">
        <v>310.3617424</v>
      </c>
      <c r="F26" s="3415" t="n">
        <v>-1137.9930555</v>
      </c>
      <c r="G26" s="294"/>
      <c r="H26" s="294"/>
      <c r="I26" s="294"/>
    </row>
    <row r="27">
      <c r="A27" s="3425" t="s">
        <v>930</v>
      </c>
      <c r="B27" s="3415" t="n">
        <v>1756763.3276</v>
      </c>
      <c r="C27" s="3415" t="n">
        <v>-1080086.3849</v>
      </c>
      <c r="D27" s="3415" t="s">
        <v>2946</v>
      </c>
      <c r="E27" s="3415" t="n">
        <v>676.67694264</v>
      </c>
      <c r="F27" s="3415" t="n">
        <v>-2481.1487897</v>
      </c>
    </row>
    <row r="28" spans="1:9" x14ac:dyDescent="0.15">
      <c r="A28" s="1664" t="s">
        <v>931</v>
      </c>
      <c r="B28" s="3415" t="n">
        <v>1194477.5401</v>
      </c>
      <c r="C28" s="3415" t="n">
        <v>-1039502.0769</v>
      </c>
      <c r="D28" s="3415" t="s">
        <v>2946</v>
      </c>
      <c r="E28" s="3415" t="n">
        <v>154.97546316</v>
      </c>
      <c r="F28" s="3415" t="n">
        <v>-568.24336493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2947</v>
      </c>
      <c r="C60" s="421"/>
      <c r="D60" s="421"/>
      <c r="E60" s="421"/>
      <c r="F60" s="421"/>
      <c r="G60" s="421"/>
      <c r="H60" s="421"/>
      <c r="I60" s="421"/>
      <c r="J60" s="421"/>
      <c r="K60" s="26"/>
      <c r="L60" s="26"/>
      <c r="M60" s="26"/>
      <c r="N60" s="26"/>
      <c r="O60" s="26"/>
      <c r="P60" s="26"/>
    </row>
    <row r="61" spans="1:16" ht="15.75" customHeight="1" x14ac:dyDescent="0.15">
      <c r="A61" s="3425" t="s">
        <v>3087</v>
      </c>
      <c r="B61" s="3415" t="n">
        <v>0.229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1640.5243840971848</v>
      </c>
      <c r="C7" s="3417" t="n">
        <v>737.7675283073129</v>
      </c>
      <c r="D7" s="3417" t="n">
        <v>2.59180040074766</v>
      </c>
      <c r="E7" s="3417" t="n">
        <v>4.60800496012641</v>
      </c>
      <c r="F7" s="3417" t="n">
        <v>30.56983603712327</v>
      </c>
      <c r="G7" s="3417" t="n">
        <v>13.07616206589861</v>
      </c>
      <c r="H7" s="3417" t="n">
        <v>0.90011760369858</v>
      </c>
      <c r="I7" s="26"/>
      <c r="J7" s="26"/>
      <c r="K7" s="26"/>
      <c r="L7" s="26"/>
    </row>
    <row r="8" spans="1:12" ht="12" customHeight="1" x14ac:dyDescent="0.15">
      <c r="A8" s="1709" t="s">
        <v>985</v>
      </c>
      <c r="B8" s="3417" t="s">
        <v>2946</v>
      </c>
      <c r="C8" s="3417" t="n">
        <v>638.001876954809</v>
      </c>
      <c r="D8" s="3416" t="s">
        <v>1185</v>
      </c>
      <c r="E8" s="3417" t="s">
        <v>2943</v>
      </c>
      <c r="F8" s="3417" t="s">
        <v>2943</v>
      </c>
      <c r="G8" s="3417" t="n">
        <v>6.38001876954809</v>
      </c>
      <c r="H8" s="3416" t="s">
        <v>1185</v>
      </c>
      <c r="I8" s="26"/>
      <c r="J8" s="26"/>
      <c r="K8" s="26"/>
      <c r="L8" s="26"/>
    </row>
    <row r="9" spans="1:12" ht="12" customHeight="1" x14ac:dyDescent="0.15">
      <c r="A9" s="1087" t="s">
        <v>986</v>
      </c>
      <c r="B9" s="3417" t="s">
        <v>2946</v>
      </c>
      <c r="C9" s="3417" t="n">
        <v>638.001876954809</v>
      </c>
      <c r="D9" s="3416" t="s">
        <v>1185</v>
      </c>
      <c r="E9" s="3415" t="s">
        <v>2943</v>
      </c>
      <c r="F9" s="3415" t="s">
        <v>2943</v>
      </c>
      <c r="G9" s="3415" t="n">
        <v>6.38001876954809</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11.86303516543014</v>
      </c>
      <c r="D12" s="3417" t="n">
        <v>0.38602099441668</v>
      </c>
      <c r="E12" s="3417" t="s">
        <v>2944</v>
      </c>
      <c r="F12" s="3417" t="s">
        <v>2944</v>
      </c>
      <c r="G12" s="3417" t="s">
        <v>2944</v>
      </c>
      <c r="H12" s="3416" t="s">
        <v>1185</v>
      </c>
      <c r="I12" s="26"/>
      <c r="J12" s="26"/>
      <c r="K12" s="26"/>
      <c r="L12" s="26"/>
    </row>
    <row r="13" spans="1:12" ht="12.75" customHeight="1" x14ac:dyDescent="0.15">
      <c r="A13" s="1715" t="s">
        <v>991</v>
      </c>
      <c r="B13" s="3416" t="s">
        <v>1185</v>
      </c>
      <c r="C13" s="3417" t="n">
        <v>11.7438176419981</v>
      </c>
      <c r="D13" s="3417" t="n">
        <v>0.38602099441668</v>
      </c>
      <c r="E13" s="3415" t="s">
        <v>2946</v>
      </c>
      <c r="F13" s="3415" t="s">
        <v>2946</v>
      </c>
      <c r="G13" s="3415" t="s">
        <v>2946</v>
      </c>
      <c r="H13" s="3416" t="s">
        <v>1185</v>
      </c>
      <c r="I13" s="26"/>
      <c r="J13" s="26"/>
      <c r="K13" s="26"/>
      <c r="L13" s="26"/>
    </row>
    <row r="14" spans="1:12" ht="12.75" customHeight="1" x14ac:dyDescent="0.15">
      <c r="A14" s="1715" t="s">
        <v>992</v>
      </c>
      <c r="B14" s="3416" t="s">
        <v>1185</v>
      </c>
      <c r="C14" s="3417" t="n">
        <v>0.11921752343204</v>
      </c>
      <c r="D14" s="3417" t="s">
        <v>2946</v>
      </c>
      <c r="E14" s="3415" t="s">
        <v>2943</v>
      </c>
      <c r="F14" s="3415" t="s">
        <v>2943</v>
      </c>
      <c r="G14" s="3415" t="s">
        <v>2943</v>
      </c>
      <c r="H14" s="3416" t="s">
        <v>1185</v>
      </c>
      <c r="I14" s="26"/>
      <c r="J14" s="26"/>
      <c r="K14" s="26"/>
      <c r="L14" s="26"/>
    </row>
    <row r="15" spans="1:12" ht="12" customHeight="1" x14ac:dyDescent="0.15">
      <c r="A15" s="1709" t="s">
        <v>993</v>
      </c>
      <c r="B15" s="3417" t="n">
        <v>1640.5243840971848</v>
      </c>
      <c r="C15" s="3417" t="n">
        <v>2.20991483292357</v>
      </c>
      <c r="D15" s="3417" t="n">
        <v>0.45584629729222</v>
      </c>
      <c r="E15" s="3417" t="n">
        <v>4.60800496012641</v>
      </c>
      <c r="F15" s="3417" t="n">
        <v>30.56983603712327</v>
      </c>
      <c r="G15" s="3417" t="n">
        <v>6.60060831725222</v>
      </c>
      <c r="H15" s="3417" t="n">
        <v>0.90011760369858</v>
      </c>
      <c r="I15" s="26"/>
      <c r="J15" s="26"/>
      <c r="K15" s="26"/>
      <c r="L15" s="26"/>
    </row>
    <row r="16" spans="1:12" ht="12" customHeight="1" x14ac:dyDescent="0.15">
      <c r="A16" s="1087" t="s">
        <v>994</v>
      </c>
      <c r="B16" s="3417" t="n">
        <v>1613.914428525042</v>
      </c>
      <c r="C16" s="3417" t="n">
        <v>0.01894496318091</v>
      </c>
      <c r="D16" s="3417" t="n">
        <v>0.45584629729222</v>
      </c>
      <c r="E16" s="3415" t="n">
        <v>3.98866970836124</v>
      </c>
      <c r="F16" s="3415" t="n">
        <v>1.55044380854317</v>
      </c>
      <c r="G16" s="3415" t="n">
        <v>0.12370435899998</v>
      </c>
      <c r="H16" s="3415" t="n">
        <v>0.82852340488948</v>
      </c>
      <c r="I16" s="26"/>
      <c r="J16" s="26"/>
      <c r="K16" s="26"/>
      <c r="L16" s="26"/>
    </row>
    <row r="17" spans="1:12" ht="12" customHeight="1" x14ac:dyDescent="0.15">
      <c r="A17" s="1087" t="s">
        <v>995</v>
      </c>
      <c r="B17" s="3417" t="n">
        <v>26.6099555721429</v>
      </c>
      <c r="C17" s="3417" t="n">
        <v>2.19096986974266</v>
      </c>
      <c r="D17" s="3417" t="s">
        <v>2943</v>
      </c>
      <c r="E17" s="3415" t="n">
        <v>0.61933525176517</v>
      </c>
      <c r="F17" s="3415" t="n">
        <v>29.0193922285801</v>
      </c>
      <c r="G17" s="3415" t="n">
        <v>6.47690395825224</v>
      </c>
      <c r="H17" s="3415" t="n">
        <v>0.0715941988091</v>
      </c>
      <c r="I17" s="26"/>
      <c r="J17" s="26"/>
      <c r="K17" s="26"/>
      <c r="L17" s="26"/>
    </row>
    <row r="18" spans="1:12" ht="12.75" customHeight="1" x14ac:dyDescent="0.15">
      <c r="A18" s="1709" t="s">
        <v>996</v>
      </c>
      <c r="B18" s="3416" t="s">
        <v>1185</v>
      </c>
      <c r="C18" s="3417" t="n">
        <v>85.69270135415016</v>
      </c>
      <c r="D18" s="3417" t="n">
        <v>1.74993310903876</v>
      </c>
      <c r="E18" s="3417" t="s">
        <v>2943</v>
      </c>
      <c r="F18" s="3417" t="s">
        <v>2943</v>
      </c>
      <c r="G18" s="3417" t="n">
        <v>0.0955349790983</v>
      </c>
      <c r="H18" s="3416" t="s">
        <v>1185</v>
      </c>
      <c r="I18" s="26"/>
      <c r="J18" s="26"/>
      <c r="K18" s="26"/>
      <c r="L18" s="26"/>
    </row>
    <row r="19" spans="1:12" ht="12.75" customHeight="1" x14ac:dyDescent="0.15">
      <c r="A19" s="1087" t="s">
        <v>997</v>
      </c>
      <c r="B19" s="3416" t="s">
        <v>1185</v>
      </c>
      <c r="C19" s="3417" t="n">
        <v>82.3813896985548</v>
      </c>
      <c r="D19" s="3417" t="n">
        <v>1.63140552570401</v>
      </c>
      <c r="E19" s="3415" t="s">
        <v>2943</v>
      </c>
      <c r="F19" s="3415" t="s">
        <v>2943</v>
      </c>
      <c r="G19" s="3415" t="n">
        <v>0.02222865107142</v>
      </c>
      <c r="H19" s="3416" t="s">
        <v>1185</v>
      </c>
      <c r="I19" s="26"/>
      <c r="J19" s="26"/>
      <c r="K19" s="26"/>
      <c r="L19" s="26"/>
    </row>
    <row r="20" spans="1:12" ht="12.75" customHeight="1" x14ac:dyDescent="0.15">
      <c r="A20" s="1087" t="s">
        <v>998</v>
      </c>
      <c r="B20" s="3416" t="s">
        <v>1185</v>
      </c>
      <c r="C20" s="3417" t="n">
        <v>3.31131165559536</v>
      </c>
      <c r="D20" s="3417" t="n">
        <v>0.11852758333475</v>
      </c>
      <c r="E20" s="3415" t="s">
        <v>2943</v>
      </c>
      <c r="F20" s="3415" t="s">
        <v>2943</v>
      </c>
      <c r="G20" s="3415" t="n">
        <v>0.07330632802688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1143739.0866411529</v>
      </c>
      <c r="C9" s="3418" t="s">
        <v>2949</v>
      </c>
      <c r="D9" s="3416" t="s">
        <v>1185</v>
      </c>
      <c r="E9" s="3416" t="s">
        <v>1185</v>
      </c>
      <c r="F9" s="3416" t="s">
        <v>1185</v>
      </c>
      <c r="G9" s="3418" t="n">
        <v>71893.88656565438</v>
      </c>
      <c r="H9" s="3418" t="n">
        <v>3.44597221476479</v>
      </c>
      <c r="I9" s="3418" t="n">
        <v>1.89425818827554</v>
      </c>
      <c r="J9" s="3418" t="s">
        <v>2943</v>
      </c>
    </row>
    <row r="10" spans="1:10" ht="12" customHeight="1" x14ac:dyDescent="0.15">
      <c r="A10" s="871" t="s">
        <v>87</v>
      </c>
      <c r="B10" s="3418" t="n">
        <v>291614.11904976214</v>
      </c>
      <c r="C10" s="3418" t="s">
        <v>2949</v>
      </c>
      <c r="D10" s="3418" t="n">
        <v>76.30108320972168</v>
      </c>
      <c r="E10" s="3418" t="n">
        <v>3.02465830752748</v>
      </c>
      <c r="F10" s="3418" t="n">
        <v>5.29863515729709</v>
      </c>
      <c r="G10" s="3418" t="n">
        <v>22250.473162745584</v>
      </c>
      <c r="H10" s="3418" t="n">
        <v>0.88203306777617</v>
      </c>
      <c r="I10" s="3418" t="n">
        <v>1.54515682356129</v>
      </c>
      <c r="J10" s="3418" t="s">
        <v>2943</v>
      </c>
    </row>
    <row r="11" spans="1:10" ht="12" customHeight="1" x14ac:dyDescent="0.15">
      <c r="A11" s="871" t="s">
        <v>88</v>
      </c>
      <c r="B11" s="3418" t="n">
        <v>88748.16360465545</v>
      </c>
      <c r="C11" s="3418" t="s">
        <v>2949</v>
      </c>
      <c r="D11" s="3418" t="n">
        <v>113.05424208750853</v>
      </c>
      <c r="E11" s="3418" t="n">
        <v>8.29413717341445</v>
      </c>
      <c r="F11" s="3418" t="n">
        <v>1.32070631654863</v>
      </c>
      <c r="G11" s="3418" t="n">
        <v>10033.35637298253</v>
      </c>
      <c r="H11" s="3418" t="n">
        <v>0.73608944282564</v>
      </c>
      <c r="I11" s="3418" t="n">
        <v>0.11721026025476</v>
      </c>
      <c r="J11" s="3418" t="s">
        <v>2943</v>
      </c>
    </row>
    <row r="12" spans="1:10" ht="12" customHeight="1" x14ac:dyDescent="0.15">
      <c r="A12" s="871" t="s">
        <v>89</v>
      </c>
      <c r="B12" s="3418" t="n">
        <v>672372.5777538375</v>
      </c>
      <c r="C12" s="3418" t="s">
        <v>2949</v>
      </c>
      <c r="D12" s="3418" t="n">
        <v>56.29475205620157</v>
      </c>
      <c r="E12" s="3418" t="n">
        <v>1.04960255936446</v>
      </c>
      <c r="F12" s="3418" t="n">
        <v>0.10853946575132</v>
      </c>
      <c r="G12" s="3418" t="n">
        <v>37851.04755404139</v>
      </c>
      <c r="H12" s="3418" t="n">
        <v>0.70572397845691</v>
      </c>
      <c r="I12" s="3418" t="n">
        <v>0.07297896037524</v>
      </c>
      <c r="J12" s="3418" t="s">
        <v>2943</v>
      </c>
    </row>
    <row r="13" spans="1:10" ht="12" customHeight="1" x14ac:dyDescent="0.15">
      <c r="A13" s="871" t="s">
        <v>90</v>
      </c>
      <c r="B13" s="3418" t="n">
        <v>27448.3164368536</v>
      </c>
      <c r="C13" s="3418" t="s">
        <v>2949</v>
      </c>
      <c r="D13" s="3418" t="n">
        <v>64.08442134990582</v>
      </c>
      <c r="E13" s="3418" t="n">
        <v>5.93414730329199</v>
      </c>
      <c r="F13" s="3418" t="n">
        <v>0.87427595098182</v>
      </c>
      <c r="G13" s="3418" t="n">
        <v>1759.0094758848716</v>
      </c>
      <c r="H13" s="3418" t="n">
        <v>0.16288235296366</v>
      </c>
      <c r="I13" s="3418" t="n">
        <v>0.02399740295568</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63555.90979604435</v>
      </c>
      <c r="C15" s="3418" t="s">
        <v>2949</v>
      </c>
      <c r="D15" s="3418" t="n">
        <v>95.06316300691952</v>
      </c>
      <c r="E15" s="3418" t="n">
        <v>15.09290600702112</v>
      </c>
      <c r="F15" s="3418" t="n">
        <v>2.12277255665951</v>
      </c>
      <c r="G15" s="3418" t="n">
        <v>6041.825812994438</v>
      </c>
      <c r="H15" s="3418" t="n">
        <v>0.95924337274241</v>
      </c>
      <c r="I15" s="3418" t="n">
        <v>0.13491474112857</v>
      </c>
      <c r="J15" s="3418" t="s">
        <v>2943</v>
      </c>
    </row>
    <row r="16" spans="1:10" ht="12" customHeight="1" x14ac:dyDescent="0.15">
      <c r="A16" s="873" t="s">
        <v>23</v>
      </c>
      <c r="B16" s="3418" t="n">
        <v>109012.73097732564</v>
      </c>
      <c r="C16" s="3418" t="s">
        <v>2949</v>
      </c>
      <c r="D16" s="3416" t="s">
        <v>1185</v>
      </c>
      <c r="E16" s="3416" t="s">
        <v>1185</v>
      </c>
      <c r="F16" s="3416" t="s">
        <v>1185</v>
      </c>
      <c r="G16" s="3418" t="n">
        <v>8650.403471719617</v>
      </c>
      <c r="H16" s="3418" t="n">
        <v>0.17992538216673</v>
      </c>
      <c r="I16" s="3418" t="n">
        <v>0.04170951433116</v>
      </c>
      <c r="J16" s="3418" t="s">
        <v>2943</v>
      </c>
    </row>
    <row r="17" spans="1:10" ht="12" customHeight="1" x14ac:dyDescent="0.15">
      <c r="A17" s="871" t="s">
        <v>87</v>
      </c>
      <c r="B17" s="3415" t="n">
        <v>8226.22871836654</v>
      </c>
      <c r="C17" s="3418" t="s">
        <v>2949</v>
      </c>
      <c r="D17" s="3418" t="n">
        <v>72.96893436218033</v>
      </c>
      <c r="E17" s="3418" t="n">
        <v>3.13937861796627</v>
      </c>
      <c r="F17" s="3418" t="n">
        <v>2.02510888784745</v>
      </c>
      <c r="G17" s="3415" t="n">
        <v>600.259143398771</v>
      </c>
      <c r="H17" s="3415" t="n">
        <v>0.02582524654494</v>
      </c>
      <c r="I17" s="3415" t="n">
        <v>0.01665900889103</v>
      </c>
      <c r="J17" s="3415" t="s">
        <v>2943</v>
      </c>
    </row>
    <row r="18" spans="1:10" ht="12" customHeight="1" x14ac:dyDescent="0.15">
      <c r="A18" s="871" t="s">
        <v>88</v>
      </c>
      <c r="B18" s="3415" t="n">
        <v>20923.223425455</v>
      </c>
      <c r="C18" s="3418" t="s">
        <v>2949</v>
      </c>
      <c r="D18" s="3418" t="n">
        <v>170.17132886508963</v>
      </c>
      <c r="E18" s="3418" t="n">
        <v>2.97466436069453</v>
      </c>
      <c r="F18" s="3418" t="n">
        <v>0.77221469984177</v>
      </c>
      <c r="G18" s="3415" t="n">
        <v>3560.53273445085</v>
      </c>
      <c r="H18" s="3415" t="n">
        <v>0.06223956703455</v>
      </c>
      <c r="I18" s="3415" t="n">
        <v>0.01615722069721</v>
      </c>
      <c r="J18" s="3415" t="s">
        <v>2943</v>
      </c>
    </row>
    <row r="19" spans="1:10" ht="12" customHeight="1" x14ac:dyDescent="0.15">
      <c r="A19" s="871" t="s">
        <v>89</v>
      </c>
      <c r="B19" s="3415" t="n">
        <v>79502.1825410603</v>
      </c>
      <c r="C19" s="3418" t="s">
        <v>2949</v>
      </c>
      <c r="D19" s="3418" t="n">
        <v>56.08971505841125</v>
      </c>
      <c r="E19" s="3418" t="n">
        <v>1.06341682252617</v>
      </c>
      <c r="F19" s="3418" t="n">
        <v>0.09963059091251</v>
      </c>
      <c r="G19" s="3415" t="n">
        <v>4459.25476524987</v>
      </c>
      <c r="H19" s="3415" t="n">
        <v>0.08454395834171</v>
      </c>
      <c r="I19" s="3415" t="n">
        <v>0.0079208494254</v>
      </c>
      <c r="J19" s="3415" t="s">
        <v>2943</v>
      </c>
    </row>
    <row r="20" spans="1:10" ht="12" customHeight="1" x14ac:dyDescent="0.15">
      <c r="A20" s="871" t="s">
        <v>90</v>
      </c>
      <c r="B20" s="3415" t="n">
        <v>360.0925658991</v>
      </c>
      <c r="C20" s="3418" t="s">
        <v>2949</v>
      </c>
      <c r="D20" s="3418" t="n">
        <v>84.30284736461947</v>
      </c>
      <c r="E20" s="3418" t="n">
        <v>20.31033061634855</v>
      </c>
      <c r="F20" s="3418" t="n">
        <v>2.69884239115981</v>
      </c>
      <c r="G20" s="3415" t="n">
        <v>30.356828620126</v>
      </c>
      <c r="H20" s="3415" t="n">
        <v>0.0073135990659</v>
      </c>
      <c r="I20" s="3415" t="n">
        <v>9.7183308159E-4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1.0037265447</v>
      </c>
      <c r="C22" s="3418" t="s">
        <v>2949</v>
      </c>
      <c r="D22" s="3418" t="n">
        <v>72.68670517540812</v>
      </c>
      <c r="E22" s="3418" t="n">
        <v>2.99999999591522</v>
      </c>
      <c r="F22" s="3418" t="n">
        <v>0.60000000316819</v>
      </c>
      <c r="G22" s="3415" t="n">
        <v>0.07295757543134</v>
      </c>
      <c r="H22" s="3415" t="n">
        <v>3.01117963E-6</v>
      </c>
      <c r="I22" s="3415" t="n">
        <v>6.0223593E-7</v>
      </c>
      <c r="J22" s="3415" t="s">
        <v>2943</v>
      </c>
    </row>
    <row r="23" spans="1:10" ht="12" customHeight="1" x14ac:dyDescent="0.15">
      <c r="A23" s="873" t="s">
        <v>24</v>
      </c>
      <c r="B23" s="3418" t="n">
        <v>29375.19753861654</v>
      </c>
      <c r="C23" s="3418" t="s">
        <v>2949</v>
      </c>
      <c r="D23" s="3416" t="s">
        <v>1185</v>
      </c>
      <c r="E23" s="3416" t="s">
        <v>1185</v>
      </c>
      <c r="F23" s="3416" t="s">
        <v>1185</v>
      </c>
      <c r="G23" s="3418" t="n">
        <v>2049.668408170588</v>
      </c>
      <c r="H23" s="3418" t="n">
        <v>0.07426742430652</v>
      </c>
      <c r="I23" s="3418" t="n">
        <v>0.01645897563811</v>
      </c>
      <c r="J23" s="3418" t="s">
        <v>2943</v>
      </c>
    </row>
    <row r="24" spans="1:10" ht="12" customHeight="1" x14ac:dyDescent="0.15">
      <c r="A24" s="871" t="s">
        <v>87</v>
      </c>
      <c r="B24" s="3415" t="n">
        <v>7465.8417805498</v>
      </c>
      <c r="C24" s="3418" t="s">
        <v>2949</v>
      </c>
      <c r="D24" s="3418" t="n">
        <v>87.46009218595394</v>
      </c>
      <c r="E24" s="3418" t="n">
        <v>3.11488451896009</v>
      </c>
      <c r="F24" s="3418" t="n">
        <v>1.3047333315042</v>
      </c>
      <c r="G24" s="3415" t="n">
        <v>652.963210372632</v>
      </c>
      <c r="H24" s="3415" t="n">
        <v>0.02325523498324</v>
      </c>
      <c r="I24" s="3415" t="n">
        <v>0.00974093261882</v>
      </c>
      <c r="J24" s="3415" t="s">
        <v>2943</v>
      </c>
    </row>
    <row r="25" spans="1:10" ht="12" customHeight="1" x14ac:dyDescent="0.15">
      <c r="A25" s="871" t="s">
        <v>88</v>
      </c>
      <c r="B25" s="3415" t="n">
        <v>3233.64817391304</v>
      </c>
      <c r="C25" s="3418" t="s">
        <v>2949</v>
      </c>
      <c r="D25" s="3418" t="n">
        <v>106.847011927893</v>
      </c>
      <c r="E25" s="3418" t="n">
        <v>9.99999999999988</v>
      </c>
      <c r="F25" s="3418" t="n">
        <v>1.50000000000014</v>
      </c>
      <c r="G25" s="3415" t="n">
        <v>345.505645008696</v>
      </c>
      <c r="H25" s="3415" t="n">
        <v>0.03233648173913</v>
      </c>
      <c r="I25" s="3415" t="n">
        <v>0.00485047226087</v>
      </c>
      <c r="J25" s="3415" t="s">
        <v>2943</v>
      </c>
    </row>
    <row r="26" spans="1:10" ht="12" customHeight="1" x14ac:dyDescent="0.15">
      <c r="A26" s="871" t="s">
        <v>89</v>
      </c>
      <c r="B26" s="3415" t="n">
        <v>18675.7075841537</v>
      </c>
      <c r="C26" s="3418" t="s">
        <v>2949</v>
      </c>
      <c r="D26" s="3418" t="n">
        <v>56.28700000000004</v>
      </c>
      <c r="E26" s="3418" t="n">
        <v>0.9999999999998</v>
      </c>
      <c r="F26" s="3418" t="n">
        <v>0.10000000000025</v>
      </c>
      <c r="G26" s="3415" t="n">
        <v>1051.19955278926</v>
      </c>
      <c r="H26" s="3415" t="n">
        <v>0.01867570758415</v>
      </c>
      <c r="I26" s="3415" t="n">
        <v>0.00186757075842</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304296.153127646</v>
      </c>
      <c r="C30" s="3418" t="s">
        <v>2949</v>
      </c>
      <c r="D30" s="3416" t="s">
        <v>1185</v>
      </c>
      <c r="E30" s="3416" t="s">
        <v>1185</v>
      </c>
      <c r="F30" s="3416" t="s">
        <v>1185</v>
      </c>
      <c r="G30" s="3418" t="n">
        <v>19412.41149689301</v>
      </c>
      <c r="H30" s="3418" t="n">
        <v>0.68482263050959</v>
      </c>
      <c r="I30" s="3418" t="n">
        <v>0.10267332070831</v>
      </c>
      <c r="J30" s="3418" t="s">
        <v>2943</v>
      </c>
    </row>
    <row r="31" spans="1:10" ht="12" customHeight="1" x14ac:dyDescent="0.15">
      <c r="A31" s="871" t="s">
        <v>87</v>
      </c>
      <c r="B31" s="3415" t="n">
        <v>91321.571963498</v>
      </c>
      <c r="C31" s="3418" t="s">
        <v>2949</v>
      </c>
      <c r="D31" s="3418" t="n">
        <v>70.5572235303975</v>
      </c>
      <c r="E31" s="3418" t="n">
        <v>2.27715992960448</v>
      </c>
      <c r="F31" s="3418" t="n">
        <v>0.42815814076447</v>
      </c>
      <c r="G31" s="3415" t="n">
        <v>6443.39656617581</v>
      </c>
      <c r="H31" s="3415" t="n">
        <v>0.20795382438377</v>
      </c>
      <c r="I31" s="3415" t="n">
        <v>0.03910007446358</v>
      </c>
      <c r="J31" s="3415" t="s">
        <v>2943</v>
      </c>
    </row>
    <row r="32" spans="1:10" ht="12" customHeight="1" x14ac:dyDescent="0.15">
      <c r="A32" s="871" t="s">
        <v>88</v>
      </c>
      <c r="B32" s="3415" t="n">
        <v>28331.0330730586</v>
      </c>
      <c r="C32" s="3418" t="s">
        <v>2949</v>
      </c>
      <c r="D32" s="3418" t="n">
        <v>95.53604063115878</v>
      </c>
      <c r="E32" s="3418" t="n">
        <v>10.00000000000014</v>
      </c>
      <c r="F32" s="3418" t="n">
        <v>1.50000000000007</v>
      </c>
      <c r="G32" s="3415" t="n">
        <v>2706.63472679043</v>
      </c>
      <c r="H32" s="3415" t="n">
        <v>0.28331033073059</v>
      </c>
      <c r="I32" s="3415" t="n">
        <v>0.04249654960959</v>
      </c>
      <c r="J32" s="3415" t="s">
        <v>2943</v>
      </c>
    </row>
    <row r="33" spans="1:10" ht="12" customHeight="1" x14ac:dyDescent="0.15">
      <c r="A33" s="871" t="s">
        <v>89</v>
      </c>
      <c r="B33" s="3415" t="n">
        <v>168342.182090526</v>
      </c>
      <c r="C33" s="3418" t="s">
        <v>2949</v>
      </c>
      <c r="D33" s="3418" t="n">
        <v>56.28711615196471</v>
      </c>
      <c r="E33" s="3418" t="n">
        <v>1.00000000000002</v>
      </c>
      <c r="F33" s="3418" t="n">
        <v>0.09999999999998</v>
      </c>
      <c r="G33" s="3415" t="n">
        <v>9475.49595660463</v>
      </c>
      <c r="H33" s="3415" t="n">
        <v>0.16834218209053</v>
      </c>
      <c r="I33" s="3415" t="n">
        <v>0.01683421820905</v>
      </c>
      <c r="J33" s="3415" t="s">
        <v>2943</v>
      </c>
    </row>
    <row r="34" spans="1:10" ht="13.5" customHeight="1" x14ac:dyDescent="0.15">
      <c r="A34" s="871" t="s">
        <v>90</v>
      </c>
      <c r="B34" s="3415" t="n">
        <v>15285.7948187933</v>
      </c>
      <c r="C34" s="3418" t="s">
        <v>2949</v>
      </c>
      <c r="D34" s="3418" t="n">
        <v>51.47813748976258</v>
      </c>
      <c r="E34" s="3418" t="n">
        <v>1.45033869826209</v>
      </c>
      <c r="F34" s="3418" t="n">
        <v>0.23768052365607</v>
      </c>
      <c r="G34" s="3415" t="n">
        <v>786.884247322142</v>
      </c>
      <c r="H34" s="3415" t="n">
        <v>0.02216957975939</v>
      </c>
      <c r="I34" s="3415" t="n">
        <v>0.00363313571703</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1015.5711817701</v>
      </c>
      <c r="C36" s="3418" t="s">
        <v>2949</v>
      </c>
      <c r="D36" s="3418" t="n">
        <v>72.98766087233516</v>
      </c>
      <c r="E36" s="3418" t="n">
        <v>2.9999999999997</v>
      </c>
      <c r="F36" s="3418" t="n">
        <v>0.59999999999797</v>
      </c>
      <c r="G36" s="3415" t="n">
        <v>74.1241650067527</v>
      </c>
      <c r="H36" s="3415" t="n">
        <v>0.00304671354531</v>
      </c>
      <c r="I36" s="3415" t="n">
        <v>6.0934270906E-4</v>
      </c>
      <c r="J36" s="3415" t="s">
        <v>2943</v>
      </c>
    </row>
    <row r="37" spans="1:10" ht="12" customHeight="1" x14ac:dyDescent="0.15">
      <c r="A37" s="873" t="s">
        <v>26</v>
      </c>
      <c r="B37" s="3418" t="n">
        <v>122927.4105752332</v>
      </c>
      <c r="C37" s="3418" t="s">
        <v>2949</v>
      </c>
      <c r="D37" s="3416" t="s">
        <v>1185</v>
      </c>
      <c r="E37" s="3416" t="s">
        <v>1185</v>
      </c>
      <c r="F37" s="3416" t="s">
        <v>1185</v>
      </c>
      <c r="G37" s="3418" t="n">
        <v>5005.0212065847</v>
      </c>
      <c r="H37" s="3418" t="n">
        <v>0.53827497253924</v>
      </c>
      <c r="I37" s="3418" t="n">
        <v>0.0815329318634</v>
      </c>
      <c r="J37" s="3418" t="s">
        <v>2943</v>
      </c>
    </row>
    <row r="38" spans="1:10" ht="12" customHeight="1" x14ac:dyDescent="0.15">
      <c r="A38" s="871" t="s">
        <v>87</v>
      </c>
      <c r="B38" s="3415" t="n">
        <v>8134.4292575144</v>
      </c>
      <c r="C38" s="3418" t="s">
        <v>2949</v>
      </c>
      <c r="D38" s="3418" t="n">
        <v>76.73599029985245</v>
      </c>
      <c r="E38" s="3418" t="n">
        <v>4.25278255614958</v>
      </c>
      <c r="F38" s="3418" t="n">
        <v>1.03922327236553</v>
      </c>
      <c r="G38" s="3415" t="n">
        <v>624.203484599461</v>
      </c>
      <c r="H38" s="3415" t="n">
        <v>0.03459395885059</v>
      </c>
      <c r="I38" s="3415" t="n">
        <v>0.00845348819182</v>
      </c>
      <c r="J38" s="3415" t="s">
        <v>2943</v>
      </c>
    </row>
    <row r="39" spans="1:10" ht="12" customHeight="1" x14ac:dyDescent="0.15">
      <c r="A39" s="871" t="s">
        <v>88</v>
      </c>
      <c r="B39" s="3415" t="n">
        <v>7916.7479315313</v>
      </c>
      <c r="C39" s="3418" t="s">
        <v>2949</v>
      </c>
      <c r="D39" s="3418" t="n">
        <v>94.6</v>
      </c>
      <c r="E39" s="3418" t="n">
        <v>9.99999999999962</v>
      </c>
      <c r="F39" s="3418" t="n">
        <v>1.50000000000039</v>
      </c>
      <c r="G39" s="3415" t="n">
        <v>748.924354322861</v>
      </c>
      <c r="H39" s="3415" t="n">
        <v>0.07916747931531</v>
      </c>
      <c r="I39" s="3415" t="n">
        <v>0.0118751218973</v>
      </c>
      <c r="J39" s="3415" t="s">
        <v>2943</v>
      </c>
    </row>
    <row r="40" spans="1:10" ht="12" customHeight="1" x14ac:dyDescent="0.15">
      <c r="A40" s="871" t="s">
        <v>89</v>
      </c>
      <c r="B40" s="3415" t="n">
        <v>64436.6518985421</v>
      </c>
      <c r="C40" s="3418" t="s">
        <v>2949</v>
      </c>
      <c r="D40" s="3418" t="n">
        <v>56.28700000000001</v>
      </c>
      <c r="E40" s="3418" t="n">
        <v>0.99999999999997</v>
      </c>
      <c r="F40" s="3418" t="n">
        <v>0.09999999999993</v>
      </c>
      <c r="G40" s="3415" t="n">
        <v>3626.94582541324</v>
      </c>
      <c r="H40" s="3415" t="n">
        <v>0.06443665189854</v>
      </c>
      <c r="I40" s="3415" t="n">
        <v>0.00644366518985</v>
      </c>
      <c r="J40" s="3415" t="s">
        <v>2943</v>
      </c>
    </row>
    <row r="41" spans="1:10" ht="12" customHeight="1" x14ac:dyDescent="0.15">
      <c r="A41" s="871" t="s">
        <v>90</v>
      </c>
      <c r="B41" s="3415" t="n">
        <v>56.5024981587</v>
      </c>
      <c r="C41" s="3418" t="s">
        <v>2949</v>
      </c>
      <c r="D41" s="3418" t="n">
        <v>87.56324782740141</v>
      </c>
      <c r="E41" s="3418" t="n">
        <v>2.8320862806906</v>
      </c>
      <c r="F41" s="3418" t="n">
        <v>0.5580215701515</v>
      </c>
      <c r="G41" s="3415" t="n">
        <v>4.94754224913754</v>
      </c>
      <c r="H41" s="3415" t="n">
        <v>1.6001994986E-4</v>
      </c>
      <c r="I41" s="3415" t="n">
        <v>3.152961274E-5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42383.0789894867</v>
      </c>
      <c r="C43" s="3418" t="s">
        <v>2949</v>
      </c>
      <c r="D43" s="3418" t="n">
        <v>95.5453809166384</v>
      </c>
      <c r="E43" s="3418" t="n">
        <v>8.49199423699772</v>
      </c>
      <c r="F43" s="3418" t="n">
        <v>1.29129662772414</v>
      </c>
      <c r="G43" s="3415" t="n">
        <v>4049.50742647048</v>
      </c>
      <c r="H43" s="3415" t="n">
        <v>0.35991686252494</v>
      </c>
      <c r="I43" s="3415" t="n">
        <v>0.05472912697169</v>
      </c>
      <c r="J43" s="3415" t="s">
        <v>2943</v>
      </c>
    </row>
    <row r="44" spans="1:10" ht="12" customHeight="1" x14ac:dyDescent="0.15">
      <c r="A44" s="873" t="s">
        <v>27</v>
      </c>
      <c r="B44" s="3418" t="n">
        <v>166735.12027244226</v>
      </c>
      <c r="C44" s="3418" t="s">
        <v>2949</v>
      </c>
      <c r="D44" s="3416" t="s">
        <v>1185</v>
      </c>
      <c r="E44" s="3416" t="s">
        <v>1185</v>
      </c>
      <c r="F44" s="3416" t="s">
        <v>1185</v>
      </c>
      <c r="G44" s="3418" t="n">
        <v>10268.680496282479</v>
      </c>
      <c r="H44" s="3418" t="n">
        <v>0.45454378482939</v>
      </c>
      <c r="I44" s="3418" t="n">
        <v>0.07090866014123</v>
      </c>
      <c r="J44" s="3418" t="s">
        <v>2943</v>
      </c>
    </row>
    <row r="45" spans="1:10" ht="12" customHeight="1" x14ac:dyDescent="0.15">
      <c r="A45" s="871" t="s">
        <v>87</v>
      </c>
      <c r="B45" s="3415" t="n">
        <v>22194.9393778106</v>
      </c>
      <c r="C45" s="3418" t="s">
        <v>2949</v>
      </c>
      <c r="D45" s="3418" t="n">
        <v>74.68545404129445</v>
      </c>
      <c r="E45" s="3418" t="n">
        <v>4.0579789322558</v>
      </c>
      <c r="F45" s="3418" t="n">
        <v>1.06766398192648</v>
      </c>
      <c r="G45" s="3415" t="n">
        <v>1657.63912485079</v>
      </c>
      <c r="H45" s="3415" t="n">
        <v>0.09006659639785</v>
      </c>
      <c r="I45" s="3415" t="n">
        <v>0.02369673735473</v>
      </c>
      <c r="J45" s="3415" t="s">
        <v>2943</v>
      </c>
    </row>
    <row r="46" spans="1:10" ht="12" customHeight="1" x14ac:dyDescent="0.15">
      <c r="A46" s="871" t="s">
        <v>88</v>
      </c>
      <c r="B46" s="3415" t="n">
        <v>16768.1648764085</v>
      </c>
      <c r="C46" s="3418" t="s">
        <v>2949</v>
      </c>
      <c r="D46" s="3418" t="n">
        <v>93.09887872512228</v>
      </c>
      <c r="E46" s="3418" t="n">
        <v>9.9999999999997</v>
      </c>
      <c r="F46" s="3418" t="n">
        <v>1.49999999999984</v>
      </c>
      <c r="G46" s="3415" t="n">
        <v>1561.09734827161</v>
      </c>
      <c r="H46" s="3415" t="n">
        <v>0.16768164876408</v>
      </c>
      <c r="I46" s="3415" t="n">
        <v>0.02515224731461</v>
      </c>
      <c r="J46" s="3415" t="s">
        <v>2943</v>
      </c>
    </row>
    <row r="47" spans="1:10" ht="12" customHeight="1" x14ac:dyDescent="0.15">
      <c r="A47" s="871" t="s">
        <v>89</v>
      </c>
      <c r="B47" s="3415" t="n">
        <v>125249.506630441</v>
      </c>
      <c r="C47" s="3418" t="s">
        <v>2949</v>
      </c>
      <c r="D47" s="3418" t="n">
        <v>56.28699999999998</v>
      </c>
      <c r="E47" s="3418" t="n">
        <v>0.99999999999999</v>
      </c>
      <c r="F47" s="3418" t="n">
        <v>0.09999999999997</v>
      </c>
      <c r="G47" s="3415" t="n">
        <v>7049.91897970763</v>
      </c>
      <c r="H47" s="3415" t="n">
        <v>0.12524950663044</v>
      </c>
      <c r="I47" s="3415" t="n">
        <v>0.01252495066304</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2522.00345218216</v>
      </c>
      <c r="C50" s="3418" t="s">
        <v>2949</v>
      </c>
      <c r="D50" s="3418" t="n">
        <v>97.27190281647123</v>
      </c>
      <c r="E50" s="3418" t="n">
        <v>28.36852861542094</v>
      </c>
      <c r="F50" s="3418" t="n">
        <v>3.78059522759183</v>
      </c>
      <c r="G50" s="3415" t="n">
        <v>245.320074703468</v>
      </c>
      <c r="H50" s="3415" t="n">
        <v>0.07154552710142</v>
      </c>
      <c r="I50" s="3415" t="n">
        <v>0.00953467421529</v>
      </c>
      <c r="J50" s="3415" t="s">
        <v>2943</v>
      </c>
    </row>
    <row r="51" spans="1:10" ht="12" customHeight="1" x14ac:dyDescent="0.15">
      <c r="A51" s="873" t="s">
        <v>28</v>
      </c>
      <c r="B51" s="3418" t="n">
        <v>202450.78038123707</v>
      </c>
      <c r="C51" s="3418" t="s">
        <v>2949</v>
      </c>
      <c r="D51" s="3416" t="s">
        <v>1185</v>
      </c>
      <c r="E51" s="3416" t="s">
        <v>1185</v>
      </c>
      <c r="F51" s="3416" t="s">
        <v>1185</v>
      </c>
      <c r="G51" s="3418" t="n">
        <v>13789.12839400457</v>
      </c>
      <c r="H51" s="3418" t="n">
        <v>0.80559278062269</v>
      </c>
      <c r="I51" s="3418" t="n">
        <v>0.20309708747523</v>
      </c>
      <c r="J51" s="3418" t="s">
        <v>2943</v>
      </c>
    </row>
    <row r="52" spans="1:10" ht="12.75" customHeight="1" x14ac:dyDescent="0.15">
      <c r="A52" s="871" t="s">
        <v>87</v>
      </c>
      <c r="B52" s="3415" t="n">
        <v>77971.2576769454</v>
      </c>
      <c r="C52" s="3418" t="s">
        <v>2949</v>
      </c>
      <c r="D52" s="3418" t="n">
        <v>84.17068590290204</v>
      </c>
      <c r="E52" s="3418" t="n">
        <v>3.09704301810231</v>
      </c>
      <c r="F52" s="3418" t="n">
        <v>1.63914167010788</v>
      </c>
      <c r="G52" s="3415" t="n">
        <v>6562.89423938041</v>
      </c>
      <c r="H52" s="3415" t="n">
        <v>0.24148033920104</v>
      </c>
      <c r="I52" s="3415" t="n">
        <v>0.127805937529</v>
      </c>
      <c r="J52" s="3415" t="s">
        <v>2943</v>
      </c>
    </row>
    <row r="53" spans="1:10" ht="12" customHeight="1" x14ac:dyDescent="0.15">
      <c r="A53" s="871" t="s">
        <v>88</v>
      </c>
      <c r="B53" s="3415" t="n">
        <v>9931.32585402041</v>
      </c>
      <c r="C53" s="3418" t="s">
        <v>2949</v>
      </c>
      <c r="D53" s="3418" t="n">
        <v>94.79546432988667</v>
      </c>
      <c r="E53" s="3418" t="n">
        <v>9.55700517075139</v>
      </c>
      <c r="F53" s="3418" t="n">
        <v>1.43108969322826</v>
      </c>
      <c r="G53" s="3415" t="n">
        <v>941.444645743273</v>
      </c>
      <c r="H53" s="3415" t="n">
        <v>0.09491373253929</v>
      </c>
      <c r="I53" s="3415" t="n">
        <v>0.01421261806978</v>
      </c>
      <c r="J53" s="3415" t="s">
        <v>2943</v>
      </c>
    </row>
    <row r="54" spans="1:10" ht="12" customHeight="1" x14ac:dyDescent="0.15">
      <c r="A54" s="871" t="s">
        <v>89</v>
      </c>
      <c r="B54" s="3415" t="n">
        <v>94841.2464866483</v>
      </c>
      <c r="C54" s="3418" t="s">
        <v>2949</v>
      </c>
      <c r="D54" s="3418" t="n">
        <v>56.50712890960566</v>
      </c>
      <c r="E54" s="3418" t="n">
        <v>1.00000000000002</v>
      </c>
      <c r="F54" s="3418" t="n">
        <v>0.09999999999995</v>
      </c>
      <c r="G54" s="3415" t="n">
        <v>5359.20654116872</v>
      </c>
      <c r="H54" s="3415" t="n">
        <v>0.09484124648665</v>
      </c>
      <c r="I54" s="3415" t="n">
        <v>0.00948412464866</v>
      </c>
      <c r="J54" s="3415" t="s">
        <v>2943</v>
      </c>
    </row>
    <row r="55" spans="1:10" ht="12" customHeight="1" x14ac:dyDescent="0.15">
      <c r="A55" s="871" t="s">
        <v>90</v>
      </c>
      <c r="B55" s="3415" t="n">
        <v>11518.8952123025</v>
      </c>
      <c r="C55" s="3418" t="s">
        <v>2949</v>
      </c>
      <c r="D55" s="3418" t="n">
        <v>80.35344975823885</v>
      </c>
      <c r="E55" s="3418" t="n">
        <v>11.54729862502346</v>
      </c>
      <c r="F55" s="3418" t="n">
        <v>1.67882431897603</v>
      </c>
      <c r="G55" s="3415" t="n">
        <v>925.582967712167</v>
      </c>
      <c r="H55" s="3415" t="n">
        <v>0.13301212284681</v>
      </c>
      <c r="I55" s="3415" t="n">
        <v>0.01933820141015</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8188.05515132045</v>
      </c>
      <c r="C57" s="3418" t="s">
        <v>2949</v>
      </c>
      <c r="D57" s="3418" t="n">
        <v>92.49920956271984</v>
      </c>
      <c r="E57" s="3418" t="n">
        <v>29.47529481527483</v>
      </c>
      <c r="F57" s="3418" t="n">
        <v>3.9394221486696</v>
      </c>
      <c r="G57" s="3415" t="n">
        <v>757.388629353098</v>
      </c>
      <c r="H57" s="3415" t="n">
        <v>0.2413453395489</v>
      </c>
      <c r="I57" s="3415" t="n">
        <v>0.03225620581764</v>
      </c>
      <c r="J57" s="3415" t="s">
        <v>2943</v>
      </c>
    </row>
    <row r="58" spans="1:10" ht="13" x14ac:dyDescent="0.15">
      <c r="A58" s="873" t="s">
        <v>102</v>
      </c>
      <c r="B58" s="3418" t="n">
        <v>208941.69376865224</v>
      </c>
      <c r="C58" s="3418" t="s">
        <v>2949</v>
      </c>
      <c r="D58" s="3416" t="s">
        <v>1185</v>
      </c>
      <c r="E58" s="3416" t="s">
        <v>1185</v>
      </c>
      <c r="F58" s="3416" t="s">
        <v>1185</v>
      </c>
      <c r="G58" s="3418" t="n">
        <v>12718.57309199941</v>
      </c>
      <c r="H58" s="3418" t="n">
        <v>0.70854523979063</v>
      </c>
      <c r="I58" s="3418" t="n">
        <v>1.3778776981181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24441.26630804549</v>
      </c>
      <c r="C11" s="3416" t="s">
        <v>1185</v>
      </c>
      <c r="D11" s="3416" t="s">
        <v>1185</v>
      </c>
      <c r="E11" s="3418" t="n">
        <v>0.03124170412862</v>
      </c>
      <c r="F11" s="3418" t="s">
        <v>2946</v>
      </c>
      <c r="G11" s="3418" t="n">
        <v>638.001876954809</v>
      </c>
      <c r="H11" s="3418" t="n">
        <v>125.58493357</v>
      </c>
      <c r="I11" s="3418" t="n">
        <v>102.8282099</v>
      </c>
      <c r="J11" s="3418" t="s">
        <v>2946</v>
      </c>
      <c r="K11" s="2981"/>
      <c r="L11" s="194"/>
    </row>
    <row r="12" spans="1:12" ht="14.25" customHeight="1" x14ac:dyDescent="0.15">
      <c r="A12" s="1729" t="s">
        <v>1016</v>
      </c>
      <c r="B12" s="3415" t="n">
        <v>24046.9608154982</v>
      </c>
      <c r="C12" s="3415" t="n">
        <v>1.0</v>
      </c>
      <c r="D12" s="3415" t="n">
        <v>18.675183631</v>
      </c>
      <c r="E12" s="3418" t="n">
        <v>0.0264757301613</v>
      </c>
      <c r="F12" s="3418" t="s">
        <v>2946</v>
      </c>
      <c r="G12" s="3415" t="n">
        <v>511.075912180578</v>
      </c>
      <c r="H12" s="3415" t="n">
        <v>125.58493357</v>
      </c>
      <c r="I12" s="3415" t="n">
        <v>102.8282099</v>
      </c>
      <c r="J12" s="3415" t="s">
        <v>2946</v>
      </c>
      <c r="K12" s="2981"/>
      <c r="L12" s="194"/>
    </row>
    <row r="13" spans="1:12" ht="13.5" customHeight="1" x14ac:dyDescent="0.15">
      <c r="A13" s="1729" t="s">
        <v>1017</v>
      </c>
      <c r="B13" s="3415" t="n">
        <v>394.305492547292</v>
      </c>
      <c r="C13" s="3415" t="n">
        <v>0.5</v>
      </c>
      <c r="D13" s="3415" t="n">
        <v>18.675183631</v>
      </c>
      <c r="E13" s="3418" t="n">
        <v>0.32189753166831</v>
      </c>
      <c r="F13" s="3418" t="s">
        <v>2946</v>
      </c>
      <c r="G13" s="3415" t="n">
        <v>126.925964774231</v>
      </c>
      <c r="H13" s="3415" t="s">
        <v>2943</v>
      </c>
      <c r="I13" s="3415" t="s">
        <v>2943</v>
      </c>
      <c r="J13" s="3415" t="s">
        <v>2946</v>
      </c>
      <c r="K13" s="2981"/>
      <c r="L13" s="194"/>
    </row>
    <row r="14" spans="1:12" ht="14.25" customHeight="1" x14ac:dyDescent="0.15">
      <c r="A14" s="1729" t="s">
        <v>987</v>
      </c>
      <c r="B14" s="3415" t="s">
        <v>2943</v>
      </c>
      <c r="C14" s="3415" t="n">
        <v>0.4</v>
      </c>
      <c r="D14" s="3415" t="n">
        <v>18.675183631</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18.675183631</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2628.84724516192</v>
      </c>
      <c r="C9" s="3418" t="n">
        <v>4.46728795810072</v>
      </c>
      <c r="D9" s="3418" t="n">
        <v>0.14684040509661</v>
      </c>
      <c r="E9" s="3418" t="n">
        <v>11.7438176419981</v>
      </c>
      <c r="F9" s="3418" t="s">
        <v>2943</v>
      </c>
      <c r="G9" s="3416" t="s">
        <v>1185</v>
      </c>
      <c r="H9" s="3418" t="n">
        <v>0.38602099441668</v>
      </c>
      <c r="I9" s="26"/>
    </row>
    <row r="10" spans="1:9" ht="13" x14ac:dyDescent="0.15">
      <c r="A10" s="1743" t="s">
        <v>1034</v>
      </c>
      <c r="B10" s="3415" t="n">
        <v>2628.84724516192</v>
      </c>
      <c r="C10" s="3418" t="n">
        <v>4.46728795810072</v>
      </c>
      <c r="D10" s="3418" t="n">
        <v>0.14684040509661</v>
      </c>
      <c r="E10" s="3415" t="n">
        <v>11.7438176419981</v>
      </c>
      <c r="F10" s="3415" t="s">
        <v>2943</v>
      </c>
      <c r="G10" s="3416" t="s">
        <v>1185</v>
      </c>
      <c r="H10" s="3415" t="n">
        <v>0.38602099441668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59.6087617160186</v>
      </c>
      <c r="C12" s="3418" t="n">
        <v>2.00000000000005</v>
      </c>
      <c r="D12" s="3418" t="s">
        <v>2946</v>
      </c>
      <c r="E12" s="3418" t="n">
        <v>0.11921752343204</v>
      </c>
      <c r="F12" s="3418" t="s">
        <v>2945</v>
      </c>
      <c r="G12" s="3418" t="s">
        <v>2945</v>
      </c>
      <c r="H12" s="3418" t="s">
        <v>2946</v>
      </c>
      <c r="I12" s="26"/>
    </row>
    <row r="13" spans="1:9" ht="13" x14ac:dyDescent="0.15">
      <c r="A13" s="1743" t="s">
        <v>1034</v>
      </c>
      <c r="B13" s="3415" t="n">
        <v>59.6087617160186</v>
      </c>
      <c r="C13" s="3418" t="n">
        <v>2.00000000000005</v>
      </c>
      <c r="D13" s="3418" t="s">
        <v>2946</v>
      </c>
      <c r="E13" s="3415" t="n">
        <v>0.11921752343204</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1357.324821290876</v>
      </c>
      <c r="C9" s="3418" t="n">
        <v>1189.040680026862</v>
      </c>
      <c r="D9" s="3418" t="n">
        <v>0.01395757513879</v>
      </c>
      <c r="E9" s="3418" t="n">
        <v>0.33584171610351</v>
      </c>
      <c r="F9" s="3418" t="n">
        <v>1613.914428525042</v>
      </c>
      <c r="G9" s="3418" t="n">
        <v>0.01894496318091</v>
      </c>
      <c r="H9" s="3418" t="n">
        <v>0.45584629729222</v>
      </c>
    </row>
    <row r="10" spans="1:8" ht="14" x14ac:dyDescent="0.15">
      <c r="A10" s="1766" t="s">
        <v>2249</v>
      </c>
      <c r="B10" s="3418" t="n">
        <v>941.9007236182279</v>
      </c>
      <c r="C10" s="3418" t="n">
        <v>733.469373185853</v>
      </c>
      <c r="D10" s="3418" t="n">
        <v>0.00138936642434</v>
      </c>
      <c r="E10" s="3418" t="n">
        <v>0.28279216382178</v>
      </c>
      <c r="F10" s="3418" t="n">
        <v>690.855333355563</v>
      </c>
      <c r="G10" s="3418" t="n">
        <v>0.00130864524046</v>
      </c>
      <c r="H10" s="3418" t="n">
        <v>0.2663621437373</v>
      </c>
    </row>
    <row r="11" spans="1:8" ht="13" x14ac:dyDescent="0.15">
      <c r="A11" s="1743" t="s">
        <v>1034</v>
      </c>
      <c r="B11" s="3415" t="n">
        <v>813.673589974984</v>
      </c>
      <c r="C11" s="3418" t="n">
        <v>849.057093492248</v>
      </c>
      <c r="D11" s="3418" t="n">
        <v>1.6438368783E-4</v>
      </c>
      <c r="E11" s="3418" t="n">
        <v>0.08322852243255</v>
      </c>
      <c r="F11" s="3415" t="n">
        <v>690.855333355563</v>
      </c>
      <c r="G11" s="3415" t="n">
        <v>1.3375466541E-4</v>
      </c>
      <c r="H11" s="3415" t="n">
        <v>0.06772085063601</v>
      </c>
    </row>
    <row r="12" spans="1:8" ht="14" x14ac:dyDescent="0.15">
      <c r="A12" s="1743" t="s">
        <v>2250</v>
      </c>
      <c r="B12" s="3418" t="n">
        <v>128.2271336432439</v>
      </c>
      <c r="C12" s="3418" t="s">
        <v>3120</v>
      </c>
      <c r="D12" s="3418" t="n">
        <v>0.00916257379907</v>
      </c>
      <c r="E12" s="3418" t="n">
        <v>1.5491361887099</v>
      </c>
      <c r="F12" s="3418" t="s">
        <v>3120</v>
      </c>
      <c r="G12" s="3418" t="n">
        <v>0.00117489057505</v>
      </c>
      <c r="H12" s="3418" t="n">
        <v>0.19864129310129</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121.12273969591</v>
      </c>
      <c r="C16" s="3418" t="s">
        <v>2947</v>
      </c>
      <c r="D16" s="3418" t="n">
        <v>0.0097</v>
      </c>
      <c r="E16" s="3418" t="n">
        <v>1.63999999999998</v>
      </c>
      <c r="F16" s="3415" t="s">
        <v>2947</v>
      </c>
      <c r="G16" s="3415" t="n">
        <v>0.00117489057505</v>
      </c>
      <c r="H16" s="3415" t="n">
        <v>0.19864129310129</v>
      </c>
    </row>
    <row r="17">
      <c r="A17" s="3428" t="s">
        <v>2811</v>
      </c>
      <c r="B17" s="3418" t="n">
        <v>7.10439394733389</v>
      </c>
      <c r="C17" s="3418" t="s">
        <v>2947</v>
      </c>
      <c r="D17" s="3418" t="s">
        <v>2947</v>
      </c>
      <c r="E17" s="3418" t="s">
        <v>2947</v>
      </c>
      <c r="F17" s="3418" t="s">
        <v>2947</v>
      </c>
      <c r="G17" s="3418" t="s">
        <v>2947</v>
      </c>
      <c r="H17" s="3418" t="s">
        <v>2947</v>
      </c>
    </row>
    <row r="18">
      <c r="A18" s="3433" t="s">
        <v>3125</v>
      </c>
      <c r="B18" s="3415" t="n">
        <v>7.10439394733389</v>
      </c>
      <c r="C18" s="3418" t="s">
        <v>2947</v>
      </c>
      <c r="D18" s="3418" t="s">
        <v>2947</v>
      </c>
      <c r="E18" s="3418" t="s">
        <v>2947</v>
      </c>
      <c r="F18" s="3415" t="s">
        <v>2947</v>
      </c>
      <c r="G18" s="3415" t="s">
        <v>2947</v>
      </c>
      <c r="H18" s="3415" t="s">
        <v>2947</v>
      </c>
    </row>
    <row r="19" spans="1:8" ht="13" x14ac:dyDescent="0.15">
      <c r="A19" s="1766" t="s">
        <v>1041</v>
      </c>
      <c r="B19" s="3418" t="n">
        <v>415.424097672648</v>
      </c>
      <c r="C19" s="3418" t="n">
        <v>3884.980282960855</v>
      </c>
      <c r="D19" s="3418" t="n">
        <v>0.04245376722067</v>
      </c>
      <c r="E19" s="3418" t="n">
        <v>0.45612220046087</v>
      </c>
      <c r="F19" s="3418" t="n">
        <v>1613.914428525042</v>
      </c>
      <c r="G19" s="3418" t="n">
        <v>0.01763631794045</v>
      </c>
      <c r="H19" s="3418" t="n">
        <v>0.18948415355492</v>
      </c>
    </row>
    <row r="20" spans="1:8" ht="13" x14ac:dyDescent="0.15">
      <c r="A20" s="1743" t="s">
        <v>1034</v>
      </c>
      <c r="B20" s="3415" t="n">
        <v>415.424097672648</v>
      </c>
      <c r="C20" s="3418" t="n">
        <v>995.3251688744683</v>
      </c>
      <c r="D20" s="3418" t="n">
        <v>1.9440000001E-4</v>
      </c>
      <c r="E20" s="3418" t="n">
        <v>0.09842597507194</v>
      </c>
      <c r="F20" s="3415" t="n">
        <v>413.482060170552</v>
      </c>
      <c r="G20" s="3415" t="n">
        <v>8.075844459E-5</v>
      </c>
      <c r="H20" s="3415" t="n">
        <v>0.04088852188181</v>
      </c>
    </row>
    <row r="21" spans="1:8" ht="14" x14ac:dyDescent="0.15">
      <c r="A21" s="1743" t="s">
        <v>2251</v>
      </c>
      <c r="B21" s="3418" t="s">
        <v>2943</v>
      </c>
      <c r="C21" s="3418" t="s">
        <v>2943</v>
      </c>
      <c r="D21" s="3418" t="s">
        <v>2943</v>
      </c>
      <c r="E21" s="3418" t="s">
        <v>2943</v>
      </c>
      <c r="F21" s="3418" t="n">
        <v>1200.43236835449</v>
      </c>
      <c r="G21" s="3418" t="n">
        <v>0.01755555949586</v>
      </c>
      <c r="H21" s="3418" t="n">
        <v>0.14859563167311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1443.1606465812</v>
      </c>
      <c r="C23" s="3418" t="n">
        <v>810.0353145880458</v>
      </c>
      <c r="D23" s="3418" t="n">
        <v>0.01215971232131</v>
      </c>
      <c r="E23" s="3418" t="n">
        <v>0.10049125994162</v>
      </c>
      <c r="F23" s="3415" t="n">
        <v>1169.01108835449</v>
      </c>
      <c r="G23" s="3415" t="n">
        <v>0.01754841829586</v>
      </c>
      <c r="H23" s="3415" t="n">
        <v>0.14502503167311</v>
      </c>
    </row>
    <row r="24">
      <c r="A24" s="3428" t="s">
        <v>3123</v>
      </c>
      <c r="B24" s="3415" t="s">
        <v>2976</v>
      </c>
      <c r="C24" s="3418" t="s">
        <v>2976</v>
      </c>
      <c r="D24" s="3418" t="s">
        <v>2976</v>
      </c>
      <c r="E24" s="3418" t="s">
        <v>2976</v>
      </c>
      <c r="F24" s="3415" t="n">
        <v>31.42128</v>
      </c>
      <c r="G24" s="3415" t="n">
        <v>7.1412E-6</v>
      </c>
      <c r="H24" s="3415" t="n">
        <v>0.0035706</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682.601754154095</v>
      </c>
      <c r="C26" s="3418" t="n">
        <v>38.98313388473331</v>
      </c>
      <c r="D26" s="3418" t="n">
        <v>3.20973372308102</v>
      </c>
      <c r="E26" s="3418" t="s">
        <v>2943</v>
      </c>
      <c r="F26" s="3418" t="n">
        <v>26.6099555721429</v>
      </c>
      <c r="G26" s="3418" t="n">
        <v>2.19096986974266</v>
      </c>
      <c r="H26" s="3418" t="s">
        <v>2943</v>
      </c>
    </row>
    <row r="27" spans="1:8" ht="14" x14ac:dyDescent="0.15">
      <c r="A27" s="1766" t="s">
        <v>2249</v>
      </c>
      <c r="B27" s="3418" t="n">
        <v>668.95519678255</v>
      </c>
      <c r="C27" s="3418" t="s">
        <v>2943</v>
      </c>
      <c r="D27" s="3418" t="n">
        <v>3.21788079470199</v>
      </c>
      <c r="E27" s="3418" t="s">
        <v>2943</v>
      </c>
      <c r="F27" s="3418" t="s">
        <v>2943</v>
      </c>
      <c r="G27" s="3418" t="n">
        <v>2.15261808024266</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668.95519678255</v>
      </c>
      <c r="C29" s="3418" t="s">
        <v>2943</v>
      </c>
      <c r="D29" s="3418" t="n">
        <v>3.21788079470199</v>
      </c>
      <c r="E29" s="3418" t="s">
        <v>2943</v>
      </c>
      <c r="F29" s="3418" t="s">
        <v>2943</v>
      </c>
      <c r="G29" s="3418" t="n">
        <v>2.15261808024266</v>
      </c>
      <c r="H29" s="3418" t="s">
        <v>2943</v>
      </c>
    </row>
    <row r="30" spans="1:8" ht="13" x14ac:dyDescent="0.15">
      <c r="A30" s="1766" t="s">
        <v>1041</v>
      </c>
      <c r="B30" s="3418" t="n">
        <v>13.646557371545</v>
      </c>
      <c r="C30" s="3418" t="n">
        <v>1949.9390833638686</v>
      </c>
      <c r="D30" s="3418" t="n">
        <v>2.81036370242131</v>
      </c>
      <c r="E30" s="3418" t="s">
        <v>2943</v>
      </c>
      <c r="F30" s="3418" t="n">
        <v>26.6099555721429</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13.646557371545</v>
      </c>
      <c r="C32" s="3418" t="n">
        <v>1949.9390833638686</v>
      </c>
      <c r="D32" s="3418" t="n">
        <v>2.81036370242131</v>
      </c>
      <c r="E32" s="3418" t="s">
        <v>2943</v>
      </c>
      <c r="F32" s="3418" t="n">
        <v>26.6099555721429</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1343.2596405</v>
      </c>
      <c r="C10" s="3415" t="s">
        <v>2946</v>
      </c>
      <c r="D10" s="3415" t="n">
        <v>336.35872005</v>
      </c>
      <c r="E10" s="3418" t="n">
        <v>0.08346726376132</v>
      </c>
      <c r="F10" s="3418" t="n">
        <v>0.00308648799878</v>
      </c>
      <c r="G10" s="3415" t="n">
        <v>82.3813896985548</v>
      </c>
      <c r="H10" s="3415" t="s">
        <v>2943</v>
      </c>
      <c r="I10" s="3415" t="n">
        <v>29.736817015</v>
      </c>
      <c r="J10" s="3415" t="n">
        <v>1.63140552570401</v>
      </c>
      <c r="K10" s="26"/>
      <c r="L10" s="26"/>
      <c r="M10" s="26"/>
      <c r="N10" s="26"/>
      <c r="O10" s="26"/>
      <c r="P10" s="26"/>
      <c r="Q10" s="26"/>
    </row>
    <row r="11" spans="1:17" x14ac:dyDescent="0.15">
      <c r="A11" s="1784" t="s">
        <v>1062</v>
      </c>
      <c r="B11" s="3415" t="n">
        <v>291.67272243</v>
      </c>
      <c r="C11" s="3415" t="s">
        <v>2946</v>
      </c>
      <c r="D11" s="3415" t="s">
        <v>2946</v>
      </c>
      <c r="E11" s="3418" t="n">
        <v>0.28307816704872</v>
      </c>
      <c r="F11" s="3418" t="s">
        <v>2946</v>
      </c>
      <c r="G11" s="3415" t="n">
        <v>3.31131165559536</v>
      </c>
      <c r="H11" s="3415" t="s">
        <v>2943</v>
      </c>
      <c r="I11" s="3415" t="n">
        <v>79.254867988</v>
      </c>
      <c r="J11" s="3415" t="n">
        <v>0.11852758333475</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6.1336056643E7</v>
      </c>
      <c r="C22" s="407"/>
      <c r="D22" s="407"/>
      <c r="E22" s="407"/>
      <c r="F22" s="407"/>
      <c r="G22" s="407"/>
      <c r="H22" s="407"/>
      <c r="I22" s="407"/>
      <c r="J22" s="407"/>
      <c r="K22" s="26"/>
      <c r="L22" s="26"/>
      <c r="M22" s="26"/>
      <c r="N22" s="26"/>
      <c r="O22" s="26"/>
      <c r="P22" s="26"/>
      <c r="Q22" s="26"/>
    </row>
    <row r="23" spans="1:17" ht="13" x14ac:dyDescent="0.15">
      <c r="A23" s="1791" t="s">
        <v>2707</v>
      </c>
      <c r="B23" s="3415" t="n">
        <v>94.412789356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1.019838193</v>
      </c>
      <c r="C26" s="407"/>
      <c r="D26" s="407"/>
      <c r="E26" s="407"/>
      <c r="F26" s="407"/>
      <c r="G26" s="407"/>
      <c r="H26" s="407"/>
      <c r="I26" s="407"/>
      <c r="J26" s="407"/>
      <c r="K26" s="26"/>
      <c r="L26" s="26"/>
      <c r="M26" s="26"/>
      <c r="N26" s="26"/>
      <c r="O26" s="26"/>
      <c r="P26" s="26"/>
      <c r="Q26" s="26"/>
    </row>
    <row r="27" spans="1:17" ht="13" x14ac:dyDescent="0.15">
      <c r="A27" s="1373" t="s">
        <v>2261</v>
      </c>
      <c r="B27" s="3415" t="n">
        <v>34.460668115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380928.3204735127</v>
      </c>
      <c r="C7" s="3419" t="n">
        <v>2906.965401149582</v>
      </c>
      <c r="D7" s="3419" t="n">
        <v>158.93279196541513</v>
      </c>
      <c r="E7" s="3419" t="n">
        <v>7522.18716717685</v>
      </c>
      <c r="F7" s="3419" t="n">
        <v>2388.8912372014456</v>
      </c>
      <c r="G7" s="3419" t="s">
        <v>2944</v>
      </c>
      <c r="H7" s="3419" t="n">
        <v>0.08006155783065</v>
      </c>
      <c r="I7" s="3419" t="n">
        <v>0.00165381944444</v>
      </c>
      <c r="J7" s="3419" t="n">
        <v>1857.174377931688</v>
      </c>
      <c r="K7" s="3419" t="n">
        <v>7038.582125770055</v>
      </c>
      <c r="L7" s="3419" t="n">
        <v>3258.817927285898</v>
      </c>
      <c r="M7" s="3419" t="n">
        <v>588.0671701336557</v>
      </c>
    </row>
    <row r="8" spans="1:13" ht="12" customHeight="1" x14ac:dyDescent="0.15">
      <c r="A8" s="1810" t="s">
        <v>1069</v>
      </c>
      <c r="B8" s="3419" t="n">
        <v>376475.6456442956</v>
      </c>
      <c r="C8" s="3419" t="n">
        <v>317.3747824101255</v>
      </c>
      <c r="D8" s="3419" t="n">
        <v>13.51953489059708</v>
      </c>
      <c r="E8" s="3416" t="s">
        <v>1185</v>
      </c>
      <c r="F8" s="3416" t="s">
        <v>1185</v>
      </c>
      <c r="G8" s="3416" t="s">
        <v>1185</v>
      </c>
      <c r="H8" s="3416" t="s">
        <v>1185</v>
      </c>
      <c r="I8" s="3416" t="s">
        <v>1185</v>
      </c>
      <c r="J8" s="3419" t="n">
        <v>1651.187297789352</v>
      </c>
      <c r="K8" s="3419" t="n">
        <v>5619.687045163896</v>
      </c>
      <c r="L8" s="3419" t="n">
        <v>1010.9089590048353</v>
      </c>
      <c r="M8" s="3419" t="n">
        <v>563.2938010313164</v>
      </c>
    </row>
    <row r="9" spans="1:13" ht="13.5" customHeight="1" x14ac:dyDescent="0.15">
      <c r="A9" s="1804" t="s">
        <v>1356</v>
      </c>
      <c r="B9" s="3419" t="n">
        <v>368755.6863307762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372215.62961697765</v>
      </c>
      <c r="C10" s="3419" t="n">
        <v>185.02492101418608</v>
      </c>
      <c r="D10" s="3419" t="n">
        <v>13.41844952213409</v>
      </c>
      <c r="E10" s="3416" t="s">
        <v>1185</v>
      </c>
      <c r="F10" s="3416" t="s">
        <v>1185</v>
      </c>
      <c r="G10" s="3416" t="s">
        <v>1185</v>
      </c>
      <c r="H10" s="3416" t="s">
        <v>1185</v>
      </c>
      <c r="I10" s="3416" t="s">
        <v>1185</v>
      </c>
      <c r="J10" s="3419" t="n">
        <v>1645.5941170622352</v>
      </c>
      <c r="K10" s="3419" t="n">
        <v>5571.5745302653695</v>
      </c>
      <c r="L10" s="3419" t="n">
        <v>942.4840092350277</v>
      </c>
      <c r="M10" s="3419" t="n">
        <v>501.3773416808636</v>
      </c>
    </row>
    <row r="11" spans="1:13" ht="12" customHeight="1" x14ac:dyDescent="0.15">
      <c r="A11" s="1813" t="s">
        <v>1071</v>
      </c>
      <c r="B11" s="3419" t="n">
        <v>55414.09573200207</v>
      </c>
      <c r="C11" s="3419" t="n">
        <v>1.24304481554717</v>
      </c>
      <c r="D11" s="3419" t="n">
        <v>1.76591549477729</v>
      </c>
      <c r="E11" s="3416" t="s">
        <v>1185</v>
      </c>
      <c r="F11" s="3416" t="s">
        <v>1185</v>
      </c>
      <c r="G11" s="3416" t="s">
        <v>1185</v>
      </c>
      <c r="H11" s="3416" t="s">
        <v>1185</v>
      </c>
      <c r="I11" s="3416" t="s">
        <v>1185</v>
      </c>
      <c r="J11" s="3419" t="n">
        <v>163.65241851536342</v>
      </c>
      <c r="K11" s="3419" t="n">
        <v>25.82054289278718</v>
      </c>
      <c r="L11" s="3419" t="n">
        <v>3.45462187517431</v>
      </c>
      <c r="M11" s="3419" t="n">
        <v>225.5612466077855</v>
      </c>
    </row>
    <row r="12" spans="1:13" ht="12" customHeight="1" x14ac:dyDescent="0.15">
      <c r="A12" s="1813" t="s">
        <v>1072</v>
      </c>
      <c r="B12" s="3419" t="n">
        <v>71893.88656565438</v>
      </c>
      <c r="C12" s="3419" t="n">
        <v>3.44597221476479</v>
      </c>
      <c r="D12" s="3419" t="n">
        <v>1.89425818827554</v>
      </c>
      <c r="E12" s="3416" t="s">
        <v>1185</v>
      </c>
      <c r="F12" s="3416" t="s">
        <v>1185</v>
      </c>
      <c r="G12" s="3416" t="s">
        <v>1185</v>
      </c>
      <c r="H12" s="3416" t="s">
        <v>1185</v>
      </c>
      <c r="I12" s="3416" t="s">
        <v>1185</v>
      </c>
      <c r="J12" s="3419" t="n">
        <v>190.57743375346098</v>
      </c>
      <c r="K12" s="3419" t="n">
        <v>745.1236997443029</v>
      </c>
      <c r="L12" s="3419" t="n">
        <v>18.29338989381799</v>
      </c>
      <c r="M12" s="3419" t="n">
        <v>164.9284999646476</v>
      </c>
    </row>
    <row r="13" spans="1:13" ht="12" customHeight="1" x14ac:dyDescent="0.15">
      <c r="A13" s="1813" t="s">
        <v>1073</v>
      </c>
      <c r="B13" s="3419" t="n">
        <v>141728.67544243782</v>
      </c>
      <c r="C13" s="3419" t="n">
        <v>22.59010375061118</v>
      </c>
      <c r="D13" s="3419" t="n">
        <v>4.78274319261461</v>
      </c>
      <c r="E13" s="3416" t="s">
        <v>1185</v>
      </c>
      <c r="F13" s="3416" t="s">
        <v>1185</v>
      </c>
      <c r="G13" s="3416" t="s">
        <v>1185</v>
      </c>
      <c r="H13" s="3416" t="s">
        <v>1185</v>
      </c>
      <c r="I13" s="3416" t="s">
        <v>1185</v>
      </c>
      <c r="J13" s="3419" t="n">
        <v>992.8082163452553</v>
      </c>
      <c r="K13" s="3419" t="n">
        <v>2548.143451908606</v>
      </c>
      <c r="L13" s="3419" t="n">
        <v>432.42780790174737</v>
      </c>
      <c r="M13" s="3419" t="n">
        <v>29.94510577137275</v>
      </c>
    </row>
    <row r="14" spans="1:13" ht="12" customHeight="1" x14ac:dyDescent="0.15">
      <c r="A14" s="1813" t="s">
        <v>1074</v>
      </c>
      <c r="B14" s="3419" t="n">
        <v>101081.98162862143</v>
      </c>
      <c r="C14" s="3419" t="n">
        <v>157.67793309651975</v>
      </c>
      <c r="D14" s="3419" t="n">
        <v>4.92529903625936</v>
      </c>
      <c r="E14" s="3416" t="s">
        <v>1185</v>
      </c>
      <c r="F14" s="3416" t="s">
        <v>1185</v>
      </c>
      <c r="G14" s="3416" t="s">
        <v>1185</v>
      </c>
      <c r="H14" s="3416" t="s">
        <v>1185</v>
      </c>
      <c r="I14" s="3416" t="s">
        <v>1185</v>
      </c>
      <c r="J14" s="3419" t="n">
        <v>290.9279266367097</v>
      </c>
      <c r="K14" s="3419" t="n">
        <v>2243.1186320554166</v>
      </c>
      <c r="L14" s="3419" t="n">
        <v>487.7587843980783</v>
      </c>
      <c r="M14" s="3419" t="n">
        <v>79.0248937806322</v>
      </c>
    </row>
    <row r="15" spans="1:13" ht="12" customHeight="1" x14ac:dyDescent="0.15">
      <c r="A15" s="1813" t="s">
        <v>1075</v>
      </c>
      <c r="B15" s="3419" t="n">
        <v>2096.9902482619436</v>
      </c>
      <c r="C15" s="3419" t="n">
        <v>0.06786713674321</v>
      </c>
      <c r="D15" s="3419" t="n">
        <v>0.05023361020729</v>
      </c>
      <c r="E15" s="3416" t="s">
        <v>1185</v>
      </c>
      <c r="F15" s="3416" t="s">
        <v>1185</v>
      </c>
      <c r="G15" s="3416" t="s">
        <v>1185</v>
      </c>
      <c r="H15" s="3416" t="s">
        <v>1185</v>
      </c>
      <c r="I15" s="3416" t="s">
        <v>1185</v>
      </c>
      <c r="J15" s="3419" t="n">
        <v>7.62812181144572</v>
      </c>
      <c r="K15" s="3419" t="n">
        <v>9.36820366425639</v>
      </c>
      <c r="L15" s="3419" t="n">
        <v>0.54940516620962</v>
      </c>
      <c r="M15" s="3419" t="n">
        <v>1.91759555642551</v>
      </c>
    </row>
    <row r="16" spans="1:13" ht="12" customHeight="1" x14ac:dyDescent="0.15">
      <c r="A16" s="1804" t="s">
        <v>45</v>
      </c>
      <c r="B16" s="3419" t="n">
        <v>4260.016027318008</v>
      </c>
      <c r="C16" s="3419" t="n">
        <v>132.3498613959394</v>
      </c>
      <c r="D16" s="3419" t="n">
        <v>0.10108536846299</v>
      </c>
      <c r="E16" s="3416" t="s">
        <v>1185</v>
      </c>
      <c r="F16" s="3416" t="s">
        <v>1185</v>
      </c>
      <c r="G16" s="3416" t="s">
        <v>1185</v>
      </c>
      <c r="H16" s="3416" t="s">
        <v>1185</v>
      </c>
      <c r="I16" s="3416" t="s">
        <v>1185</v>
      </c>
      <c r="J16" s="3419" t="n">
        <v>5.59318072711668</v>
      </c>
      <c r="K16" s="3419" t="n">
        <v>48.11251489852722</v>
      </c>
      <c r="L16" s="3419" t="n">
        <v>68.42494976980775</v>
      </c>
      <c r="M16" s="3419" t="n">
        <v>61.91645935045291</v>
      </c>
    </row>
    <row r="17" spans="1:13" ht="12" customHeight="1" x14ac:dyDescent="0.15">
      <c r="A17" s="1813" t="s">
        <v>1076</v>
      </c>
      <c r="B17" s="3419" t="s">
        <v>2944</v>
      </c>
      <c r="C17" s="3419" t="n">
        <v>72.95723708614132</v>
      </c>
      <c r="D17" s="3419" t="s">
        <v>2945</v>
      </c>
      <c r="E17" s="3416" t="s">
        <v>1185</v>
      </c>
      <c r="F17" s="3416" t="s">
        <v>1185</v>
      </c>
      <c r="G17" s="3416" t="s">
        <v>1185</v>
      </c>
      <c r="H17" s="3416" t="s">
        <v>1185</v>
      </c>
      <c r="I17" s="3416" t="s">
        <v>1185</v>
      </c>
      <c r="J17" s="3419" t="s">
        <v>2945</v>
      </c>
      <c r="K17" s="3419" t="n">
        <v>27.5297378600479</v>
      </c>
      <c r="L17" s="3419" t="n">
        <v>7.01979069903222</v>
      </c>
      <c r="M17" s="3419" t="s">
        <v>2945</v>
      </c>
    </row>
    <row r="18" spans="1:13" ht="12.75" customHeight="1" x14ac:dyDescent="0.15">
      <c r="A18" s="1814" t="s">
        <v>1077</v>
      </c>
      <c r="B18" s="3419" t="n">
        <v>4260.016027318008</v>
      </c>
      <c r="C18" s="3419" t="n">
        <v>59.39262430979807</v>
      </c>
      <c r="D18" s="3419" t="n">
        <v>0.10108536846299</v>
      </c>
      <c r="E18" s="3416" t="s">
        <v>1185</v>
      </c>
      <c r="F18" s="3416" t="s">
        <v>1185</v>
      </c>
      <c r="G18" s="3416" t="s">
        <v>1185</v>
      </c>
      <c r="H18" s="3416" t="s">
        <v>1185</v>
      </c>
      <c r="I18" s="3416" t="s">
        <v>1185</v>
      </c>
      <c r="J18" s="3419" t="n">
        <v>5.59318072711668</v>
      </c>
      <c r="K18" s="3419" t="n">
        <v>20.58277703847932</v>
      </c>
      <c r="L18" s="3419" t="n">
        <v>61.40515907077553</v>
      </c>
      <c r="M18" s="3419" t="n">
        <v>61.91645935045291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37666.23797109438</v>
      </c>
      <c r="C20" s="3419" t="n">
        <v>9.01718042488497</v>
      </c>
      <c r="D20" s="3419" t="n">
        <v>40.01675102462365</v>
      </c>
      <c r="E20" s="3419" t="n">
        <v>7522.18716717685</v>
      </c>
      <c r="F20" s="3419" t="n">
        <v>2388.8912372014456</v>
      </c>
      <c r="G20" s="3419" t="s">
        <v>2944</v>
      </c>
      <c r="H20" s="3419" t="n">
        <v>0.08006155783065</v>
      </c>
      <c r="I20" s="3419" t="n">
        <v>0.00165381944444</v>
      </c>
      <c r="J20" s="3419" t="n">
        <v>14.09121713997647</v>
      </c>
      <c r="K20" s="3419" t="n">
        <v>696.9797248629886</v>
      </c>
      <c r="L20" s="3419" t="n">
        <v>665.0150594318567</v>
      </c>
      <c r="M20" s="3419" t="n">
        <v>23.69465174531073</v>
      </c>
    </row>
    <row r="21" spans="1:13" ht="12" customHeight="1" x14ac:dyDescent="0.15">
      <c r="A21" s="1804" t="s">
        <v>359</v>
      </c>
      <c r="B21" s="3419" t="n">
        <v>12276.98822386874</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8568.527919204602</v>
      </c>
      <c r="C22" s="3419" t="n">
        <v>4.23954695377242</v>
      </c>
      <c r="D22" s="3419" t="n">
        <v>39.58792099093467</v>
      </c>
      <c r="E22" s="3419" t="n">
        <v>658.7268070786517</v>
      </c>
      <c r="F22" s="3419" t="n">
        <v>402.883848</v>
      </c>
      <c r="G22" s="3419" t="s">
        <v>2944</v>
      </c>
      <c r="H22" s="3419" t="n">
        <v>0.0042</v>
      </c>
      <c r="I22" s="3419" t="s">
        <v>2944</v>
      </c>
      <c r="J22" s="3419" t="n">
        <v>10.39386073735217</v>
      </c>
      <c r="K22" s="3419" t="n">
        <v>11.83789271621066</v>
      </c>
      <c r="L22" s="3419" t="n">
        <v>44.38034617304862</v>
      </c>
      <c r="M22" s="3419" t="n">
        <v>12.9341253729161</v>
      </c>
    </row>
    <row r="23" spans="1:13" ht="12" customHeight="1" x14ac:dyDescent="0.15">
      <c r="A23" s="1804" t="s">
        <v>330</v>
      </c>
      <c r="B23" s="3419" t="n">
        <v>15692.40285149395</v>
      </c>
      <c r="C23" s="3419" t="n">
        <v>4.74157980772045</v>
      </c>
      <c r="D23" s="3419" t="s">
        <v>2943</v>
      </c>
      <c r="E23" s="3419" t="s">
        <v>2942</v>
      </c>
      <c r="F23" s="3419" t="n">
        <v>1352.94140217391</v>
      </c>
      <c r="G23" s="3419" t="s">
        <v>2943</v>
      </c>
      <c r="H23" s="3419" t="n">
        <v>0.02081331125</v>
      </c>
      <c r="I23" s="3419" t="s">
        <v>1185</v>
      </c>
      <c r="J23" s="3419" t="n">
        <v>2.04740642731854</v>
      </c>
      <c r="K23" s="3419" t="n">
        <v>675.426498486787</v>
      </c>
      <c r="L23" s="3419" t="n">
        <v>1.86502861947657</v>
      </c>
      <c r="M23" s="3419" t="n">
        <v>7.90164051829265</v>
      </c>
    </row>
    <row r="24" spans="1:13" ht="13" x14ac:dyDescent="0.15">
      <c r="A24" s="1815" t="s">
        <v>1080</v>
      </c>
      <c r="B24" s="3419" t="n">
        <v>1100.0489685734099</v>
      </c>
      <c r="C24" s="3419" t="n">
        <v>0.0360536633921</v>
      </c>
      <c r="D24" s="3419" t="n">
        <v>0.00759419161086</v>
      </c>
      <c r="E24" s="3416" t="s">
        <v>1185</v>
      </c>
      <c r="F24" s="3416" t="s">
        <v>1185</v>
      </c>
      <c r="G24" s="3416" t="s">
        <v>1185</v>
      </c>
      <c r="H24" s="3416" t="s">
        <v>1185</v>
      </c>
      <c r="I24" s="3416" t="s">
        <v>1185</v>
      </c>
      <c r="J24" s="3419" t="n">
        <v>1.47954382080109</v>
      </c>
      <c r="K24" s="3419" t="n">
        <v>4.37230890865364</v>
      </c>
      <c r="L24" s="3419" t="n">
        <v>323.9397770908081</v>
      </c>
      <c r="M24" s="3419" t="n">
        <v>0.03756471527505</v>
      </c>
    </row>
    <row r="25" spans="1:13" ht="13" x14ac:dyDescent="0.15">
      <c r="A25" s="1815" t="s">
        <v>1081</v>
      </c>
      <c r="B25" s="3416" t="s">
        <v>1185</v>
      </c>
      <c r="C25" s="3416" t="s">
        <v>1185</v>
      </c>
      <c r="D25" s="3416" t="s">
        <v>1185</v>
      </c>
      <c r="E25" s="3419" t="n">
        <v>16.28365933333329</v>
      </c>
      <c r="F25" s="3419" t="n">
        <v>470.5718743338106</v>
      </c>
      <c r="G25" s="3419" t="s">
        <v>2944</v>
      </c>
      <c r="H25" s="3419" t="n">
        <v>0.00206894078078</v>
      </c>
      <c r="I25" s="3419" t="n">
        <v>0.00165381944444</v>
      </c>
      <c r="J25" s="3416" t="s">
        <v>1185</v>
      </c>
      <c r="K25" s="3416" t="s">
        <v>1185</v>
      </c>
      <c r="L25" s="3416" t="s">
        <v>1185</v>
      </c>
      <c r="M25" s="3416" t="s">
        <v>1185</v>
      </c>
    </row>
    <row r="26" spans="1:13" ht="13" x14ac:dyDescent="0.15">
      <c r="A26" s="1815" t="s">
        <v>1082</v>
      </c>
      <c r="B26" s="3416" t="s">
        <v>1185</v>
      </c>
      <c r="C26" s="3416" t="s">
        <v>1185</v>
      </c>
      <c r="D26" s="3416" t="s">
        <v>1185</v>
      </c>
      <c r="E26" s="3419" t="n">
        <v>6847.176700764866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28.22628</v>
      </c>
      <c r="C27" s="3419" t="s">
        <v>2943</v>
      </c>
      <c r="D27" s="3419" t="n">
        <v>0.42123584207812</v>
      </c>
      <c r="E27" s="3419" t="s">
        <v>2943</v>
      </c>
      <c r="F27" s="3419" t="n">
        <v>162.494112693725</v>
      </c>
      <c r="G27" s="3419" t="s">
        <v>1185</v>
      </c>
      <c r="H27" s="3419" t="n">
        <v>0.05297930579987</v>
      </c>
      <c r="I27" s="3419" t="s">
        <v>1185</v>
      </c>
      <c r="J27" s="3419" t="s">
        <v>2943</v>
      </c>
      <c r="K27" s="3419" t="s">
        <v>2943</v>
      </c>
      <c r="L27" s="3419" t="n">
        <v>259.626407914271</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0.17040615450467</v>
      </c>
      <c r="K28" s="3419" t="n">
        <v>5.34302475133733</v>
      </c>
      <c r="L28" s="3419" t="n">
        <v>35.20349963425244</v>
      </c>
      <c r="M28" s="3419" t="n">
        <v>2.82132113882693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1959.281378976794</v>
      </c>
      <c r="C8" s="3419" t="n">
        <v>1787.3144597682583</v>
      </c>
      <c r="D8" s="3419" t="n">
        <v>97.05189505644812</v>
      </c>
      <c r="E8" s="3416" t="s">
        <v>1185</v>
      </c>
      <c r="F8" s="3416" t="s">
        <v>1185</v>
      </c>
      <c r="G8" s="3416" t="s">
        <v>1185</v>
      </c>
      <c r="H8" s="3416" t="s">
        <v>1185</v>
      </c>
      <c r="I8" s="3416" t="s">
        <v>1185</v>
      </c>
      <c r="J8" s="3419" t="n">
        <v>170.11022970633925</v>
      </c>
      <c r="K8" s="3419" t="n">
        <v>79.8799384058468</v>
      </c>
      <c r="L8" s="3419" t="n">
        <v>418.2780243689074</v>
      </c>
      <c r="M8" s="3419" t="s">
        <v>2943</v>
      </c>
      <c r="N8" s="336"/>
    </row>
    <row r="9" spans="1:14" x14ac:dyDescent="0.15">
      <c r="A9" s="1828" t="s">
        <v>1086</v>
      </c>
      <c r="B9" s="3416" t="s">
        <v>1185</v>
      </c>
      <c r="C9" s="3419" t="n">
        <v>1524.5207749186447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257.5026050761629</v>
      </c>
      <c r="D10" s="3419" t="n">
        <v>13.74175156050486</v>
      </c>
      <c r="E10" s="3416" t="s">
        <v>1185</v>
      </c>
      <c r="F10" s="3416" t="s">
        <v>1185</v>
      </c>
      <c r="G10" s="3416" t="s">
        <v>1185</v>
      </c>
      <c r="H10" s="3416" t="s">
        <v>1185</v>
      </c>
      <c r="I10" s="3416" t="s">
        <v>1185</v>
      </c>
      <c r="J10" s="3416" t="s">
        <v>1185</v>
      </c>
      <c r="K10" s="3416" t="s">
        <v>1185</v>
      </c>
      <c r="L10" s="3419" t="n">
        <v>235.11490141385173</v>
      </c>
      <c r="M10" s="3416" t="s">
        <v>1185</v>
      </c>
      <c r="N10" s="26"/>
    </row>
    <row r="11" spans="1:14" x14ac:dyDescent="0.15">
      <c r="A11" s="1828" t="s">
        <v>515</v>
      </c>
      <c r="B11" s="3416" t="s">
        <v>1185</v>
      </c>
      <c r="C11" s="3419" t="n">
        <v>2.72605042152479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83.2436427349674</v>
      </c>
      <c r="E12" s="3416" t="s">
        <v>1185</v>
      </c>
      <c r="F12" s="3416" t="s">
        <v>1185</v>
      </c>
      <c r="G12" s="3416" t="s">
        <v>1185</v>
      </c>
      <c r="H12" s="3416" t="s">
        <v>1185</v>
      </c>
      <c r="I12" s="3416" t="s">
        <v>1185</v>
      </c>
      <c r="J12" s="3419" t="n">
        <v>165.68433176287</v>
      </c>
      <c r="K12" s="3419" t="s">
        <v>2943</v>
      </c>
      <c r="L12" s="3419" t="n">
        <v>180.741906566898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2.56502935192591</v>
      </c>
      <c r="D14" s="3419" t="n">
        <v>0.06650076097586</v>
      </c>
      <c r="E14" s="3416" t="s">
        <v>1185</v>
      </c>
      <c r="F14" s="3416" t="s">
        <v>1185</v>
      </c>
      <c r="G14" s="3416" t="s">
        <v>1185</v>
      </c>
      <c r="H14" s="3416" t="s">
        <v>1185</v>
      </c>
      <c r="I14" s="3416" t="s">
        <v>1185</v>
      </c>
      <c r="J14" s="3419" t="n">
        <v>4.42589794346925</v>
      </c>
      <c r="K14" s="3419" t="n">
        <v>79.8799384058468</v>
      </c>
      <c r="L14" s="3419" t="n">
        <v>2.42121638815764</v>
      </c>
      <c r="M14" s="3416" t="s">
        <v>1185</v>
      </c>
      <c r="N14" s="26"/>
    </row>
    <row r="15" spans="1:14" x14ac:dyDescent="0.15">
      <c r="A15" s="1828" t="s">
        <v>1088</v>
      </c>
      <c r="B15" s="3419" t="n">
        <v>928.965396833937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868.653892857143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161.662089285714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-36813.368904951305</v>
      </c>
      <c r="C19" s="3419" t="n">
        <v>55.491450239</v>
      </c>
      <c r="D19" s="3419" t="n">
        <v>5.75281059299862</v>
      </c>
      <c r="E19" s="3416" t="s">
        <v>1185</v>
      </c>
      <c r="F19" s="3416" t="s">
        <v>1185</v>
      </c>
      <c r="G19" s="3416" t="s">
        <v>1185</v>
      </c>
      <c r="H19" s="3416" t="s">
        <v>1185</v>
      </c>
      <c r="I19" s="3416" t="s">
        <v>1185</v>
      </c>
      <c r="J19" s="3419" t="n">
        <v>17.177628335894</v>
      </c>
      <c r="K19" s="3419" t="n">
        <v>611.4655813002</v>
      </c>
      <c r="L19" s="3419" t="n">
        <v>1151.5397224144</v>
      </c>
      <c r="M19" s="3419" t="n">
        <v>0.17859975333</v>
      </c>
      <c r="N19" s="336"/>
    </row>
    <row r="20" spans="1:14" ht="13.5" customHeight="1" x14ac:dyDescent="0.15">
      <c r="A20" s="1828" t="s">
        <v>2280</v>
      </c>
      <c r="B20" s="3419" t="n">
        <v>-50347.80045162999</v>
      </c>
      <c r="C20" s="3419" t="n">
        <v>17.9921829507</v>
      </c>
      <c r="D20" s="3419" t="n">
        <v>0.9884012147081</v>
      </c>
      <c r="E20" s="3416" t="s">
        <v>1185</v>
      </c>
      <c r="F20" s="3416" t="s">
        <v>1185</v>
      </c>
      <c r="G20" s="3416" t="s">
        <v>1185</v>
      </c>
      <c r="H20" s="3416" t="s">
        <v>1185</v>
      </c>
      <c r="I20" s="3416" t="s">
        <v>1185</v>
      </c>
      <c r="J20" s="3419" t="n">
        <v>11.122970724</v>
      </c>
      <c r="K20" s="3419" t="n">
        <v>396.51915569</v>
      </c>
      <c r="L20" s="3419" t="n">
        <v>2.1027224144</v>
      </c>
      <c r="M20" s="3416" t="s">
        <v>1185</v>
      </c>
      <c r="N20" s="26"/>
    </row>
    <row r="21" spans="1:14" ht="13" x14ac:dyDescent="0.15">
      <c r="A21" s="1828" t="s">
        <v>2281</v>
      </c>
      <c r="B21" s="3419" t="n">
        <v>9696.503009489676</v>
      </c>
      <c r="C21" s="3419" t="n">
        <v>5.5263787722</v>
      </c>
      <c r="D21" s="3419" t="n">
        <v>2.936969319491</v>
      </c>
      <c r="E21" s="3416" t="s">
        <v>1185</v>
      </c>
      <c r="F21" s="3416" t="s">
        <v>1185</v>
      </c>
      <c r="G21" s="3416" t="s">
        <v>1185</v>
      </c>
      <c r="H21" s="3416" t="s">
        <v>1185</v>
      </c>
      <c r="I21" s="3416" t="s">
        <v>1185</v>
      </c>
      <c r="J21" s="3419" t="n">
        <v>2.35517878557</v>
      </c>
      <c r="K21" s="3419" t="n">
        <v>83.663078228</v>
      </c>
      <c r="L21" s="3419" t="s">
        <v>2945</v>
      </c>
      <c r="M21" s="3416" t="s">
        <v>1185</v>
      </c>
      <c r="N21" s="26"/>
    </row>
    <row r="22" spans="1:14" ht="13" x14ac:dyDescent="0.15">
      <c r="A22" s="1828" t="s">
        <v>2282</v>
      </c>
      <c r="B22" s="3419" t="n">
        <v>1694.1882549856014</v>
      </c>
      <c r="C22" s="3419" t="n">
        <v>7.5508101278</v>
      </c>
      <c r="D22" s="3419" t="n">
        <v>0.3062133667972</v>
      </c>
      <c r="E22" s="3416" t="s">
        <v>1185</v>
      </c>
      <c r="F22" s="3416" t="s">
        <v>1185</v>
      </c>
      <c r="G22" s="3416" t="s">
        <v>1185</v>
      </c>
      <c r="H22" s="3416" t="s">
        <v>1185</v>
      </c>
      <c r="I22" s="3416" t="s">
        <v>1185</v>
      </c>
      <c r="J22" s="3419" t="n">
        <v>3.13606750309</v>
      </c>
      <c r="K22" s="3419" t="n">
        <v>111.443494821</v>
      </c>
      <c r="L22" s="3419" t="s">
        <v>2945</v>
      </c>
      <c r="M22" s="3416" t="s">
        <v>1185</v>
      </c>
      <c r="N22" s="26"/>
    </row>
    <row r="23" spans="1:14" ht="13" x14ac:dyDescent="0.15">
      <c r="A23" s="1828" t="s">
        <v>2283</v>
      </c>
      <c r="B23" s="3419" t="n">
        <v>363.218636437067</v>
      </c>
      <c r="C23" s="3419" t="n">
        <v>0.2338605207</v>
      </c>
      <c r="D23" s="3419" t="n">
        <v>0.02705655298499</v>
      </c>
      <c r="E23" s="3416" t="s">
        <v>1185</v>
      </c>
      <c r="F23" s="3416" t="s">
        <v>1185</v>
      </c>
      <c r="G23" s="3416" t="s">
        <v>1185</v>
      </c>
      <c r="H23" s="3416" t="s">
        <v>1185</v>
      </c>
      <c r="I23" s="3416" t="s">
        <v>1185</v>
      </c>
      <c r="J23" s="3419" t="n">
        <v>0.058110163314</v>
      </c>
      <c r="K23" s="3419" t="n">
        <v>2.0462795562</v>
      </c>
      <c r="L23" s="3419" t="s">
        <v>2943</v>
      </c>
      <c r="M23" s="3416" t="s">
        <v>1185</v>
      </c>
      <c r="N23" s="26"/>
    </row>
    <row r="24" spans="1:14" ht="13" x14ac:dyDescent="0.15">
      <c r="A24" s="1828" t="s">
        <v>2284</v>
      </c>
      <c r="B24" s="3419" t="n">
        <v>5329.620855896338</v>
      </c>
      <c r="C24" s="3419" t="n">
        <v>2.0050449606</v>
      </c>
      <c r="D24" s="3419" t="n">
        <v>0.68377701017733</v>
      </c>
      <c r="E24" s="3416" t="s">
        <v>1185</v>
      </c>
      <c r="F24" s="3416" t="s">
        <v>1185</v>
      </c>
      <c r="G24" s="3416" t="s">
        <v>1185</v>
      </c>
      <c r="H24" s="3416" t="s">
        <v>1185</v>
      </c>
      <c r="I24" s="3416" t="s">
        <v>1185</v>
      </c>
      <c r="J24" s="3419" t="n">
        <v>0.49821786832</v>
      </c>
      <c r="K24" s="3419" t="n">
        <v>17.544143405</v>
      </c>
      <c r="L24" s="3419" t="s">
        <v>2943</v>
      </c>
      <c r="M24" s="3416" t="s">
        <v>1185</v>
      </c>
      <c r="N24" s="26"/>
    </row>
    <row r="25" spans="1:14" ht="13" x14ac:dyDescent="0.15">
      <c r="A25" s="1828" t="s">
        <v>2285</v>
      </c>
      <c r="B25" s="3419" t="n">
        <v>102.5200000000001</v>
      </c>
      <c r="C25" s="3419" t="n">
        <v>0.02850624</v>
      </c>
      <c r="D25" s="3419" t="n">
        <v>0.0142759804</v>
      </c>
      <c r="E25" s="3416" t="s">
        <v>1185</v>
      </c>
      <c r="F25" s="3416" t="s">
        <v>1185</v>
      </c>
      <c r="G25" s="3416" t="s">
        <v>1185</v>
      </c>
      <c r="H25" s="3416" t="s">
        <v>1185</v>
      </c>
      <c r="I25" s="3416" t="s">
        <v>1185</v>
      </c>
      <c r="J25" s="3419" t="n">
        <v>0.0070832916</v>
      </c>
      <c r="K25" s="3419" t="n">
        <v>0.2494296</v>
      </c>
      <c r="L25" s="3419" t="s">
        <v>2943</v>
      </c>
      <c r="M25" s="3416" t="s">
        <v>1185</v>
      </c>
      <c r="N25" s="26"/>
    </row>
    <row r="26" spans="1:14" x14ac:dyDescent="0.15">
      <c r="A26" s="1828" t="s">
        <v>1090</v>
      </c>
      <c r="B26" s="3419" t="n">
        <v>-4187.38521013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535.766</v>
      </c>
      <c r="C27" s="3419" t="n">
        <v>22.154666667</v>
      </c>
      <c r="D27" s="3419" t="s">
        <v>2946</v>
      </c>
      <c r="E27" s="3416" t="s">
        <v>1185</v>
      </c>
      <c r="F27" s="3416" t="s">
        <v>1185</v>
      </c>
      <c r="G27" s="3416" t="s">
        <v>1185</v>
      </c>
      <c r="H27" s="3416" t="s">
        <v>1185</v>
      </c>
      <c r="I27" s="3416" t="s">
        <v>1185</v>
      </c>
      <c r="J27" s="3419" t="s">
        <v>2946</v>
      </c>
      <c r="K27" s="3419" t="s">
        <v>2946</v>
      </c>
      <c r="L27" s="3419" t="n">
        <v>1149.437</v>
      </c>
      <c r="M27" s="3415" t="n">
        <v>0.17859975333</v>
      </c>
      <c r="N27" s="26"/>
    </row>
    <row r="28" spans="1:14" x14ac:dyDescent="0.15">
      <c r="A28" s="1830" t="s">
        <v>1091</v>
      </c>
      <c r="B28" s="3419" t="n">
        <v>1640.5243840971848</v>
      </c>
      <c r="C28" s="3419" t="n">
        <v>737.7675283073129</v>
      </c>
      <c r="D28" s="3419" t="n">
        <v>2.59180040074766</v>
      </c>
      <c r="E28" s="3416" t="s">
        <v>1185</v>
      </c>
      <c r="F28" s="3416" t="s">
        <v>1185</v>
      </c>
      <c r="G28" s="3416" t="s">
        <v>1185</v>
      </c>
      <c r="H28" s="3416" t="s">
        <v>1185</v>
      </c>
      <c r="I28" s="3416" t="s">
        <v>1185</v>
      </c>
      <c r="J28" s="3419" t="n">
        <v>4.60800496012641</v>
      </c>
      <c r="K28" s="3419" t="n">
        <v>30.56983603712327</v>
      </c>
      <c r="L28" s="3419" t="n">
        <v>13.07616206589861</v>
      </c>
      <c r="M28" s="3419" t="n">
        <v>0.90011760369858</v>
      </c>
      <c r="N28" s="336"/>
    </row>
    <row r="29" spans="1:14" ht="13" x14ac:dyDescent="0.15">
      <c r="A29" s="1828" t="s">
        <v>2287</v>
      </c>
      <c r="B29" s="3419" t="s">
        <v>2946</v>
      </c>
      <c r="C29" s="3419" t="n">
        <v>638.001876954809</v>
      </c>
      <c r="D29" s="3416" t="s">
        <v>1185</v>
      </c>
      <c r="E29" s="3416" t="s">
        <v>1185</v>
      </c>
      <c r="F29" s="3416" t="s">
        <v>1185</v>
      </c>
      <c r="G29" s="3416" t="s">
        <v>1185</v>
      </c>
      <c r="H29" s="3416" t="s">
        <v>1185</v>
      </c>
      <c r="I29" s="3416" t="s">
        <v>1185</v>
      </c>
      <c r="J29" s="3419" t="s">
        <v>2943</v>
      </c>
      <c r="K29" s="3419" t="s">
        <v>2943</v>
      </c>
      <c r="L29" s="3419" t="n">
        <v>6.38001876954809</v>
      </c>
      <c r="M29" s="3416" t="s">
        <v>1185</v>
      </c>
      <c r="N29" s="336"/>
    </row>
    <row r="30" spans="1:14" ht="13" x14ac:dyDescent="0.15">
      <c r="A30" s="1828" t="s">
        <v>2288</v>
      </c>
      <c r="B30" s="3416" t="s">
        <v>1185</v>
      </c>
      <c r="C30" s="3419" t="n">
        <v>11.86303516543014</v>
      </c>
      <c r="D30" s="3419" t="n">
        <v>0.38602099441668</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1640.5243840971848</v>
      </c>
      <c r="C31" s="3419" t="n">
        <v>2.20991483292357</v>
      </c>
      <c r="D31" s="3419" t="n">
        <v>0.45584629729222</v>
      </c>
      <c r="E31" s="3416" t="s">
        <v>1185</v>
      </c>
      <c r="F31" s="3416" t="s">
        <v>1185</v>
      </c>
      <c r="G31" s="3416" t="s">
        <v>1185</v>
      </c>
      <c r="H31" s="3416" t="s">
        <v>1185</v>
      </c>
      <c r="I31" s="3416" t="s">
        <v>1185</v>
      </c>
      <c r="J31" s="3419" t="n">
        <v>4.60800496012641</v>
      </c>
      <c r="K31" s="3419" t="n">
        <v>30.56983603712327</v>
      </c>
      <c r="L31" s="3419" t="n">
        <v>6.60060831725222</v>
      </c>
      <c r="M31" s="3419" t="n">
        <v>0.90011760369858</v>
      </c>
      <c r="N31" s="26"/>
    </row>
    <row r="32" spans="1:14" x14ac:dyDescent="0.15">
      <c r="A32" s="1828" t="s">
        <v>996</v>
      </c>
      <c r="B32" s="3416" t="s">
        <v>1185</v>
      </c>
      <c r="C32" s="3419" t="n">
        <v>85.69270135415016</v>
      </c>
      <c r="D32" s="3419" t="n">
        <v>1.74993310903876</v>
      </c>
      <c r="E32" s="3416" t="s">
        <v>1185</v>
      </c>
      <c r="F32" s="3416" t="s">
        <v>1185</v>
      </c>
      <c r="G32" s="3416" t="s">
        <v>1185</v>
      </c>
      <c r="H32" s="3416" t="s">
        <v>1185</v>
      </c>
      <c r="I32" s="3416" t="s">
        <v>1185</v>
      </c>
      <c r="J32" s="3419" t="s">
        <v>2943</v>
      </c>
      <c r="K32" s="3419" t="s">
        <v>2943</v>
      </c>
      <c r="L32" s="3419" t="n">
        <v>0.0955349790983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22262.56239533454</v>
      </c>
      <c r="C9" s="3419" t="n">
        <v>0.79420263666161</v>
      </c>
      <c r="D9" s="3419" t="n">
        <v>0.59486732991167</v>
      </c>
      <c r="E9" s="3416" t="s">
        <v>1185</v>
      </c>
      <c r="F9" s="3416" t="s">
        <v>1185</v>
      </c>
      <c r="G9" s="3416" t="s">
        <v>1185</v>
      </c>
      <c r="H9" s="3416" t="s">
        <v>1185</v>
      </c>
      <c r="I9" s="3416" t="s">
        <v>1185</v>
      </c>
      <c r="J9" s="3419" t="n">
        <v>263.993697658904</v>
      </c>
      <c r="K9" s="3419" t="n">
        <v>22.86097100803614</v>
      </c>
      <c r="L9" s="3419" t="n">
        <v>5.99576580002497</v>
      </c>
      <c r="M9" s="3419" t="n">
        <v>128.89654109194083</v>
      </c>
      <c r="N9" s="26"/>
      <c r="O9" s="26"/>
      <c r="P9" s="26"/>
      <c r="Q9" s="26"/>
    </row>
    <row r="10" spans="1:17" ht="12" customHeight="1" x14ac:dyDescent="0.15">
      <c r="A10" s="1813" t="s">
        <v>61</v>
      </c>
      <c r="B10" s="3419" t="n">
        <v>14237.749413060768</v>
      </c>
      <c r="C10" s="3419" t="n">
        <v>0.06834707936499</v>
      </c>
      <c r="D10" s="3419" t="n">
        <v>0.38748002782692</v>
      </c>
      <c r="E10" s="3416" t="s">
        <v>1185</v>
      </c>
      <c r="F10" s="3416" t="s">
        <v>1185</v>
      </c>
      <c r="G10" s="3416" t="s">
        <v>1185</v>
      </c>
      <c r="H10" s="3416" t="s">
        <v>1185</v>
      </c>
      <c r="I10" s="3416" t="s">
        <v>1185</v>
      </c>
      <c r="J10" s="3419" t="n">
        <v>63.372888902335</v>
      </c>
      <c r="K10" s="3419" t="n">
        <v>12.9163099344726</v>
      </c>
      <c r="L10" s="3419" t="n">
        <v>1.51444808358905</v>
      </c>
      <c r="M10" s="3419" t="n">
        <v>4.50569373804682</v>
      </c>
      <c r="N10" s="26"/>
      <c r="O10" s="26"/>
      <c r="P10" s="26"/>
      <c r="Q10" s="26"/>
    </row>
    <row r="11" spans="1:17" ht="12" customHeight="1" x14ac:dyDescent="0.15">
      <c r="A11" s="1813" t="s">
        <v>62</v>
      </c>
      <c r="B11" s="3419" t="n">
        <v>8024.81298227377</v>
      </c>
      <c r="C11" s="3419" t="n">
        <v>0.72585555729662</v>
      </c>
      <c r="D11" s="3419" t="n">
        <v>0.20738730208475</v>
      </c>
      <c r="E11" s="3416" t="s">
        <v>1185</v>
      </c>
      <c r="F11" s="3416" t="s">
        <v>1185</v>
      </c>
      <c r="G11" s="3416" t="s">
        <v>1185</v>
      </c>
      <c r="H11" s="3416" t="s">
        <v>1185</v>
      </c>
      <c r="I11" s="3416" t="s">
        <v>1185</v>
      </c>
      <c r="J11" s="3419" t="n">
        <v>200.620808756569</v>
      </c>
      <c r="K11" s="3419" t="n">
        <v>9.94466107356354</v>
      </c>
      <c r="L11" s="3419" t="n">
        <v>4.48131771643592</v>
      </c>
      <c r="M11" s="3419" t="n">
        <v>124.390847353894</v>
      </c>
      <c r="N11" s="26"/>
      <c r="O11" s="26"/>
      <c r="P11" s="26"/>
      <c r="Q11" s="26"/>
    </row>
    <row r="12" spans="1:17" ht="12" customHeight="1" x14ac:dyDescent="0.15">
      <c r="A12" s="1810" t="s">
        <v>63</v>
      </c>
      <c r="B12" s="3419" t="n">
        <v>1.32318</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44008.40983701502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1484.63927953122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380928.3204735127</v>
      </c>
      <c r="C7" s="3419" t="n">
        <v>81395.03123218828</v>
      </c>
      <c r="D7" s="3419" t="n">
        <v>42117.18987083501</v>
      </c>
      <c r="E7" s="3419" t="n">
        <v>7522.18716717685</v>
      </c>
      <c r="F7" s="3419" t="n">
        <v>2388.8912372014456</v>
      </c>
      <c r="G7" s="3419" t="n">
        <v>1881.446609020275</v>
      </c>
      <c r="H7" s="3419" t="s">
        <v>2944</v>
      </c>
      <c r="I7" s="3419" t="n">
        <v>26.626493055484</v>
      </c>
      <c r="J7" s="3419" t="n">
        <v>516259.6930829901</v>
      </c>
      <c r="K7" s="26"/>
    </row>
    <row r="8" spans="1:11" x14ac:dyDescent="0.15">
      <c r="A8" s="1830" t="s">
        <v>1069</v>
      </c>
      <c r="B8" s="3419" t="n">
        <v>376475.6456442956</v>
      </c>
      <c r="C8" s="3419" t="n">
        <v>8886.493907483513</v>
      </c>
      <c r="D8" s="3419" t="n">
        <v>3582.676746008226</v>
      </c>
      <c r="E8" s="3416" t="s">
        <v>1185</v>
      </c>
      <c r="F8" s="3416" t="s">
        <v>1185</v>
      </c>
      <c r="G8" s="3416" t="s">
        <v>1185</v>
      </c>
      <c r="H8" s="3416" t="s">
        <v>1185</v>
      </c>
      <c r="I8" s="3416" t="s">
        <v>1185</v>
      </c>
      <c r="J8" s="3419" t="n">
        <v>388944.81629778736</v>
      </c>
      <c r="K8" s="336"/>
    </row>
    <row r="9" spans="1:11" x14ac:dyDescent="0.15">
      <c r="A9" s="1828" t="s">
        <v>1107</v>
      </c>
      <c r="B9" s="3419" t="n">
        <v>372215.62961697765</v>
      </c>
      <c r="C9" s="3419" t="n">
        <v>5180.69778839721</v>
      </c>
      <c r="D9" s="3419" t="n">
        <v>3555.889123365534</v>
      </c>
      <c r="E9" s="3416" t="s">
        <v>1185</v>
      </c>
      <c r="F9" s="3416" t="s">
        <v>1185</v>
      </c>
      <c r="G9" s="3416" t="s">
        <v>1185</v>
      </c>
      <c r="H9" s="3416" t="s">
        <v>1185</v>
      </c>
      <c r="I9" s="3416" t="s">
        <v>1185</v>
      </c>
      <c r="J9" s="3419" t="n">
        <v>380952.21652874036</v>
      </c>
      <c r="K9" s="336"/>
    </row>
    <row r="10" spans="1:11" x14ac:dyDescent="0.15">
      <c r="A10" s="1813" t="s">
        <v>1071</v>
      </c>
      <c r="B10" s="3419" t="n">
        <v>55414.09573200207</v>
      </c>
      <c r="C10" s="3419" t="n">
        <v>34.80525483532076</v>
      </c>
      <c r="D10" s="3419" t="n">
        <v>467.9676061159818</v>
      </c>
      <c r="E10" s="3416" t="s">
        <v>1185</v>
      </c>
      <c r="F10" s="3416" t="s">
        <v>1185</v>
      </c>
      <c r="G10" s="3416" t="s">
        <v>1185</v>
      </c>
      <c r="H10" s="3416" t="s">
        <v>1185</v>
      </c>
      <c r="I10" s="3416" t="s">
        <v>1185</v>
      </c>
      <c r="J10" s="3419" t="n">
        <v>55916.868592953375</v>
      </c>
      <c r="K10" s="336"/>
    </row>
    <row r="11" spans="1:11" x14ac:dyDescent="0.15">
      <c r="A11" s="1813" t="s">
        <v>1108</v>
      </c>
      <c r="B11" s="3419" t="n">
        <v>71893.88656565438</v>
      </c>
      <c r="C11" s="3419" t="n">
        <v>96.48722201341413</v>
      </c>
      <c r="D11" s="3419" t="n">
        <v>501.9784198930181</v>
      </c>
      <c r="E11" s="3416" t="s">
        <v>1185</v>
      </c>
      <c r="F11" s="3416" t="s">
        <v>1185</v>
      </c>
      <c r="G11" s="3416" t="s">
        <v>1185</v>
      </c>
      <c r="H11" s="3416" t="s">
        <v>1185</v>
      </c>
      <c r="I11" s="3416" t="s">
        <v>1185</v>
      </c>
      <c r="J11" s="3419" t="n">
        <v>72492.3522075608</v>
      </c>
      <c r="K11" s="336"/>
    </row>
    <row r="12" spans="1:11" x14ac:dyDescent="0.15">
      <c r="A12" s="1813" t="s">
        <v>1073</v>
      </c>
      <c r="B12" s="3419" t="n">
        <v>141728.67544243782</v>
      </c>
      <c r="C12" s="3419" t="n">
        <v>632.5229050171131</v>
      </c>
      <c r="D12" s="3419" t="n">
        <v>1267.4269460428716</v>
      </c>
      <c r="E12" s="3416" t="s">
        <v>1185</v>
      </c>
      <c r="F12" s="3416" t="s">
        <v>1185</v>
      </c>
      <c r="G12" s="3416" t="s">
        <v>1185</v>
      </c>
      <c r="H12" s="3416" t="s">
        <v>1185</v>
      </c>
      <c r="I12" s="3416" t="s">
        <v>1185</v>
      </c>
      <c r="J12" s="3419" t="n">
        <v>143628.62529349778</v>
      </c>
      <c r="K12" s="336"/>
    </row>
    <row r="13" spans="1:11" x14ac:dyDescent="0.15">
      <c r="A13" s="1813" t="s">
        <v>1074</v>
      </c>
      <c r="B13" s="3419" t="n">
        <v>101081.98162862143</v>
      </c>
      <c r="C13" s="3419" t="n">
        <v>4414.982126702553</v>
      </c>
      <c r="D13" s="3419" t="n">
        <v>1305.2042446087305</v>
      </c>
      <c r="E13" s="3416" t="s">
        <v>1185</v>
      </c>
      <c r="F13" s="3416" t="s">
        <v>1185</v>
      </c>
      <c r="G13" s="3416" t="s">
        <v>1185</v>
      </c>
      <c r="H13" s="3416" t="s">
        <v>1185</v>
      </c>
      <c r="I13" s="3416" t="s">
        <v>1185</v>
      </c>
      <c r="J13" s="3419" t="n">
        <v>106802.16799993272</v>
      </c>
      <c r="K13" s="336"/>
    </row>
    <row r="14" spans="1:11" x14ac:dyDescent="0.15">
      <c r="A14" s="1813" t="s">
        <v>1075</v>
      </c>
      <c r="B14" s="3419" t="n">
        <v>2096.9902482619436</v>
      </c>
      <c r="C14" s="3419" t="n">
        <v>1.90027982880988</v>
      </c>
      <c r="D14" s="3419" t="n">
        <v>13.31190670493185</v>
      </c>
      <c r="E14" s="3416" t="s">
        <v>1185</v>
      </c>
      <c r="F14" s="3416" t="s">
        <v>1185</v>
      </c>
      <c r="G14" s="3416" t="s">
        <v>1185</v>
      </c>
      <c r="H14" s="3416" t="s">
        <v>1185</v>
      </c>
      <c r="I14" s="3416" t="s">
        <v>1185</v>
      </c>
      <c r="J14" s="3419" t="n">
        <v>2112.2024347956853</v>
      </c>
      <c r="K14" s="336"/>
    </row>
    <row r="15" spans="1:11" x14ac:dyDescent="0.15">
      <c r="A15" s="1828" t="s">
        <v>45</v>
      </c>
      <c r="B15" s="3419" t="n">
        <v>4260.016027318008</v>
      </c>
      <c r="C15" s="3419" t="n">
        <v>3705.796119086303</v>
      </c>
      <c r="D15" s="3419" t="n">
        <v>26.78762264269235</v>
      </c>
      <c r="E15" s="3416" t="s">
        <v>1185</v>
      </c>
      <c r="F15" s="3416" t="s">
        <v>1185</v>
      </c>
      <c r="G15" s="3416" t="s">
        <v>1185</v>
      </c>
      <c r="H15" s="3416" t="s">
        <v>1185</v>
      </c>
      <c r="I15" s="3416" t="s">
        <v>1185</v>
      </c>
      <c r="J15" s="3419" t="n">
        <v>7992.599769047003</v>
      </c>
      <c r="K15" s="336"/>
    </row>
    <row r="16" spans="1:11" x14ac:dyDescent="0.15">
      <c r="A16" s="1813" t="s">
        <v>1076</v>
      </c>
      <c r="B16" s="3419" t="s">
        <v>2944</v>
      </c>
      <c r="C16" s="3419" t="n">
        <v>2042.8026384119569</v>
      </c>
      <c r="D16" s="3419" t="s">
        <v>2945</v>
      </c>
      <c r="E16" s="3416" t="s">
        <v>1185</v>
      </c>
      <c r="F16" s="3416" t="s">
        <v>1185</v>
      </c>
      <c r="G16" s="3416" t="s">
        <v>1185</v>
      </c>
      <c r="H16" s="3416" t="s">
        <v>1185</v>
      </c>
      <c r="I16" s="3416" t="s">
        <v>1185</v>
      </c>
      <c r="J16" s="3419" t="n">
        <v>2042.8026384119569</v>
      </c>
      <c r="K16" s="336"/>
    </row>
    <row r="17" spans="1:11" x14ac:dyDescent="0.15">
      <c r="A17" s="1813" t="s">
        <v>1109</v>
      </c>
      <c r="B17" s="3419" t="n">
        <v>4260.016027318008</v>
      </c>
      <c r="C17" s="3419" t="n">
        <v>1662.9934806743458</v>
      </c>
      <c r="D17" s="3419" t="n">
        <v>26.78762264269235</v>
      </c>
      <c r="E17" s="3416" t="s">
        <v>1185</v>
      </c>
      <c r="F17" s="3416" t="s">
        <v>1185</v>
      </c>
      <c r="G17" s="3416" t="s">
        <v>1185</v>
      </c>
      <c r="H17" s="3416" t="s">
        <v>1185</v>
      </c>
      <c r="I17" s="3416" t="s">
        <v>1185</v>
      </c>
      <c r="J17" s="3419" t="n">
        <v>5949.797130635046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37666.23797109438</v>
      </c>
      <c r="C19" s="3419" t="n">
        <v>252.48105189677915</v>
      </c>
      <c r="D19" s="3419" t="n">
        <v>10604.439021525268</v>
      </c>
      <c r="E19" s="3419" t="n">
        <v>7522.18716717685</v>
      </c>
      <c r="F19" s="3419" t="n">
        <v>2388.8912372014456</v>
      </c>
      <c r="G19" s="3419" t="n">
        <v>1881.446609020275</v>
      </c>
      <c r="H19" s="3419" t="s">
        <v>2944</v>
      </c>
      <c r="I19" s="3419" t="n">
        <v>26.626493055484</v>
      </c>
      <c r="J19" s="3419" t="n">
        <v>60342.30955097048</v>
      </c>
      <c r="K19" s="336"/>
    </row>
    <row r="20" spans="1:11" x14ac:dyDescent="0.15">
      <c r="A20" s="1804" t="s">
        <v>359</v>
      </c>
      <c r="B20" s="3419" t="n">
        <v>12276.98822386874</v>
      </c>
      <c r="C20" s="3416" t="s">
        <v>1185</v>
      </c>
      <c r="D20" s="3416" t="s">
        <v>1185</v>
      </c>
      <c r="E20" s="3416" t="s">
        <v>1185</v>
      </c>
      <c r="F20" s="3416" t="s">
        <v>1185</v>
      </c>
      <c r="G20" s="3416" t="s">
        <v>1185</v>
      </c>
      <c r="H20" s="3416" t="s">
        <v>1185</v>
      </c>
      <c r="I20" s="3416" t="s">
        <v>1185</v>
      </c>
      <c r="J20" s="3419" t="n">
        <v>12276.98822386874</v>
      </c>
      <c r="K20" s="336"/>
    </row>
    <row r="21" spans="1:11" x14ac:dyDescent="0.15">
      <c r="A21" s="1804" t="s">
        <v>1079</v>
      </c>
      <c r="B21" s="3419" t="n">
        <v>8568.527919204602</v>
      </c>
      <c r="C21" s="3419" t="n">
        <v>118.70731470562777</v>
      </c>
      <c r="D21" s="3419" t="n">
        <v>10490.799062597687</v>
      </c>
      <c r="E21" s="3419" t="n">
        <v>658.7268070786517</v>
      </c>
      <c r="F21" s="3419" t="n">
        <v>402.883848</v>
      </c>
      <c r="G21" s="3419" t="n">
        <v>98.7</v>
      </c>
      <c r="H21" s="3419" t="s">
        <v>2944</v>
      </c>
      <c r="I21" s="3419" t="s">
        <v>2944</v>
      </c>
      <c r="J21" s="3419" t="n">
        <v>20338.34495158657</v>
      </c>
      <c r="K21" s="336"/>
    </row>
    <row r="22" spans="1:11" x14ac:dyDescent="0.15">
      <c r="A22" s="1804" t="s">
        <v>330</v>
      </c>
      <c r="B22" s="3419" t="n">
        <v>15692.40285149395</v>
      </c>
      <c r="C22" s="3419" t="n">
        <v>132.7642346161726</v>
      </c>
      <c r="D22" s="3419" t="s">
        <v>2943</v>
      </c>
      <c r="E22" s="3419" t="s">
        <v>2942</v>
      </c>
      <c r="F22" s="3419" t="n">
        <v>1352.94140217391</v>
      </c>
      <c r="G22" s="3419" t="n">
        <v>489.112814375</v>
      </c>
      <c r="H22" s="3419" t="s">
        <v>2943</v>
      </c>
      <c r="I22" s="3419" t="s">
        <v>1185</v>
      </c>
      <c r="J22" s="3419" t="n">
        <v>17667.221302659033</v>
      </c>
      <c r="K22" s="336"/>
    </row>
    <row r="23" spans="1:11" ht="13" x14ac:dyDescent="0.15">
      <c r="A23" s="1815" t="s">
        <v>1110</v>
      </c>
      <c r="B23" s="3419" t="n">
        <v>1100.0489685734099</v>
      </c>
      <c r="C23" s="3419" t="n">
        <v>1.0095025749788</v>
      </c>
      <c r="D23" s="3419" t="n">
        <v>2.0124607768779</v>
      </c>
      <c r="E23" s="3416" t="s">
        <v>1185</v>
      </c>
      <c r="F23" s="3416" t="s">
        <v>1185</v>
      </c>
      <c r="G23" s="3416" t="s">
        <v>1185</v>
      </c>
      <c r="H23" s="3416" t="s">
        <v>1185</v>
      </c>
      <c r="I23" s="3416" t="s">
        <v>1185</v>
      </c>
      <c r="J23" s="3419" t="n">
        <v>1103.0709319252667</v>
      </c>
      <c r="K23" s="336"/>
    </row>
    <row r="24" spans="1:11" ht="13" x14ac:dyDescent="0.15">
      <c r="A24" s="1815" t="s">
        <v>1111</v>
      </c>
      <c r="B24" s="3416" t="s">
        <v>1185</v>
      </c>
      <c r="C24" s="3416" t="s">
        <v>1185</v>
      </c>
      <c r="D24" s="3416" t="s">
        <v>1185</v>
      </c>
      <c r="E24" s="3419" t="n">
        <v>16.28365933333329</v>
      </c>
      <c r="F24" s="3419" t="n">
        <v>470.5718743338106</v>
      </c>
      <c r="G24" s="3419" t="n">
        <v>48.62010834834833</v>
      </c>
      <c r="H24" s="3419" t="s">
        <v>2944</v>
      </c>
      <c r="I24" s="3419" t="n">
        <v>26.62649305555548</v>
      </c>
      <c r="J24" s="3419" t="n">
        <v>562.1021350710477</v>
      </c>
      <c r="K24" s="336"/>
    </row>
    <row r="25" spans="1:11" ht="13" x14ac:dyDescent="0.15">
      <c r="A25" s="1815" t="s">
        <v>1112</v>
      </c>
      <c r="B25" s="3416" t="s">
        <v>1185</v>
      </c>
      <c r="C25" s="3416" t="s">
        <v>1185</v>
      </c>
      <c r="D25" s="3416" t="s">
        <v>1185</v>
      </c>
      <c r="E25" s="3419" t="n">
        <v>6847.176700764866</v>
      </c>
      <c r="F25" s="3419" t="s">
        <v>1185</v>
      </c>
      <c r="G25" s="3419" t="s">
        <v>1185</v>
      </c>
      <c r="H25" s="3419" t="s">
        <v>1185</v>
      </c>
      <c r="I25" s="3419" t="s">
        <v>1185</v>
      </c>
      <c r="J25" s="3419" t="n">
        <v>6847.176700764866</v>
      </c>
      <c r="K25" s="336"/>
    </row>
    <row r="26" spans="1:11" ht="13" x14ac:dyDescent="0.15">
      <c r="A26" s="1815" t="s">
        <v>1083</v>
      </c>
      <c r="B26" s="3419" t="n">
        <v>28.22628</v>
      </c>
      <c r="C26" s="3419" t="s">
        <v>2943</v>
      </c>
      <c r="D26" s="3419" t="n">
        <v>111.6274981507018</v>
      </c>
      <c r="E26" s="3419" t="s">
        <v>2943</v>
      </c>
      <c r="F26" s="3419" t="n">
        <v>162.494112693725</v>
      </c>
      <c r="G26" s="3419" t="n">
        <v>1245.013686296945</v>
      </c>
      <c r="H26" s="3419" t="s">
        <v>1185</v>
      </c>
      <c r="I26" s="3419" t="s">
        <v>1185</v>
      </c>
      <c r="J26" s="3419" t="n">
        <v>1547.3615771413718</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1959.281378976794</v>
      </c>
      <c r="C28" s="3419" t="n">
        <v>50044.80487351123</v>
      </c>
      <c r="D28" s="3419" t="n">
        <v>25718.752189958752</v>
      </c>
      <c r="E28" s="3416" t="s">
        <v>1185</v>
      </c>
      <c r="F28" s="3416" t="s">
        <v>1185</v>
      </c>
      <c r="G28" s="3416" t="s">
        <v>1185</v>
      </c>
      <c r="H28" s="3416" t="s">
        <v>1185</v>
      </c>
      <c r="I28" s="3416" t="s">
        <v>1185</v>
      </c>
      <c r="J28" s="3419" t="n">
        <v>77722.83844244678</v>
      </c>
      <c r="K28" s="336"/>
    </row>
    <row r="29" spans="1:11" x14ac:dyDescent="0.15">
      <c r="A29" s="1828" t="s">
        <v>1086</v>
      </c>
      <c r="B29" s="3416" t="s">
        <v>1185</v>
      </c>
      <c r="C29" s="3419" t="n">
        <v>42686.58169772205</v>
      </c>
      <c r="D29" s="3416" t="s">
        <v>1185</v>
      </c>
      <c r="E29" s="3416" t="s">
        <v>1185</v>
      </c>
      <c r="F29" s="3416" t="s">
        <v>1185</v>
      </c>
      <c r="G29" s="3416" t="s">
        <v>1185</v>
      </c>
      <c r="H29" s="3416" t="s">
        <v>1185</v>
      </c>
      <c r="I29" s="3416" t="s">
        <v>1185</v>
      </c>
      <c r="J29" s="3419" t="n">
        <v>42686.58169772205</v>
      </c>
      <c r="K29" s="336"/>
    </row>
    <row r="30" spans="1:11" x14ac:dyDescent="0.15">
      <c r="A30" s="1828" t="s">
        <v>510</v>
      </c>
      <c r="B30" s="3416" t="s">
        <v>1185</v>
      </c>
      <c r="C30" s="3419" t="n">
        <v>7210.072942132562</v>
      </c>
      <c r="D30" s="3419" t="n">
        <v>3641.564163533788</v>
      </c>
      <c r="E30" s="3416" t="s">
        <v>1185</v>
      </c>
      <c r="F30" s="3416" t="s">
        <v>1185</v>
      </c>
      <c r="G30" s="3416" t="s">
        <v>1185</v>
      </c>
      <c r="H30" s="3416" t="s">
        <v>1185</v>
      </c>
      <c r="I30" s="3416" t="s">
        <v>1185</v>
      </c>
      <c r="J30" s="3419" t="n">
        <v>10851.63710566635</v>
      </c>
      <c r="K30" s="336"/>
    </row>
    <row r="31" spans="1:11" x14ac:dyDescent="0.15">
      <c r="A31" s="1828" t="s">
        <v>515</v>
      </c>
      <c r="B31" s="3416" t="s">
        <v>1185</v>
      </c>
      <c r="C31" s="3419" t="n">
        <v>76.32941180269412</v>
      </c>
      <c r="D31" s="3416" t="s">
        <v>1185</v>
      </c>
      <c r="E31" s="3416" t="s">
        <v>1185</v>
      </c>
      <c r="F31" s="3416" t="s">
        <v>1185</v>
      </c>
      <c r="G31" s="3416" t="s">
        <v>1185</v>
      </c>
      <c r="H31" s="3416" t="s">
        <v>1185</v>
      </c>
      <c r="I31" s="3416" t="s">
        <v>1185</v>
      </c>
      <c r="J31" s="3419" t="n">
        <v>76.32941180269412</v>
      </c>
      <c r="K31" s="336"/>
    </row>
    <row r="32" spans="1:11" ht="13" x14ac:dyDescent="0.15">
      <c r="A32" s="1828" t="s">
        <v>1114</v>
      </c>
      <c r="B32" s="3416" t="s">
        <v>1185</v>
      </c>
      <c r="C32" s="3419" t="s">
        <v>2943</v>
      </c>
      <c r="D32" s="3419" t="n">
        <v>22059.56532476636</v>
      </c>
      <c r="E32" s="3416" t="s">
        <v>1185</v>
      </c>
      <c r="F32" s="3416" t="s">
        <v>1185</v>
      </c>
      <c r="G32" s="3416" t="s">
        <v>1185</v>
      </c>
      <c r="H32" s="3416" t="s">
        <v>1185</v>
      </c>
      <c r="I32" s="3416" t="s">
        <v>1185</v>
      </c>
      <c r="J32" s="3419" t="n">
        <v>22059.56532476636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71.82082185392548</v>
      </c>
      <c r="D34" s="3419" t="n">
        <v>17.6227016586029</v>
      </c>
      <c r="E34" s="3416" t="s">
        <v>1185</v>
      </c>
      <c r="F34" s="3416" t="s">
        <v>1185</v>
      </c>
      <c r="G34" s="3416" t="s">
        <v>1185</v>
      </c>
      <c r="H34" s="3416" t="s">
        <v>1185</v>
      </c>
      <c r="I34" s="3416" t="s">
        <v>1185</v>
      </c>
      <c r="J34" s="3419" t="n">
        <v>89.44352351252839</v>
      </c>
      <c r="K34" s="336"/>
    </row>
    <row r="35" spans="1:11" x14ac:dyDescent="0.15">
      <c r="A35" s="1828" t="s">
        <v>1088</v>
      </c>
      <c r="B35" s="3419" t="n">
        <v>928.965396833937</v>
      </c>
      <c r="C35" s="3416" t="s">
        <v>1185</v>
      </c>
      <c r="D35" s="3416" t="s">
        <v>1185</v>
      </c>
      <c r="E35" s="3416" t="s">
        <v>1185</v>
      </c>
      <c r="F35" s="3416" t="s">
        <v>1185</v>
      </c>
      <c r="G35" s="3416" t="s">
        <v>1185</v>
      </c>
      <c r="H35" s="3416" t="s">
        <v>1185</v>
      </c>
      <c r="I35" s="3416" t="s">
        <v>1185</v>
      </c>
      <c r="J35" s="3419" t="n">
        <v>928.965396833937</v>
      </c>
      <c r="K35" s="336"/>
    </row>
    <row r="36" spans="1:11" x14ac:dyDescent="0.15">
      <c r="A36" s="1828" t="s">
        <v>1089</v>
      </c>
      <c r="B36" s="3419" t="n">
        <v>868.653892857143</v>
      </c>
      <c r="C36" s="3416" t="s">
        <v>1185</v>
      </c>
      <c r="D36" s="3416" t="s">
        <v>1185</v>
      </c>
      <c r="E36" s="3416" t="s">
        <v>1185</v>
      </c>
      <c r="F36" s="3416" t="s">
        <v>1185</v>
      </c>
      <c r="G36" s="3416" t="s">
        <v>1185</v>
      </c>
      <c r="H36" s="3416" t="s">
        <v>1185</v>
      </c>
      <c r="I36" s="3416" t="s">
        <v>1185</v>
      </c>
      <c r="J36" s="3419" t="n">
        <v>868.653892857143</v>
      </c>
      <c r="K36" s="336"/>
    </row>
    <row r="37" spans="1:11" x14ac:dyDescent="0.15">
      <c r="A37" s="1828" t="s">
        <v>1366</v>
      </c>
      <c r="B37" s="3419" t="n">
        <v>161.662089285714</v>
      </c>
      <c r="C37" s="3416" t="s">
        <v>1185</v>
      </c>
      <c r="D37" s="3416" t="s">
        <v>1185</v>
      </c>
      <c r="E37" s="3416" t="s">
        <v>1185</v>
      </c>
      <c r="F37" s="3416" t="s">
        <v>1185</v>
      </c>
      <c r="G37" s="3416" t="s">
        <v>1185</v>
      </c>
      <c r="H37" s="3416" t="s">
        <v>1185</v>
      </c>
      <c r="I37" s="3416" t="s">
        <v>1185</v>
      </c>
      <c r="J37" s="3419" t="n">
        <v>161.662089285714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-36813.368904951305</v>
      </c>
      <c r="C39" s="3419" t="n">
        <v>1553.760606692</v>
      </c>
      <c r="D39" s="3419" t="n">
        <v>1524.4948071446343</v>
      </c>
      <c r="E39" s="3416" t="s">
        <v>1185</v>
      </c>
      <c r="F39" s="3416" t="s">
        <v>1185</v>
      </c>
      <c r="G39" s="3416" t="s">
        <v>1185</v>
      </c>
      <c r="H39" s="3416" t="s">
        <v>1185</v>
      </c>
      <c r="I39" s="3416" t="s">
        <v>1185</v>
      </c>
      <c r="J39" s="3419" t="n">
        <v>-33735.11349111467</v>
      </c>
      <c r="K39" s="336"/>
    </row>
    <row r="40" spans="1:11" x14ac:dyDescent="0.15">
      <c r="A40" s="1828" t="s">
        <v>733</v>
      </c>
      <c r="B40" s="3419" t="n">
        <v>-50347.80045162999</v>
      </c>
      <c r="C40" s="3419" t="n">
        <v>503.7811226196</v>
      </c>
      <c r="D40" s="3419" t="n">
        <v>261.9263218976465</v>
      </c>
      <c r="E40" s="3416" t="s">
        <v>1185</v>
      </c>
      <c r="F40" s="3416" t="s">
        <v>1185</v>
      </c>
      <c r="G40" s="3416" t="s">
        <v>1185</v>
      </c>
      <c r="H40" s="3416" t="s">
        <v>1185</v>
      </c>
      <c r="I40" s="3416" t="s">
        <v>1185</v>
      </c>
      <c r="J40" s="3419" t="n">
        <v>-49582.093007112744</v>
      </c>
      <c r="K40" s="336"/>
    </row>
    <row r="41" spans="1:11" x14ac:dyDescent="0.15">
      <c r="A41" s="1828" t="s">
        <v>736</v>
      </c>
      <c r="B41" s="3419" t="n">
        <v>9696.503009489676</v>
      </c>
      <c r="C41" s="3419" t="n">
        <v>154.7386056216</v>
      </c>
      <c r="D41" s="3419" t="n">
        <v>778.296869665115</v>
      </c>
      <c r="E41" s="3416" t="s">
        <v>1185</v>
      </c>
      <c r="F41" s="3416" t="s">
        <v>1185</v>
      </c>
      <c r="G41" s="3416" t="s">
        <v>1185</v>
      </c>
      <c r="H41" s="3416" t="s">
        <v>1185</v>
      </c>
      <c r="I41" s="3416" t="s">
        <v>1185</v>
      </c>
      <c r="J41" s="3419" t="n">
        <v>10629.53848477639</v>
      </c>
      <c r="K41" s="336"/>
    </row>
    <row r="42" spans="1:11" x14ac:dyDescent="0.15">
      <c r="A42" s="1828" t="s">
        <v>740</v>
      </c>
      <c r="B42" s="3419" t="n">
        <v>1694.1882549856014</v>
      </c>
      <c r="C42" s="3419" t="n">
        <v>211.4226835784</v>
      </c>
      <c r="D42" s="3419" t="n">
        <v>81.146542201258</v>
      </c>
      <c r="E42" s="3416" t="s">
        <v>1185</v>
      </c>
      <c r="F42" s="3416" t="s">
        <v>1185</v>
      </c>
      <c r="G42" s="3416" t="s">
        <v>1185</v>
      </c>
      <c r="H42" s="3416" t="s">
        <v>1185</v>
      </c>
      <c r="I42" s="3416" t="s">
        <v>1185</v>
      </c>
      <c r="J42" s="3419" t="n">
        <v>1986.7574807652593</v>
      </c>
      <c r="K42" s="336"/>
    </row>
    <row r="43" spans="1:11" x14ac:dyDescent="0.15">
      <c r="A43" s="1828" t="s">
        <v>896</v>
      </c>
      <c r="B43" s="3419" t="n">
        <v>363.218636437067</v>
      </c>
      <c r="C43" s="3419" t="n">
        <v>6.5480945796</v>
      </c>
      <c r="D43" s="3419" t="n">
        <v>7.16998654102235</v>
      </c>
      <c r="E43" s="3416" t="s">
        <v>1185</v>
      </c>
      <c r="F43" s="3416" t="s">
        <v>1185</v>
      </c>
      <c r="G43" s="3416" t="s">
        <v>1185</v>
      </c>
      <c r="H43" s="3416" t="s">
        <v>1185</v>
      </c>
      <c r="I43" s="3416" t="s">
        <v>1185</v>
      </c>
      <c r="J43" s="3419" t="n">
        <v>376.93671755768935</v>
      </c>
      <c r="K43" s="336"/>
    </row>
    <row r="44" spans="1:11" x14ac:dyDescent="0.15">
      <c r="A44" s="1828" t="s">
        <v>1115</v>
      </c>
      <c r="B44" s="3419" t="n">
        <v>5329.620855896338</v>
      </c>
      <c r="C44" s="3419" t="n">
        <v>56.1412588968</v>
      </c>
      <c r="D44" s="3419" t="n">
        <v>181.20090769699246</v>
      </c>
      <c r="E44" s="3416" t="s">
        <v>1185</v>
      </c>
      <c r="F44" s="3416" t="s">
        <v>1185</v>
      </c>
      <c r="G44" s="3416" t="s">
        <v>1185</v>
      </c>
      <c r="H44" s="3416" t="s">
        <v>1185</v>
      </c>
      <c r="I44" s="3416" t="s">
        <v>1185</v>
      </c>
      <c r="J44" s="3419" t="n">
        <v>5566.96302249013</v>
      </c>
      <c r="K44" s="336"/>
    </row>
    <row r="45" spans="1:11" x14ac:dyDescent="0.15">
      <c r="A45" s="1828" t="s">
        <v>898</v>
      </c>
      <c r="B45" s="3419" t="n">
        <v>102.5200000000001</v>
      </c>
      <c r="C45" s="3419" t="n">
        <v>0.79817472</v>
      </c>
      <c r="D45" s="3419" t="n">
        <v>3.783134806</v>
      </c>
      <c r="E45" s="3416" t="s">
        <v>1185</v>
      </c>
      <c r="F45" s="3416" t="s">
        <v>1185</v>
      </c>
      <c r="G45" s="3416" t="s">
        <v>1185</v>
      </c>
      <c r="H45" s="3416" t="s">
        <v>1185</v>
      </c>
      <c r="I45" s="3416" t="s">
        <v>1185</v>
      </c>
      <c r="J45" s="3419" t="n">
        <v>107.1013095260001</v>
      </c>
      <c r="K45" s="336"/>
    </row>
    <row r="46" spans="1:11" x14ac:dyDescent="0.15">
      <c r="A46" s="1828" t="s">
        <v>1116</v>
      </c>
      <c r="B46" s="3419" t="n">
        <v>-4187.38521013</v>
      </c>
      <c r="C46" s="3416" t="s">
        <v>1185</v>
      </c>
      <c r="D46" s="3416" t="s">
        <v>1185</v>
      </c>
      <c r="E46" s="3416" t="s">
        <v>1185</v>
      </c>
      <c r="F46" s="3416" t="s">
        <v>1185</v>
      </c>
      <c r="G46" s="3416" t="s">
        <v>1185</v>
      </c>
      <c r="H46" s="3416" t="s">
        <v>1185</v>
      </c>
      <c r="I46" s="3416" t="s">
        <v>1185</v>
      </c>
      <c r="J46" s="3419" t="n">
        <v>-4187.38521013</v>
      </c>
      <c r="K46" s="336"/>
    </row>
    <row r="47" spans="1:11" x14ac:dyDescent="0.15">
      <c r="A47" s="1828" t="s">
        <v>1117</v>
      </c>
      <c r="B47" s="3419" t="n">
        <v>535.766</v>
      </c>
      <c r="C47" s="3419" t="n">
        <v>620.330666676</v>
      </c>
      <c r="D47" s="3419" t="s">
        <v>2946</v>
      </c>
      <c r="E47" s="3416" t="s">
        <v>1185</v>
      </c>
      <c r="F47" s="3416" t="s">
        <v>1185</v>
      </c>
      <c r="G47" s="3416" t="s">
        <v>1185</v>
      </c>
      <c r="H47" s="3416" t="s">
        <v>1185</v>
      </c>
      <c r="I47" s="3416" t="s">
        <v>1185</v>
      </c>
      <c r="J47" s="3419" t="n">
        <v>1156.096666676</v>
      </c>
      <c r="K47" s="336"/>
    </row>
    <row r="48" spans="1:11" x14ac:dyDescent="0.15">
      <c r="A48" s="1830" t="s">
        <v>1091</v>
      </c>
      <c r="B48" s="3419" t="n">
        <v>1640.5243840971848</v>
      </c>
      <c r="C48" s="3419" t="n">
        <v>20657.49079260476</v>
      </c>
      <c r="D48" s="3419" t="n">
        <v>686.8271061981299</v>
      </c>
      <c r="E48" s="3416" t="s">
        <v>1185</v>
      </c>
      <c r="F48" s="3416" t="s">
        <v>1185</v>
      </c>
      <c r="G48" s="3416" t="s">
        <v>1185</v>
      </c>
      <c r="H48" s="3416" t="s">
        <v>1185</v>
      </c>
      <c r="I48" s="3416" t="s">
        <v>1185</v>
      </c>
      <c r="J48" s="3419" t="n">
        <v>22984.842282900074</v>
      </c>
      <c r="K48" s="336"/>
    </row>
    <row r="49" spans="1:11" x14ac:dyDescent="0.15">
      <c r="A49" s="1828" t="s">
        <v>2687</v>
      </c>
      <c r="B49" s="3419" t="s">
        <v>2946</v>
      </c>
      <c r="C49" s="3419" t="n">
        <v>17864.05255473465</v>
      </c>
      <c r="D49" s="3416" t="s">
        <v>1185</v>
      </c>
      <c r="E49" s="3416" t="s">
        <v>1185</v>
      </c>
      <c r="F49" s="3416" t="s">
        <v>1185</v>
      </c>
      <c r="G49" s="3416" t="s">
        <v>1185</v>
      </c>
      <c r="H49" s="3416" t="s">
        <v>1185</v>
      </c>
      <c r="I49" s="3416" t="s">
        <v>1185</v>
      </c>
      <c r="J49" s="3419" t="n">
        <v>17864.05255473465</v>
      </c>
      <c r="K49" s="336"/>
    </row>
    <row r="50" spans="1:11" x14ac:dyDescent="0.15">
      <c r="A50" s="1828" t="s">
        <v>989</v>
      </c>
      <c r="B50" s="3416" t="s">
        <v>1185</v>
      </c>
      <c r="C50" s="3419" t="n">
        <v>332.1649846320439</v>
      </c>
      <c r="D50" s="3419" t="n">
        <v>102.2955635204202</v>
      </c>
      <c r="E50" s="3416" t="s">
        <v>1185</v>
      </c>
      <c r="F50" s="3416" t="s">
        <v>1185</v>
      </c>
      <c r="G50" s="3416" t="s">
        <v>1185</v>
      </c>
      <c r="H50" s="3416" t="s">
        <v>1185</v>
      </c>
      <c r="I50" s="3416" t="s">
        <v>1185</v>
      </c>
      <c r="J50" s="3419" t="n">
        <v>434.4605481524641</v>
      </c>
      <c r="K50" s="336"/>
    </row>
    <row r="51" spans="1:11" ht="13" x14ac:dyDescent="0.15">
      <c r="A51" s="1853" t="s">
        <v>993</v>
      </c>
      <c r="B51" s="3419" t="n">
        <v>1640.5243840971848</v>
      </c>
      <c r="C51" s="3419" t="n">
        <v>61.87761532185996</v>
      </c>
      <c r="D51" s="3419" t="n">
        <v>120.7992687824383</v>
      </c>
      <c r="E51" s="3416" t="s">
        <v>1185</v>
      </c>
      <c r="F51" s="3416" t="s">
        <v>1185</v>
      </c>
      <c r="G51" s="3416" t="s">
        <v>1185</v>
      </c>
      <c r="H51" s="3416" t="s">
        <v>1185</v>
      </c>
      <c r="I51" s="3416" t="s">
        <v>1185</v>
      </c>
      <c r="J51" s="3419" t="n">
        <v>1823.2012682014831</v>
      </c>
      <c r="K51" s="336"/>
    </row>
    <row r="52" spans="1:11" x14ac:dyDescent="0.15">
      <c r="A52" s="1828" t="s">
        <v>1118</v>
      </c>
      <c r="B52" s="3416" t="s">
        <v>1185</v>
      </c>
      <c r="C52" s="3419" t="n">
        <v>2399.3956379162046</v>
      </c>
      <c r="D52" s="3419" t="n">
        <v>463.7322738952714</v>
      </c>
      <c r="E52" s="3416" t="s">
        <v>1185</v>
      </c>
      <c r="F52" s="3416" t="s">
        <v>1185</v>
      </c>
      <c r="G52" s="3416" t="s">
        <v>1185</v>
      </c>
      <c r="H52" s="3416" t="s">
        <v>1185</v>
      </c>
      <c r="I52" s="3416" t="s">
        <v>1185</v>
      </c>
      <c r="J52" s="3419" t="n">
        <v>2863.1279118114758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22262.56239533454</v>
      </c>
      <c r="C57" s="3419" t="n">
        <v>22.23767382652508</v>
      </c>
      <c r="D57" s="3419" t="n">
        <v>157.63984242659254</v>
      </c>
      <c r="E57" s="3416" t="s">
        <v>1185</v>
      </c>
      <c r="F57" s="3416" t="s">
        <v>1185</v>
      </c>
      <c r="G57" s="3416" t="s">
        <v>1185</v>
      </c>
      <c r="H57" s="3416" t="s">
        <v>1185</v>
      </c>
      <c r="I57" s="3416" t="s">
        <v>1185</v>
      </c>
      <c r="J57" s="3419" t="n">
        <v>22442.439911587655</v>
      </c>
      <c r="K57" s="26"/>
    </row>
    <row r="58" spans="1:11" x14ac:dyDescent="0.15">
      <c r="A58" s="1860" t="s">
        <v>61</v>
      </c>
      <c r="B58" s="3419" t="n">
        <v>14237.749413060768</v>
      </c>
      <c r="C58" s="3419" t="n">
        <v>1.91371822221972</v>
      </c>
      <c r="D58" s="3419" t="n">
        <v>102.6822073741338</v>
      </c>
      <c r="E58" s="3416" t="s">
        <v>1185</v>
      </c>
      <c r="F58" s="3416" t="s">
        <v>1185</v>
      </c>
      <c r="G58" s="3416" t="s">
        <v>1185</v>
      </c>
      <c r="H58" s="3416" t="s">
        <v>1185</v>
      </c>
      <c r="I58" s="3416" t="s">
        <v>1185</v>
      </c>
      <c r="J58" s="3419" t="n">
        <v>14342.345338657122</v>
      </c>
      <c r="K58" s="26"/>
    </row>
    <row r="59" spans="1:11" x14ac:dyDescent="0.15">
      <c r="A59" s="1860" t="s">
        <v>62</v>
      </c>
      <c r="B59" s="3419" t="n">
        <v>8024.81298227377</v>
      </c>
      <c r="C59" s="3419" t="n">
        <v>20.32395560430536</v>
      </c>
      <c r="D59" s="3419" t="n">
        <v>54.95763505245875</v>
      </c>
      <c r="E59" s="3416" t="s">
        <v>1185</v>
      </c>
      <c r="F59" s="3416" t="s">
        <v>1185</v>
      </c>
      <c r="G59" s="3416" t="s">
        <v>1185</v>
      </c>
      <c r="H59" s="3416" t="s">
        <v>1185</v>
      </c>
      <c r="I59" s="3416" t="s">
        <v>1185</v>
      </c>
      <c r="J59" s="3419" t="n">
        <v>8100.094572930534</v>
      </c>
      <c r="K59" s="26"/>
    </row>
    <row r="60" spans="1:11" x14ac:dyDescent="0.15">
      <c r="A60" s="1810" t="s">
        <v>63</v>
      </c>
      <c r="B60" s="3419" t="n">
        <v>1.32318</v>
      </c>
      <c r="C60" s="3419" t="s">
        <v>2947</v>
      </c>
      <c r="D60" s="3419" t="s">
        <v>2947</v>
      </c>
      <c r="E60" s="3416" t="s">
        <v>1185</v>
      </c>
      <c r="F60" s="3416" t="s">
        <v>1185</v>
      </c>
      <c r="G60" s="3416" t="s">
        <v>1185</v>
      </c>
      <c r="H60" s="3416" t="s">
        <v>1185</v>
      </c>
      <c r="I60" s="3416" t="s">
        <v>1185</v>
      </c>
      <c r="J60" s="3419" t="n">
        <v>1.32318</v>
      </c>
      <c r="K60" s="26"/>
    </row>
    <row r="61" spans="1:11" x14ac:dyDescent="0.15">
      <c r="A61" s="1836" t="s">
        <v>64</v>
      </c>
      <c r="B61" s="3419" t="n">
        <v>44008.40983701502</v>
      </c>
      <c r="C61" s="3416" t="s">
        <v>1185</v>
      </c>
      <c r="D61" s="3416" t="s">
        <v>1185</v>
      </c>
      <c r="E61" s="3416" t="s">
        <v>1185</v>
      </c>
      <c r="F61" s="3416" t="s">
        <v>1185</v>
      </c>
      <c r="G61" s="3416" t="s">
        <v>1185</v>
      </c>
      <c r="H61" s="3416" t="s">
        <v>1185</v>
      </c>
      <c r="I61" s="3416" t="s">
        <v>1185</v>
      </c>
      <c r="J61" s="3419" t="n">
        <v>44008.40983701502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1484.63927953122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549994.8065741047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516259.6930829901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551479.4458536359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517744.3323625213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1936324.6599552205</v>
      </c>
      <c r="C9" s="3418" t="s">
        <v>2949</v>
      </c>
      <c r="D9" s="3416" t="s">
        <v>1185</v>
      </c>
      <c r="E9" s="3416" t="s">
        <v>1185</v>
      </c>
      <c r="F9" s="3416" t="s">
        <v>1185</v>
      </c>
      <c r="G9" s="3418" t="n">
        <v>141728.67544243782</v>
      </c>
      <c r="H9" s="3418" t="n">
        <v>22.59010375061118</v>
      </c>
      <c r="I9" s="3418" t="n">
        <v>4.78274319261461</v>
      </c>
      <c r="J9" s="26"/>
    </row>
    <row r="10" spans="1:10" ht="12" customHeight="1" x14ac:dyDescent="0.15">
      <c r="A10" s="844" t="s">
        <v>87</v>
      </c>
      <c r="B10" s="3418" t="n">
        <v>1908110.7713406542</v>
      </c>
      <c r="C10" s="3418" t="s">
        <v>2949</v>
      </c>
      <c r="D10" s="3418" t="n">
        <v>73.79515411545447</v>
      </c>
      <c r="E10" s="3418" t="n">
        <v>11.4496916101953</v>
      </c>
      <c r="F10" s="3418" t="n">
        <v>2.46583471510321</v>
      </c>
      <c r="G10" s="3418" t="n">
        <v>140809.32844044227</v>
      </c>
      <c r="H10" s="3418" t="n">
        <v>21.84727988994238</v>
      </c>
      <c r="I10" s="3418" t="n">
        <v>4.70508578023414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8251.86168</v>
      </c>
      <c r="C12" s="3418" t="s">
        <v>2949</v>
      </c>
      <c r="D12" s="3418" t="n">
        <v>56.29706846655301</v>
      </c>
      <c r="E12" s="3418" t="n">
        <v>47.6155256347547</v>
      </c>
      <c r="F12" s="3418" t="n">
        <v>0.92920420980324</v>
      </c>
      <c r="G12" s="3418" t="n">
        <v>464.5556219754851</v>
      </c>
      <c r="H12" s="3418" t="n">
        <v>0.39291673135849</v>
      </c>
      <c r="I12" s="3418" t="n">
        <v>0.00766766461177</v>
      </c>
      <c r="J12" s="26"/>
    </row>
    <row r="13" spans="1:10" ht="12" customHeight="1" x14ac:dyDescent="0.15">
      <c r="A13" s="844" t="s">
        <v>103</v>
      </c>
      <c r="B13" s="3418" t="n">
        <v>6258.959650540061</v>
      </c>
      <c r="C13" s="3418" t="s">
        <v>2949</v>
      </c>
      <c r="D13" s="3418" t="n">
        <v>72.66245596914852</v>
      </c>
      <c r="E13" s="3418" t="n">
        <v>25.98241546651414</v>
      </c>
      <c r="F13" s="3418" t="n">
        <v>4.82275140768569</v>
      </c>
      <c r="G13" s="3418" t="n">
        <v>454.79138002004447</v>
      </c>
      <c r="H13" s="3418" t="n">
        <v>0.16262289002848</v>
      </c>
      <c r="I13" s="3418" t="n">
        <v>0.03018540646529</v>
      </c>
      <c r="J13" s="26"/>
    </row>
    <row r="14" spans="1:10" ht="13.5" customHeight="1" x14ac:dyDescent="0.15">
      <c r="A14" s="844" t="s">
        <v>104</v>
      </c>
      <c r="B14" s="3418" t="n">
        <v>13703.06728402622</v>
      </c>
      <c r="C14" s="3418" t="s">
        <v>2949</v>
      </c>
      <c r="D14" s="3418" t="n">
        <v>68.90086511143897</v>
      </c>
      <c r="E14" s="3418" t="n">
        <v>13.66732246145714</v>
      </c>
      <c r="F14" s="3418" t="n">
        <v>2.90477602411033</v>
      </c>
      <c r="G14" s="3418" t="n">
        <v>944.1531905496629</v>
      </c>
      <c r="H14" s="3418" t="n">
        <v>0.18728423928183</v>
      </c>
      <c r="I14" s="3418" t="n">
        <v>0.03980434130341</v>
      </c>
      <c r="J14" s="26"/>
    </row>
    <row r="15" spans="1:10" ht="12" customHeight="1" x14ac:dyDescent="0.15">
      <c r="A15" s="892" t="s">
        <v>1955</v>
      </c>
      <c r="B15" s="3418" t="n">
        <v>78503.85196668368</v>
      </c>
      <c r="C15" s="3418" t="s">
        <v>2949</v>
      </c>
      <c r="D15" s="3416" t="s">
        <v>1185</v>
      </c>
      <c r="E15" s="3416" t="s">
        <v>1185</v>
      </c>
      <c r="F15" s="3416" t="s">
        <v>1185</v>
      </c>
      <c r="G15" s="3418" t="n">
        <v>5766.570464374901</v>
      </c>
      <c r="H15" s="3418" t="n">
        <v>0.05745789024999</v>
      </c>
      <c r="I15" s="3418" t="n">
        <v>0.15700770393337</v>
      </c>
      <c r="J15" s="26"/>
    </row>
    <row r="16" spans="1:10" ht="12" customHeight="1" x14ac:dyDescent="0.15">
      <c r="A16" s="844" t="s">
        <v>107</v>
      </c>
      <c r="B16" s="3415" t="n">
        <v>941.965528319587</v>
      </c>
      <c r="C16" s="3418" t="s">
        <v>2949</v>
      </c>
      <c r="D16" s="3418" t="n">
        <v>70.50000000000001</v>
      </c>
      <c r="E16" s="3418" t="n">
        <v>13.8145719104649</v>
      </c>
      <c r="F16" s="3418" t="n">
        <v>2.00000000000088</v>
      </c>
      <c r="G16" s="3415" t="n">
        <v>66.4085697465309</v>
      </c>
      <c r="H16" s="3415" t="n">
        <v>0.01301285052815</v>
      </c>
      <c r="I16" s="3415" t="n">
        <v>0.00188393105664</v>
      </c>
      <c r="J16" s="26"/>
    </row>
    <row r="17" spans="1:10" ht="12" customHeight="1" x14ac:dyDescent="0.15">
      <c r="A17" s="844" t="s">
        <v>108</v>
      </c>
      <c r="B17" s="3415" t="n">
        <v>77561.8864383641</v>
      </c>
      <c r="C17" s="3418" t="s">
        <v>2949</v>
      </c>
      <c r="D17" s="3418" t="n">
        <v>73.49179031582867</v>
      </c>
      <c r="E17" s="3418" t="n">
        <v>0.57302680172895</v>
      </c>
      <c r="F17" s="3418" t="n">
        <v>2.00000000000002</v>
      </c>
      <c r="G17" s="3415" t="n">
        <v>5700.16189462837</v>
      </c>
      <c r="H17" s="3415" t="n">
        <v>0.04444503972184</v>
      </c>
      <c r="I17" s="3415" t="n">
        <v>0.15512377287673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1823218.4362325957</v>
      </c>
      <c r="C19" s="3418" t="s">
        <v>2949</v>
      </c>
      <c r="D19" s="3416" t="s">
        <v>1185</v>
      </c>
      <c r="E19" s="3416" t="s">
        <v>1185</v>
      </c>
      <c r="F19" s="3416" t="s">
        <v>1185</v>
      </c>
      <c r="G19" s="3418" t="n">
        <v>133548.87057397445</v>
      </c>
      <c r="H19" s="3418" t="n">
        <v>21.52133837665897</v>
      </c>
      <c r="I19" s="3418" t="n">
        <v>4.5614549065329</v>
      </c>
      <c r="J19" s="26"/>
    </row>
    <row r="20" spans="1:10" ht="12" customHeight="1" x14ac:dyDescent="0.15">
      <c r="A20" s="844" t="s">
        <v>109</v>
      </c>
      <c r="B20" s="3418" t="n">
        <v>588230.5898842147</v>
      </c>
      <c r="C20" s="3418" t="s">
        <v>2949</v>
      </c>
      <c r="D20" s="3418" t="n">
        <v>72.48762576887</v>
      </c>
      <c r="E20" s="3418" t="n">
        <v>27.54637496345058</v>
      </c>
      <c r="F20" s="3418" t="n">
        <v>5.23158949436722</v>
      </c>
      <c r="G20" s="3418" t="n">
        <v>42639.43886532861</v>
      </c>
      <c r="H20" s="3418" t="n">
        <v>16.2036203939223</v>
      </c>
      <c r="I20" s="3418" t="n">
        <v>3.07738097430369</v>
      </c>
      <c r="J20" s="26"/>
    </row>
    <row r="21" spans="1:10" ht="12" customHeight="1" x14ac:dyDescent="0.15">
      <c r="A21" s="844" t="s">
        <v>110</v>
      </c>
      <c r="B21" s="3418" t="n">
        <v>1205060.3040412422</v>
      </c>
      <c r="C21" s="3418" t="s">
        <v>2949</v>
      </c>
      <c r="D21" s="3418" t="n">
        <v>74.52113734656922</v>
      </c>
      <c r="E21" s="3418" t="n">
        <v>3.87073330038274</v>
      </c>
      <c r="F21" s="3418" t="n">
        <v>1.15836266019798</v>
      </c>
      <c r="G21" s="3418" t="n">
        <v>89802.46442835589</v>
      </c>
      <c r="H21" s="3418" t="n">
        <v>4.66446704782178</v>
      </c>
      <c r="I21" s="3418" t="n">
        <v>1.3958968594882</v>
      </c>
      <c r="J21" s="26"/>
    </row>
    <row r="22" spans="1:10" ht="12.75" customHeight="1" x14ac:dyDescent="0.15">
      <c r="A22" s="844" t="s">
        <v>111</v>
      </c>
      <c r="B22" s="3418" t="n">
        <v>9669.2</v>
      </c>
      <c r="C22" s="3418" t="s">
        <v>2949</v>
      </c>
      <c r="D22" s="3418" t="n">
        <v>65.25428041154015</v>
      </c>
      <c r="E22" s="3418" t="n">
        <v>15.88770457033157</v>
      </c>
      <c r="F22" s="3418" t="n">
        <v>1.86982755056158</v>
      </c>
      <c r="G22" s="3418" t="n">
        <v>630.956688155264</v>
      </c>
      <c r="H22" s="3418" t="n">
        <v>0.15362139303145</v>
      </c>
      <c r="I22" s="3418" t="n">
        <v>0.01807973655189</v>
      </c>
      <c r="J22" s="26"/>
    </row>
    <row r="23" spans="1:10" ht="12.75" customHeight="1" x14ac:dyDescent="0.15">
      <c r="A23" s="844" t="s">
        <v>1957</v>
      </c>
      <c r="B23" s="3418" t="n">
        <v>126.94907813957</v>
      </c>
      <c r="C23" s="3418" t="s">
        <v>2949</v>
      </c>
      <c r="D23" s="3416" t="s">
        <v>1185</v>
      </c>
      <c r="E23" s="3416" t="s">
        <v>1185</v>
      </c>
      <c r="F23" s="3416" t="s">
        <v>1185</v>
      </c>
      <c r="G23" s="3418" t="n">
        <v>9.30536742763051</v>
      </c>
      <c r="H23" s="3418" t="n">
        <v>0.0221076236633</v>
      </c>
      <c r="I23" s="3418" t="n">
        <v>1.4720424992E-4</v>
      </c>
      <c r="J23" s="26"/>
    </row>
    <row r="24" spans="1:10" ht="12" customHeight="1" x14ac:dyDescent="0.15">
      <c r="A24" s="844" t="s">
        <v>89</v>
      </c>
      <c r="B24" s="3418" t="n">
        <v>336.6</v>
      </c>
      <c r="C24" s="3418" t="s">
        <v>2949</v>
      </c>
      <c r="D24" s="3418" t="n">
        <v>56.53383182806034</v>
      </c>
      <c r="E24" s="3418" t="n">
        <v>411.35701149483066</v>
      </c>
      <c r="F24" s="3418" t="n">
        <v>0.79823126494355</v>
      </c>
      <c r="G24" s="3418" t="n">
        <v>19.02928779332511</v>
      </c>
      <c r="H24" s="3418" t="n">
        <v>0.13846277006916</v>
      </c>
      <c r="I24" s="3418" t="n">
        <v>2.6868464378E-4</v>
      </c>
      <c r="J24" s="26"/>
    </row>
    <row r="25" spans="1:10" ht="12.75" customHeight="1" x14ac:dyDescent="0.15">
      <c r="A25" s="844" t="s">
        <v>104</v>
      </c>
      <c r="B25" s="3418" t="n">
        <v>13633.9865838581</v>
      </c>
      <c r="C25" s="3418" t="s">
        <v>2949</v>
      </c>
      <c r="D25" s="3418" t="n">
        <v>68.89202199362325</v>
      </c>
      <c r="E25" s="3418" t="n">
        <v>13.35521399174094</v>
      </c>
      <c r="F25" s="3418" t="n">
        <v>2.90753940883609</v>
      </c>
      <c r="G25" s="3418" t="n">
        <v>939.2729035959165</v>
      </c>
      <c r="H25" s="3418" t="n">
        <v>0.18208480838795</v>
      </c>
      <c r="I25" s="3418" t="n">
        <v>0.03964135329211</v>
      </c>
      <c r="J25" s="26"/>
    </row>
    <row r="26" spans="1:10" ht="12" customHeight="1" x14ac:dyDescent="0.15">
      <c r="A26" s="844" t="s">
        <v>1958</v>
      </c>
      <c r="B26" s="3418" t="n">
        <v>6160.806645141101</v>
      </c>
      <c r="C26" s="3418" t="s">
        <v>2949</v>
      </c>
      <c r="D26" s="3416" t="s">
        <v>1185</v>
      </c>
      <c r="E26" s="3416" t="s">
        <v>1185</v>
      </c>
      <c r="F26" s="3416" t="s">
        <v>1185</v>
      </c>
      <c r="G26" s="3418" t="n">
        <v>447.6759369137373</v>
      </c>
      <c r="H26" s="3418" t="n">
        <v>0.15697433976303</v>
      </c>
      <c r="I26" s="3418" t="n">
        <v>0.03004009400331</v>
      </c>
      <c r="J26" s="26"/>
    </row>
    <row r="27" spans="1:10" ht="12" customHeight="1" x14ac:dyDescent="0.15">
      <c r="A27" s="896" t="s">
        <v>112</v>
      </c>
      <c r="B27" s="3418" t="n">
        <v>1046747.6259785369</v>
      </c>
      <c r="C27" s="3418" t="s">
        <v>2949</v>
      </c>
      <c r="D27" s="3416" t="s">
        <v>1185</v>
      </c>
      <c r="E27" s="3416" t="s">
        <v>1185</v>
      </c>
      <c r="F27" s="3416" t="s">
        <v>1185</v>
      </c>
      <c r="G27" s="3418" t="n">
        <v>76353.53044414074</v>
      </c>
      <c r="H27" s="3418" t="n">
        <v>14.30586678607159</v>
      </c>
      <c r="I27" s="3418" t="n">
        <v>3.51398477555199</v>
      </c>
      <c r="J27" s="26"/>
    </row>
    <row r="28" spans="1:10" ht="12" customHeight="1" x14ac:dyDescent="0.15">
      <c r="A28" s="844" t="s">
        <v>109</v>
      </c>
      <c r="B28" s="3415" t="n">
        <v>531697.965887508</v>
      </c>
      <c r="C28" s="3418" t="s">
        <v>2949</v>
      </c>
      <c r="D28" s="3418" t="n">
        <v>72.48817030950659</v>
      </c>
      <c r="E28" s="3418" t="n">
        <v>23.51744920651836</v>
      </c>
      <c r="F28" s="3418" t="n">
        <v>5.18921744705916</v>
      </c>
      <c r="G28" s="3415" t="n">
        <v>38541.8127044719</v>
      </c>
      <c r="H28" s="3415" t="n">
        <v>12.5041799059686</v>
      </c>
      <c r="I28" s="3415" t="n">
        <v>2.75909636114932</v>
      </c>
      <c r="J28" s="26"/>
    </row>
    <row r="29" spans="1:10" ht="12" customHeight="1" x14ac:dyDescent="0.15">
      <c r="A29" s="844" t="s">
        <v>110</v>
      </c>
      <c r="B29" s="3415" t="n">
        <v>499431.388932225</v>
      </c>
      <c r="C29" s="3418" t="s">
        <v>2949</v>
      </c>
      <c r="D29" s="3418" t="n">
        <v>74.52113734656928</v>
      </c>
      <c r="E29" s="3418" t="n">
        <v>3.00906543589205</v>
      </c>
      <c r="F29" s="3418" t="n">
        <v>1.3784075732087</v>
      </c>
      <c r="G29" s="3415" t="n">
        <v>37218.1951298062</v>
      </c>
      <c r="H29" s="3415" t="n">
        <v>1.50282173003552</v>
      </c>
      <c r="I29" s="3415" t="n">
        <v>0.68842000880232</v>
      </c>
      <c r="J29" s="26"/>
    </row>
    <row r="30" spans="1:10" ht="12.75" customHeight="1" x14ac:dyDescent="0.15">
      <c r="A30" s="844" t="s">
        <v>111</v>
      </c>
      <c r="B30" s="3415" t="n">
        <v>3180.66784388705</v>
      </c>
      <c r="C30" s="3418" t="s">
        <v>2949</v>
      </c>
      <c r="D30" s="3418" t="n">
        <v>65.25428041154035</v>
      </c>
      <c r="E30" s="3418" t="n">
        <v>15.02897122936661</v>
      </c>
      <c r="F30" s="3418" t="n">
        <v>3.08673160947285</v>
      </c>
      <c r="G30" s="3415" t="n">
        <v>207.552191380975</v>
      </c>
      <c r="H30" s="3415" t="n">
        <v>0.04780216551595</v>
      </c>
      <c r="I30" s="3415" t="n">
        <v>0.00981786797296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16.5076187011942</v>
      </c>
      <c r="C32" s="3418" t="s">
        <v>2949</v>
      </c>
      <c r="D32" s="3418" t="n">
        <v>56.53383182806054</v>
      </c>
      <c r="E32" s="3418" t="n">
        <v>715.9285827812971</v>
      </c>
      <c r="F32" s="3418" t="n">
        <v>8.78165112327879</v>
      </c>
      <c r="G32" s="3415" t="n">
        <v>0.93323893953506</v>
      </c>
      <c r="H32" s="3415" t="n">
        <v>0.01181827606184</v>
      </c>
      <c r="I32" s="3415" t="n">
        <v>1.4496414831E-4</v>
      </c>
      <c r="J32" s="26"/>
    </row>
    <row r="33" spans="1:10" ht="12.75" customHeight="1" x14ac:dyDescent="0.15">
      <c r="A33" s="844" t="s">
        <v>104</v>
      </c>
      <c r="B33" s="3415" t="n">
        <v>7115.62275336317</v>
      </c>
      <c r="C33" s="3418" t="s">
        <v>2949</v>
      </c>
      <c r="D33" s="3418" t="n">
        <v>69.3989952148446</v>
      </c>
      <c r="E33" s="3418" t="n">
        <v>16.73007278464754</v>
      </c>
      <c r="F33" s="3418" t="n">
        <v>4.19130700509859</v>
      </c>
      <c r="G33" s="3415" t="n">
        <v>493.81706941129</v>
      </c>
      <c r="H33" s="3415" t="n">
        <v>0.11904488657186</v>
      </c>
      <c r="I33" s="3415" t="n">
        <v>0.02982375949181</v>
      </c>
      <c r="J33" s="26"/>
    </row>
    <row r="34" spans="1:10" ht="12" customHeight="1" x14ac:dyDescent="0.15">
      <c r="A34" s="844" t="s">
        <v>1958</v>
      </c>
      <c r="B34" s="3418" t="n">
        <v>5305.47294285254</v>
      </c>
      <c r="C34" s="3418" t="s">
        <v>2949</v>
      </c>
      <c r="D34" s="3416" t="s">
        <v>1185</v>
      </c>
      <c r="E34" s="3416" t="s">
        <v>1185</v>
      </c>
      <c r="F34" s="3416" t="s">
        <v>1185</v>
      </c>
      <c r="G34" s="3418" t="n">
        <v>385.037179542128</v>
      </c>
      <c r="H34" s="3418" t="n">
        <v>0.12019982191782</v>
      </c>
      <c r="I34" s="3418" t="n">
        <v>0.02668181398727</v>
      </c>
      <c r="J34" s="26"/>
    </row>
    <row r="35" spans="1:10" ht="12" customHeight="1" x14ac:dyDescent="0.15">
      <c r="A35" s="896" t="s">
        <v>113</v>
      </c>
      <c r="B35" s="3418" t="n">
        <v>286339.6104346625</v>
      </c>
      <c r="C35" s="3418" t="s">
        <v>2949</v>
      </c>
      <c r="D35" s="3416" t="s">
        <v>1185</v>
      </c>
      <c r="E35" s="3416" t="s">
        <v>1185</v>
      </c>
      <c r="F35" s="3416" t="s">
        <v>1185</v>
      </c>
      <c r="G35" s="3418" t="n">
        <v>21022.5115919915</v>
      </c>
      <c r="H35" s="3418" t="n">
        <v>2.77630683551959</v>
      </c>
      <c r="I35" s="3418" t="n">
        <v>0.51978390164964</v>
      </c>
      <c r="J35" s="26"/>
    </row>
    <row r="36" spans="1:10" ht="12" customHeight="1" x14ac:dyDescent="0.15">
      <c r="A36" s="844" t="s">
        <v>109</v>
      </c>
      <c r="B36" s="3415" t="n">
        <v>41592.2265134374</v>
      </c>
      <c r="C36" s="3418" t="s">
        <v>2949</v>
      </c>
      <c r="D36" s="3418" t="n">
        <v>72.48171163325061</v>
      </c>
      <c r="E36" s="3418" t="n">
        <v>47.17341166186191</v>
      </c>
      <c r="F36" s="3418" t="n">
        <v>7.26785592104594</v>
      </c>
      <c r="G36" s="3415" t="n">
        <v>3014.67576833181</v>
      </c>
      <c r="H36" s="3415" t="n">
        <v>1.96204722325179</v>
      </c>
      <c r="I36" s="3415" t="n">
        <v>0.30228630973517</v>
      </c>
      <c r="J36" s="26"/>
    </row>
    <row r="37" spans="1:10" ht="12" customHeight="1" x14ac:dyDescent="0.15">
      <c r="A37" s="844" t="s">
        <v>110</v>
      </c>
      <c r="B37" s="3415" t="n">
        <v>235447.964969187</v>
      </c>
      <c r="C37" s="3418" t="s">
        <v>2949</v>
      </c>
      <c r="D37" s="3418" t="n">
        <v>74.5211373465692</v>
      </c>
      <c r="E37" s="3418" t="n">
        <v>2.55997164296277</v>
      </c>
      <c r="F37" s="3418" t="n">
        <v>0.8560918463993</v>
      </c>
      <c r="G37" s="3415" t="n">
        <v>17545.850135439</v>
      </c>
      <c r="H37" s="3415" t="n">
        <v>0.60274011371441</v>
      </c>
      <c r="I37" s="3415" t="n">
        <v>0.20156508306143</v>
      </c>
      <c r="J37" s="26"/>
    </row>
    <row r="38" spans="1:10" ht="12.75" customHeight="1" x14ac:dyDescent="0.15">
      <c r="A38" s="844" t="s">
        <v>111</v>
      </c>
      <c r="B38" s="3415" t="n">
        <v>6488.53215611295</v>
      </c>
      <c r="C38" s="3418" t="s">
        <v>2949</v>
      </c>
      <c r="D38" s="3418" t="n">
        <v>65.25428041154005</v>
      </c>
      <c r="E38" s="3418" t="n">
        <v>16.30865424868181</v>
      </c>
      <c r="F38" s="3418" t="n">
        <v>1.27330317245116</v>
      </c>
      <c r="G38" s="3415" t="n">
        <v>423.404496774289</v>
      </c>
      <c r="H38" s="3415" t="n">
        <v>0.1058192275155</v>
      </c>
      <c r="I38" s="3415" t="n">
        <v>0.00826186857893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34.1844884882298</v>
      </c>
      <c r="C40" s="3418" t="s">
        <v>2949</v>
      </c>
      <c r="D40" s="3418" t="n">
        <v>56.53383182806039</v>
      </c>
      <c r="E40" s="3418" t="n">
        <v>1872.397443686147</v>
      </c>
      <c r="F40" s="3418" t="n">
        <v>3.61919984593593</v>
      </c>
      <c r="G40" s="3415" t="n">
        <v>1.93258012332185</v>
      </c>
      <c r="H40" s="3415" t="n">
        <v>0.06400694885908</v>
      </c>
      <c r="I40" s="3415" t="n">
        <v>1.2372049547E-4</v>
      </c>
      <c r="J40" s="26"/>
    </row>
    <row r="41" spans="1:10" ht="12.75" customHeight="1" x14ac:dyDescent="0.15">
      <c r="A41" s="844" t="s">
        <v>104</v>
      </c>
      <c r="B41" s="3415" t="n">
        <v>2274.03341596278</v>
      </c>
      <c r="C41" s="3418" t="s">
        <v>2949</v>
      </c>
      <c r="D41" s="3418" t="n">
        <v>68.4967092942681</v>
      </c>
      <c r="E41" s="3418" t="n">
        <v>9.96856297964842</v>
      </c>
      <c r="F41" s="3418" t="n">
        <v>2.00848602756625</v>
      </c>
      <c r="G41" s="3415" t="n">
        <v>155.763805818654</v>
      </c>
      <c r="H41" s="3415" t="n">
        <v>0.02266884532485</v>
      </c>
      <c r="I41" s="3415" t="n">
        <v>0.00456736434218</v>
      </c>
      <c r="J41" s="26"/>
    </row>
    <row r="42" spans="1:10" ht="12" customHeight="1" x14ac:dyDescent="0.15">
      <c r="A42" s="844" t="s">
        <v>1958</v>
      </c>
      <c r="B42" s="3418" t="n">
        <v>502.668891474122</v>
      </c>
      <c r="C42" s="3418" t="s">
        <v>2949</v>
      </c>
      <c r="D42" s="3416" t="s">
        <v>1185</v>
      </c>
      <c r="E42" s="3416" t="s">
        <v>1185</v>
      </c>
      <c r="F42" s="3416" t="s">
        <v>1185</v>
      </c>
      <c r="G42" s="3418" t="n">
        <v>36.6486113230794</v>
      </c>
      <c r="H42" s="3418" t="n">
        <v>0.01902447685396</v>
      </c>
      <c r="I42" s="3418" t="n">
        <v>0.00297955543646</v>
      </c>
      <c r="J42" s="26"/>
    </row>
    <row r="43" spans="1:10" ht="12" customHeight="1" x14ac:dyDescent="0.15">
      <c r="A43" s="896" t="s">
        <v>114</v>
      </c>
      <c r="B43" s="3418" t="n">
        <v>474144.96122500516</v>
      </c>
      <c r="C43" s="3418" t="s">
        <v>2949</v>
      </c>
      <c r="D43" s="3416" t="s">
        <v>1185</v>
      </c>
      <c r="E43" s="3416" t="s">
        <v>1185</v>
      </c>
      <c r="F43" s="3416" t="s">
        <v>1185</v>
      </c>
      <c r="G43" s="3418" t="n">
        <v>35018.45032966609</v>
      </c>
      <c r="H43" s="3418" t="n">
        <v>2.59354426887828</v>
      </c>
      <c r="I43" s="3418" t="n">
        <v>0.51130830862086</v>
      </c>
      <c r="J43" s="26"/>
    </row>
    <row r="44" spans="1:10" ht="12" customHeight="1" x14ac:dyDescent="0.15">
      <c r="A44" s="844" t="s">
        <v>109</v>
      </c>
      <c r="B44" s="3415" t="n">
        <v>61.0551352284835</v>
      </c>
      <c r="C44" s="3418" t="s">
        <v>2949</v>
      </c>
      <c r="D44" s="3418" t="n">
        <v>72.51386685409781</v>
      </c>
      <c r="E44" s="3418" t="n">
        <v>17.53046626912835</v>
      </c>
      <c r="F44" s="3418" t="n">
        <v>0.88291953458571</v>
      </c>
      <c r="G44" s="3415" t="n">
        <v>4.42734394671719</v>
      </c>
      <c r="H44" s="3415" t="n">
        <v>0.00107032498868</v>
      </c>
      <c r="I44" s="3415" t="n">
        <v>5.390677158E-5</v>
      </c>
      <c r="J44" s="26"/>
    </row>
    <row r="45" spans="1:10" ht="12" customHeight="1" x14ac:dyDescent="0.15">
      <c r="A45" s="844" t="s">
        <v>110</v>
      </c>
      <c r="B45" s="3415" t="n">
        <v>469426.600949571</v>
      </c>
      <c r="C45" s="3418" t="s">
        <v>2949</v>
      </c>
      <c r="D45" s="3418" t="n">
        <v>74.52113734656918</v>
      </c>
      <c r="E45" s="3418" t="n">
        <v>5.33307596733944</v>
      </c>
      <c r="F45" s="3418" t="n">
        <v>1.07772283590465</v>
      </c>
      <c r="G45" s="3415" t="n">
        <v>34982.2042034961</v>
      </c>
      <c r="H45" s="3415" t="n">
        <v>2.503487723954</v>
      </c>
      <c r="I45" s="3415" t="n">
        <v>0.50591176762445</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285.907892810576</v>
      </c>
      <c r="C48" s="3418" t="s">
        <v>2949</v>
      </c>
      <c r="D48" s="3418" t="n">
        <v>56.53383182806032</v>
      </c>
      <c r="E48" s="3418" t="n">
        <v>219.08295196921887</v>
      </c>
      <c r="F48" s="3418" t="s">
        <v>2943</v>
      </c>
      <c r="G48" s="3415" t="n">
        <v>16.1634687304682</v>
      </c>
      <c r="H48" s="3415" t="n">
        <v>0.06263754514824</v>
      </c>
      <c r="I48" s="3415" t="s">
        <v>2943</v>
      </c>
      <c r="J48" s="26"/>
    </row>
    <row r="49" spans="1:10" ht="12.75" customHeight="1" x14ac:dyDescent="0.15">
      <c r="A49" s="844" t="s">
        <v>104</v>
      </c>
      <c r="B49" s="3415" t="n">
        <v>4161.30269487409</v>
      </c>
      <c r="C49" s="3418" t="s">
        <v>2949</v>
      </c>
      <c r="D49" s="3418" t="n">
        <v>68.19686521382258</v>
      </c>
      <c r="E49" s="3418" t="n">
        <v>6.06086786173173</v>
      </c>
      <c r="F49" s="3418" t="n">
        <v>1.22950061480082</v>
      </c>
      <c r="G49" s="3415" t="n">
        <v>283.787798996245</v>
      </c>
      <c r="H49" s="3415" t="n">
        <v>0.0252211057663</v>
      </c>
      <c r="I49" s="3415" t="n">
        <v>0.00511632422172</v>
      </c>
      <c r="J49" s="26"/>
    </row>
    <row r="50" spans="1:10" ht="12" customHeight="1" x14ac:dyDescent="0.15">
      <c r="A50" s="844" t="s">
        <v>1958</v>
      </c>
      <c r="B50" s="3418" t="n">
        <v>210.094552521014</v>
      </c>
      <c r="C50" s="3418" t="s">
        <v>2949</v>
      </c>
      <c r="D50" s="3416" t="s">
        <v>1185</v>
      </c>
      <c r="E50" s="3416" t="s">
        <v>1185</v>
      </c>
      <c r="F50" s="3416" t="s">
        <v>1185</v>
      </c>
      <c r="G50" s="3418" t="n">
        <v>15.6553134928043</v>
      </c>
      <c r="H50" s="3418" t="n">
        <v>0.00112756902106</v>
      </c>
      <c r="I50" s="3418" t="n">
        <v>2.2631000311E-4</v>
      </c>
      <c r="J50" s="26"/>
    </row>
    <row r="51" spans="1:10" ht="12" customHeight="1" x14ac:dyDescent="0.15">
      <c r="A51" s="896" t="s">
        <v>115</v>
      </c>
      <c r="B51" s="3418" t="n">
        <v>15986.238594391101</v>
      </c>
      <c r="C51" s="3418" t="s">
        <v>2949</v>
      </c>
      <c r="D51" s="3416" t="s">
        <v>1185</v>
      </c>
      <c r="E51" s="3416" t="s">
        <v>1185</v>
      </c>
      <c r="F51" s="3416" t="s">
        <v>1185</v>
      </c>
      <c r="G51" s="3418" t="n">
        <v>1154.3782081761185</v>
      </c>
      <c r="H51" s="3418" t="n">
        <v>1.84562048618951</v>
      </c>
      <c r="I51" s="3418" t="n">
        <v>0.01637792071041</v>
      </c>
      <c r="J51" s="26"/>
    </row>
    <row r="52" spans="1:10" ht="12" customHeight="1" x14ac:dyDescent="0.15">
      <c r="A52" s="844" t="s">
        <v>109</v>
      </c>
      <c r="B52" s="3415" t="n">
        <v>14879.3423480408</v>
      </c>
      <c r="C52" s="3418" t="s">
        <v>2949</v>
      </c>
      <c r="D52" s="3418" t="n">
        <v>72.48459127766435</v>
      </c>
      <c r="E52" s="3418" t="n">
        <v>116.69352711290065</v>
      </c>
      <c r="F52" s="3418" t="n">
        <v>1.07157939340776</v>
      </c>
      <c r="G52" s="3415" t="n">
        <v>1078.52304857818</v>
      </c>
      <c r="H52" s="3415" t="n">
        <v>1.73632293971323</v>
      </c>
      <c r="I52" s="3415" t="n">
        <v>0.01594439664762</v>
      </c>
      <c r="J52" s="26"/>
    </row>
    <row r="53" spans="1:10" ht="12" customHeight="1" x14ac:dyDescent="0.15">
      <c r="A53" s="844" t="s">
        <v>110</v>
      </c>
      <c r="B53" s="3415" t="n">
        <v>754.349190259245</v>
      </c>
      <c r="C53" s="3418" t="s">
        <v>2949</v>
      </c>
      <c r="D53" s="3418" t="n">
        <v>74.52113734656926</v>
      </c>
      <c r="E53" s="3418" t="n">
        <v>73.46396182755208</v>
      </c>
      <c r="F53" s="3418" t="s">
        <v>2943</v>
      </c>
      <c r="G53" s="3415" t="n">
        <v>56.2149596145825</v>
      </c>
      <c r="H53" s="3415" t="n">
        <v>0.05541748011785</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126.94907813957</v>
      </c>
      <c r="C55" s="3418" t="s">
        <v>2949</v>
      </c>
      <c r="D55" s="3416" t="s">
        <v>1185</v>
      </c>
      <c r="E55" s="3416" t="s">
        <v>1185</v>
      </c>
      <c r="F55" s="3416" t="s">
        <v>1185</v>
      </c>
      <c r="G55" s="3418" t="n">
        <v>9.30536742763051</v>
      </c>
      <c r="H55" s="3418" t="n">
        <v>0.0221076236633</v>
      </c>
      <c r="I55" s="3418" t="n">
        <v>1.4720424992E-4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83.0277196580613</v>
      </c>
      <c r="C57" s="3418" t="s">
        <v>2949</v>
      </c>
      <c r="D57" s="3418" t="n">
        <v>71.11154436185022</v>
      </c>
      <c r="E57" s="3418" t="n">
        <v>182.4688283302631</v>
      </c>
      <c r="F57" s="3418" t="n">
        <v>1.61277747903316</v>
      </c>
      <c r="G57" s="3415" t="n">
        <v>5.90422936972749</v>
      </c>
      <c r="H57" s="3415" t="n">
        <v>0.01514997072494</v>
      </c>
      <c r="I57" s="3415" t="n">
        <v>1.339052364E-4</v>
      </c>
      <c r="J57" s="26"/>
    </row>
    <row r="58" spans="1:10" ht="12" customHeight="1" x14ac:dyDescent="0.15">
      <c r="A58" s="844" t="s">
        <v>1958</v>
      </c>
      <c r="B58" s="3418" t="n">
        <v>142.570258293425</v>
      </c>
      <c r="C58" s="3418" t="s">
        <v>2949</v>
      </c>
      <c r="D58" s="3416" t="s">
        <v>1185</v>
      </c>
      <c r="E58" s="3416" t="s">
        <v>1185</v>
      </c>
      <c r="F58" s="3416" t="s">
        <v>1185</v>
      </c>
      <c r="G58" s="3418" t="n">
        <v>10.3348325557256</v>
      </c>
      <c r="H58" s="3418" t="n">
        <v>0.01662247197019</v>
      </c>
      <c r="I58" s="3418" t="n">
        <v>1.5241457647E-4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9755.415995</v>
      </c>
      <c r="C60" s="3418" t="s">
        <v>2949</v>
      </c>
      <c r="D60" s="3416" t="s">
        <v>1185</v>
      </c>
      <c r="E60" s="3416" t="s">
        <v>1185</v>
      </c>
      <c r="F60" s="3416" t="s">
        <v>1185</v>
      </c>
      <c r="G60" s="3418" t="n">
        <v>727.001760604747</v>
      </c>
      <c r="H60" s="3418" t="n">
        <v>0.10336822503831</v>
      </c>
      <c r="I60" s="3418" t="n">
        <v>0.02862504693369</v>
      </c>
      <c r="J60" s="26"/>
    </row>
    <row r="61" spans="1:10" ht="12" customHeight="1" x14ac:dyDescent="0.15">
      <c r="A61" s="844" t="s">
        <v>87</v>
      </c>
      <c r="B61" s="3415" t="n">
        <v>9755.415995</v>
      </c>
      <c r="C61" s="3418" t="s">
        <v>2949</v>
      </c>
      <c r="D61" s="3418" t="n">
        <v>74.52288666904225</v>
      </c>
      <c r="E61" s="3418" t="n">
        <v>10.59598330725106</v>
      </c>
      <c r="F61" s="3418" t="n">
        <v>2.93427230046995</v>
      </c>
      <c r="G61" s="3415" t="n">
        <v>727.001760604747</v>
      </c>
      <c r="H61" s="3415" t="n">
        <v>0.10336822503831</v>
      </c>
      <c r="I61" s="3415" t="n">
        <v>0.02862504693369</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16931.694080941146</v>
      </c>
      <c r="C66" s="3418" t="s">
        <v>2949</v>
      </c>
      <c r="D66" s="3416" t="s">
        <v>1185</v>
      </c>
      <c r="E66" s="3416" t="s">
        <v>1185</v>
      </c>
      <c r="F66" s="3416" t="s">
        <v>1185</v>
      </c>
      <c r="G66" s="3418" t="n">
        <v>1240.7063093015536</v>
      </c>
      <c r="H66" s="3418" t="n">
        <v>0.65348529737458</v>
      </c>
      <c r="I66" s="3418" t="n">
        <v>0.02825655524666</v>
      </c>
      <c r="J66" s="26"/>
    </row>
    <row r="67" spans="1:10" ht="12" customHeight="1" x14ac:dyDescent="0.15">
      <c r="A67" s="844" t="s">
        <v>117</v>
      </c>
      <c r="B67" s="3415" t="n">
        <v>1503.50523389265</v>
      </c>
      <c r="C67" s="3418" t="s">
        <v>2949</v>
      </c>
      <c r="D67" s="3418" t="n">
        <v>78.0000000000002</v>
      </c>
      <c r="E67" s="3418" t="n">
        <v>7.00000000000096</v>
      </c>
      <c r="F67" s="3418" t="n">
        <v>2.00000000000313</v>
      </c>
      <c r="G67" s="3415" t="n">
        <v>117.273408243627</v>
      </c>
      <c r="H67" s="3415" t="n">
        <v>0.01052453663725</v>
      </c>
      <c r="I67" s="3415" t="n">
        <v>0.00300701046779</v>
      </c>
      <c r="J67" s="26"/>
    </row>
    <row r="68" spans="1:10" ht="12" customHeight="1" x14ac:dyDescent="0.15">
      <c r="A68" s="844" t="s">
        <v>118</v>
      </c>
      <c r="B68" s="3415" t="n">
        <v>4965.27807820573</v>
      </c>
      <c r="C68" s="3418" t="s">
        <v>2949</v>
      </c>
      <c r="D68" s="3418" t="n">
        <v>74.52288666904235</v>
      </c>
      <c r="E68" s="3418" t="n">
        <v>7.01492872665586</v>
      </c>
      <c r="F68" s="3418" t="n">
        <v>1.95687256743758</v>
      </c>
      <c r="G68" s="3415" t="n">
        <v>370.026855502406</v>
      </c>
      <c r="H68" s="3415" t="n">
        <v>0.03483107182664</v>
      </c>
      <c r="I68" s="3415" t="n">
        <v>0.00971641646094</v>
      </c>
      <c r="J68" s="26"/>
    </row>
    <row r="69" spans="1:10" ht="12" customHeight="1" x14ac:dyDescent="0.15">
      <c r="A69" s="844" t="s">
        <v>109</v>
      </c>
      <c r="B69" s="3415" t="n">
        <v>10186.0765561326</v>
      </c>
      <c r="C69" s="3418" t="s">
        <v>2949</v>
      </c>
      <c r="D69" s="3418" t="n">
        <v>72.47706034873184</v>
      </c>
      <c r="E69" s="3418" t="n">
        <v>57.95454545454579</v>
      </c>
      <c r="F69" s="3418" t="n">
        <v>1.47727272727304</v>
      </c>
      <c r="G69" s="3415" t="n">
        <v>738.256885275625</v>
      </c>
      <c r="H69" s="3415" t="n">
        <v>0.59032943677587</v>
      </c>
      <c r="I69" s="3415" t="n">
        <v>0.01504761309429</v>
      </c>
      <c r="J69" s="26"/>
    </row>
    <row r="70" spans="1:10" ht="12" customHeight="1" x14ac:dyDescent="0.15">
      <c r="A70" s="844" t="s">
        <v>1962</v>
      </c>
      <c r="B70" s="3418" t="n">
        <v>109.600507143089</v>
      </c>
      <c r="C70" s="3418" t="s">
        <v>2949</v>
      </c>
      <c r="D70" s="3416" t="s">
        <v>1185</v>
      </c>
      <c r="E70" s="3416" t="s">
        <v>1185</v>
      </c>
      <c r="F70" s="3416" t="s">
        <v>1185</v>
      </c>
      <c r="G70" s="3418" t="n">
        <v>8.03371717358841</v>
      </c>
      <c r="H70" s="3418" t="n">
        <v>0.00695227097549</v>
      </c>
      <c r="I70" s="3418" t="n">
        <v>1.7721475036E-4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69.0807001681188</v>
      </c>
      <c r="C72" s="3418" t="s">
        <v>2949</v>
      </c>
      <c r="D72" s="3418" t="n">
        <v>70.64617095468779</v>
      </c>
      <c r="E72" s="3418" t="n">
        <v>75.26604219740626</v>
      </c>
      <c r="F72" s="3418" t="n">
        <v>2.35938563018821</v>
      </c>
      <c r="G72" s="3415" t="n">
        <v>4.88028695374645</v>
      </c>
      <c r="H72" s="3415" t="n">
        <v>0.00519943089388</v>
      </c>
      <c r="I72" s="3415" t="n">
        <v>1.629880113E-4</v>
      </c>
      <c r="J72" s="26"/>
    </row>
    <row r="73" spans="1:10" ht="13.5" customHeight="1" x14ac:dyDescent="0.15">
      <c r="A73" s="844" t="s">
        <v>1963</v>
      </c>
      <c r="B73" s="3418" t="n">
        <v>98.1530053989602</v>
      </c>
      <c r="C73" s="3418" t="s">
        <v>2949</v>
      </c>
      <c r="D73" s="3416" t="s">
        <v>1185</v>
      </c>
      <c r="E73" s="3416" t="s">
        <v>1185</v>
      </c>
      <c r="F73" s="3416" t="s">
        <v>1185</v>
      </c>
      <c r="G73" s="3418" t="n">
        <v>7.11544310630718</v>
      </c>
      <c r="H73" s="3418" t="n">
        <v>0.00564855026545</v>
      </c>
      <c r="I73" s="3418" t="n">
        <v>1.4531246198E-4</v>
      </c>
      <c r="J73" s="26"/>
    </row>
    <row r="74" spans="1:10" ht="12" customHeight="1" x14ac:dyDescent="0.15">
      <c r="A74" s="892" t="s">
        <v>1964</v>
      </c>
      <c r="B74" s="3418" t="n">
        <v>7915.26168</v>
      </c>
      <c r="C74" s="3418" t="s">
        <v>2949</v>
      </c>
      <c r="D74" s="3416" t="s">
        <v>1185</v>
      </c>
      <c r="E74" s="3416" t="s">
        <v>1185</v>
      </c>
      <c r="F74" s="3416" t="s">
        <v>1185</v>
      </c>
      <c r="G74" s="3418" t="n">
        <v>445.52633418216</v>
      </c>
      <c r="H74" s="3418" t="n">
        <v>0.25445396128933</v>
      </c>
      <c r="I74" s="3418" t="n">
        <v>0.00739897996799</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7915.26168</v>
      </c>
      <c r="C77" s="3418" t="s">
        <v>2949</v>
      </c>
      <c r="D77" s="3418" t="n">
        <v>56.287</v>
      </c>
      <c r="E77" s="3418" t="n">
        <v>32.14725824318293</v>
      </c>
      <c r="F77" s="3418" t="n">
        <v>0.93477389214882</v>
      </c>
      <c r="G77" s="3418" t="n">
        <v>445.52633418216</v>
      </c>
      <c r="H77" s="3418" t="n">
        <v>0.25445396128933</v>
      </c>
      <c r="I77" s="3418" t="n">
        <v>0.00739897996799</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7915.26168</v>
      </c>
      <c r="C80" s="3418" t="s">
        <v>2949</v>
      </c>
      <c r="D80" s="3416" t="s">
        <v>1185</v>
      </c>
      <c r="E80" s="3416" t="s">
        <v>1185</v>
      </c>
      <c r="F80" s="3416" t="s">
        <v>1185</v>
      </c>
      <c r="G80" s="3418" t="n">
        <v>445.52633418216</v>
      </c>
      <c r="H80" s="3418" t="n">
        <v>0.25445396128933</v>
      </c>
      <c r="I80" s="3418" t="n">
        <v>0.00739897996799</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7915.26168</v>
      </c>
      <c r="C83" s="3418" t="s">
        <v>2949</v>
      </c>
      <c r="D83" s="3418" t="n">
        <v>56.287</v>
      </c>
      <c r="E83" s="3418" t="n">
        <v>32.14725824318293</v>
      </c>
      <c r="F83" s="3418" t="n">
        <v>0.93477389214882</v>
      </c>
      <c r="G83" s="3415" t="n">
        <v>445.52633418216</v>
      </c>
      <c r="H83" s="3415" t="n">
        <v>0.25445396128933</v>
      </c>
      <c r="I83" s="3415" t="n">
        <v>0.00739897996799</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2906.965401149582</v>
      </c>
      <c r="C8" s="3419" t="n">
        <v>7038.582125770055</v>
      </c>
      <c r="D8" s="3419" t="n">
        <v>3258.817927285898</v>
      </c>
      <c r="E8" s="3419" t="n">
        <v>1857.174377931688</v>
      </c>
      <c r="F8" s="3419" t="s">
        <v>2945</v>
      </c>
      <c r="G8" s="3419" t="n">
        <v>1484.63927953122</v>
      </c>
      <c r="H8" s="3419" t="s">
        <v>2945</v>
      </c>
    </row>
    <row r="9" spans="1:8" x14ac:dyDescent="0.15">
      <c r="A9" s="1910" t="s">
        <v>1069</v>
      </c>
      <c r="B9" s="3415" t="n">
        <v>317.3747824101255</v>
      </c>
      <c r="C9" s="3415" t="n">
        <v>5619.687045163896</v>
      </c>
      <c r="D9" s="3415" t="n">
        <v>1010.9089590048353</v>
      </c>
      <c r="E9" s="3415" t="n">
        <v>1651.187297789352</v>
      </c>
      <c r="F9" s="3415" t="s">
        <v>2947</v>
      </c>
      <c r="G9" s="3415" t="s">
        <v>2950</v>
      </c>
      <c r="H9" s="3415" t="s">
        <v>2947</v>
      </c>
    </row>
    <row r="10" spans="1:8" ht="13.5" customHeight="1" x14ac:dyDescent="0.15">
      <c r="A10" s="1910" t="s">
        <v>1142</v>
      </c>
      <c r="B10" s="3415" t="n">
        <v>9.01718042488497</v>
      </c>
      <c r="C10" s="3415" t="n">
        <v>696.9797248629886</v>
      </c>
      <c r="D10" s="3415" t="n">
        <v>665.0150594318567</v>
      </c>
      <c r="E10" s="3415" t="n">
        <v>14.09121713997647</v>
      </c>
      <c r="F10" s="3415" t="s">
        <v>2947</v>
      </c>
      <c r="G10" s="3415" t="n">
        <v>1484.63927953122</v>
      </c>
      <c r="H10" s="3415" t="s">
        <v>2947</v>
      </c>
    </row>
    <row r="11" spans="1:8" ht="13" x14ac:dyDescent="0.15">
      <c r="A11" s="1910" t="s">
        <v>2322</v>
      </c>
      <c r="B11" s="3415" t="n">
        <v>1787.3144597682583</v>
      </c>
      <c r="C11" s="3415" t="n">
        <v>79.8799384058468</v>
      </c>
      <c r="D11" s="3415" t="n">
        <v>418.2780243689074</v>
      </c>
      <c r="E11" s="3415" t="n">
        <v>170.11022970633925</v>
      </c>
      <c r="F11" s="3416" t="s">
        <v>1185</v>
      </c>
      <c r="G11" s="3415" t="s">
        <v>2946</v>
      </c>
      <c r="H11" s="3415" t="s">
        <v>2943</v>
      </c>
    </row>
    <row r="12" spans="1:8" ht="13" x14ac:dyDescent="0.15">
      <c r="A12" s="1910" t="s">
        <v>2323</v>
      </c>
      <c r="B12" s="3415" t="n">
        <v>55.491450239</v>
      </c>
      <c r="C12" s="3415" t="n">
        <v>611.4655813002</v>
      </c>
      <c r="D12" s="3415" t="n">
        <v>1151.5397224144</v>
      </c>
      <c r="E12" s="3415" t="n">
        <v>17.177628335894</v>
      </c>
      <c r="F12" s="3416" t="s">
        <v>1185</v>
      </c>
      <c r="G12" s="3415" t="s">
        <v>2950</v>
      </c>
      <c r="H12" s="3415" t="s">
        <v>2947</v>
      </c>
    </row>
    <row r="13" spans="1:8" x14ac:dyDescent="0.15">
      <c r="A13" s="1910" t="s">
        <v>1143</v>
      </c>
      <c r="B13" s="3415" t="n">
        <v>737.7675283073129</v>
      </c>
      <c r="C13" s="3415" t="n">
        <v>30.56983603712327</v>
      </c>
      <c r="D13" s="3415" t="n">
        <v>13.07616206589861</v>
      </c>
      <c r="E13" s="3415" t="n">
        <v>4.60800496012641</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3153</v>
      </c>
      <c r="E46" s="3419" t="s">
        <v>3153</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3153</v>
      </c>
      <c r="D103" s="3419" t="s">
        <v>1185</v>
      </c>
      <c r="E103" s="3419" t="s">
        <v>1185</v>
      </c>
      <c r="F103" s="3419" t="s">
        <v>3153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3153</v>
      </c>
      <c r="D165" s="3419" t="s">
        <v>1185</v>
      </c>
      <c r="E165" s="3419" t="s">
        <v>1185</v>
      </c>
      <c r="F165" s="3419" t="s">
        <v>3153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3153</v>
      </c>
      <c r="E206" s="3419" t="s">
        <v>1185</v>
      </c>
      <c r="F206" s="3419" t="s">
        <v>3153</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383657.7276110995</v>
      </c>
      <c r="C8" s="3415" t="n">
        <v>380928.3204735127</v>
      </c>
      <c r="D8" s="3419" t="n">
        <v>-2729.407137586802</v>
      </c>
      <c r="E8" s="3419" t="n">
        <v>-0.711417219349</v>
      </c>
      <c r="F8" s="3419" t="n">
        <v>-0.496260529184</v>
      </c>
      <c r="G8" s="3419" t="n">
        <v>-0.528688792512</v>
      </c>
      <c r="H8" s="3415" t="n">
        <v>78332.17279583665</v>
      </c>
      <c r="I8" s="3415" t="n">
        <v>81395.03123218828</v>
      </c>
      <c r="J8" s="3419" t="n">
        <v>3062.8584363516343</v>
      </c>
      <c r="K8" s="3419" t="n">
        <v>3.910089975845</v>
      </c>
      <c r="L8" s="3419" t="n">
        <v>0.556888610536</v>
      </c>
      <c r="M8" s="3419" t="n">
        <v>0.593278630385</v>
      </c>
      <c r="N8" s="3415" t="n">
        <v>50217.88421665694</v>
      </c>
      <c r="O8" s="3415" t="n">
        <v>42117.18987083501</v>
      </c>
      <c r="P8" s="3419" t="n">
        <v>-8100.6943458219275</v>
      </c>
      <c r="Q8" s="3419" t="n">
        <v>-16.131094473978</v>
      </c>
      <c r="R8" s="3419" t="n">
        <v>-1.472867425109</v>
      </c>
      <c r="S8" s="3419" t="n">
        <v>-1.569112300332</v>
      </c>
    </row>
    <row r="9" spans="1:19" ht="12" x14ac:dyDescent="0.15">
      <c r="A9" s="1810" t="s">
        <v>1069</v>
      </c>
      <c r="B9" s="3415" t="n">
        <v>377152.1092309075</v>
      </c>
      <c r="C9" s="3415" t="n">
        <v>376475.6456442956</v>
      </c>
      <c r="D9" s="3419" t="n">
        <v>-676.4635866119041</v>
      </c>
      <c r="E9" s="3419" t="n">
        <v>-0.179360944843</v>
      </c>
      <c r="F9" s="3419" t="n">
        <v>-0.122994540771</v>
      </c>
      <c r="G9" s="3419" t="n">
        <v>-0.131031648543</v>
      </c>
      <c r="H9" s="3415" t="n">
        <v>8078.3743270376735</v>
      </c>
      <c r="I9" s="3415" t="n">
        <v>8886.493907483513</v>
      </c>
      <c r="J9" s="3419" t="n">
        <v>808.1195804458398</v>
      </c>
      <c r="K9" s="3419" t="n">
        <v>10.003492630208</v>
      </c>
      <c r="L9" s="3419" t="n">
        <v>0.146932220229</v>
      </c>
      <c r="M9" s="3419" t="n">
        <v>0.156533541408</v>
      </c>
      <c r="N9" s="3415" t="n">
        <v>3592.018370308226</v>
      </c>
      <c r="O9" s="3415" t="n">
        <v>3582.676746008226</v>
      </c>
      <c r="P9" s="3419" t="n">
        <v>-9.34162429999995</v>
      </c>
      <c r="Q9" s="3419" t="n">
        <v>-0.26006616161</v>
      </c>
      <c r="R9" s="3419" t="n">
        <v>-0.001698493184</v>
      </c>
      <c r="S9" s="3419" t="n">
        <v>-0.001809481628</v>
      </c>
    </row>
    <row r="10" spans="1:19" ht="12" x14ac:dyDescent="0.15">
      <c r="A10" s="1804" t="s">
        <v>1158</v>
      </c>
      <c r="B10" s="3415" t="n">
        <v>372892.09320358955</v>
      </c>
      <c r="C10" s="3415" t="n">
        <v>372215.62961697765</v>
      </c>
      <c r="D10" s="3419" t="n">
        <v>-676.4635866119041</v>
      </c>
      <c r="E10" s="3419" t="n">
        <v>-0.181410010816</v>
      </c>
      <c r="F10" s="3419" t="n">
        <v>-0.122994540771</v>
      </c>
      <c r="G10" s="3419" t="n">
        <v>-0.131031648543</v>
      </c>
      <c r="H10" s="3415" t="n">
        <v>4372.578207951371</v>
      </c>
      <c r="I10" s="3415" t="n">
        <v>5180.69778839721</v>
      </c>
      <c r="J10" s="3419" t="n">
        <v>808.1195804458398</v>
      </c>
      <c r="K10" s="3419" t="n">
        <v>18.481535195329</v>
      </c>
      <c r="L10" s="3419" t="n">
        <v>0.146932220229</v>
      </c>
      <c r="M10" s="3419" t="n">
        <v>0.156533541408</v>
      </c>
      <c r="N10" s="3415" t="n">
        <v>3565.2307476655337</v>
      </c>
      <c r="O10" s="3415" t="n">
        <v>3555.889123365534</v>
      </c>
      <c r="P10" s="3419" t="n">
        <v>-9.34162429999995</v>
      </c>
      <c r="Q10" s="3419" t="n">
        <v>-0.262020187785</v>
      </c>
      <c r="R10" s="3419" t="n">
        <v>-0.001698493184</v>
      </c>
      <c r="S10" s="3419" t="n">
        <v>-0.001809481628</v>
      </c>
    </row>
    <row r="11" spans="1:19" ht="12" x14ac:dyDescent="0.15">
      <c r="A11" s="1813" t="s">
        <v>1159</v>
      </c>
      <c r="B11" s="3415" t="n">
        <v>55419.72220187997</v>
      </c>
      <c r="C11" s="3415" t="n">
        <v>55414.09573200207</v>
      </c>
      <c r="D11" s="3419" t="n">
        <v>-5.6264698779</v>
      </c>
      <c r="E11" s="3419" t="n">
        <v>-0.01015246857</v>
      </c>
      <c r="F11" s="3419" t="n">
        <v>-0.001023004183</v>
      </c>
      <c r="G11" s="3419" t="n">
        <v>-0.001089852637</v>
      </c>
      <c r="H11" s="3415" t="n">
        <v>34.80525483532076</v>
      </c>
      <c r="I11" s="3415" t="n">
        <v>34.80525483532076</v>
      </c>
      <c r="J11" s="3419" t="n">
        <v>0.0</v>
      </c>
      <c r="K11" s="3419" t="n">
        <v>0.0</v>
      </c>
      <c r="L11" s="3419" t="n">
        <v>0.0</v>
      </c>
      <c r="M11" s="3419" t="n">
        <v>0.0</v>
      </c>
      <c r="N11" s="3415" t="n">
        <v>467.9676061159818</v>
      </c>
      <c r="O11" s="3415" t="n">
        <v>467.9676061159818</v>
      </c>
      <c r="P11" s="3419" t="n">
        <v>0.0</v>
      </c>
      <c r="Q11" s="3419" t="n">
        <v>0.0</v>
      </c>
      <c r="R11" s="3419" t="n">
        <v>0.0</v>
      </c>
      <c r="S11" s="3419" t="n">
        <v>0.0</v>
      </c>
    </row>
    <row r="12" spans="1:19" ht="12" x14ac:dyDescent="0.15">
      <c r="A12" s="1813" t="s">
        <v>1108</v>
      </c>
      <c r="B12" s="3415" t="n">
        <v>72053.53402686774</v>
      </c>
      <c r="C12" s="3415" t="n">
        <v>71893.88656565438</v>
      </c>
      <c r="D12" s="3419" t="n">
        <v>-159.64746121337</v>
      </c>
      <c r="E12" s="3419" t="n">
        <v>-0.22156784309</v>
      </c>
      <c r="F12" s="3419" t="n">
        <v>-0.029027085221</v>
      </c>
      <c r="G12" s="3419" t="n">
        <v>-0.030923867068</v>
      </c>
      <c r="H12" s="3415" t="n">
        <v>96.51447538164824</v>
      </c>
      <c r="I12" s="3415" t="n">
        <v>96.48722201341413</v>
      </c>
      <c r="J12" s="3419" t="n">
        <v>-0.02725336823412</v>
      </c>
      <c r="K12" s="3419" t="n">
        <v>-0.028237596616</v>
      </c>
      <c r="L12" s="3419" t="n">
        <v>-4.955205E-6</v>
      </c>
      <c r="M12" s="3419" t="n">
        <v>-5.279004E-6</v>
      </c>
      <c r="N12" s="3415" t="n">
        <v>501.998288892904</v>
      </c>
      <c r="O12" s="3415" t="n">
        <v>501.9784198930181</v>
      </c>
      <c r="P12" s="3419" t="n">
        <v>-0.0198689998859</v>
      </c>
      <c r="Q12" s="3419" t="n">
        <v>-0.003957981596</v>
      </c>
      <c r="R12" s="3419" t="n">
        <v>-3.61258E-6</v>
      </c>
      <c r="S12" s="3419" t="n">
        <v>-3.848644E-6</v>
      </c>
    </row>
    <row r="13" spans="1:19" ht="12" x14ac:dyDescent="0.15">
      <c r="A13" s="1813" t="s">
        <v>1073</v>
      </c>
      <c r="B13" s="3415" t="n">
        <v>142116.9201685482</v>
      </c>
      <c r="C13" s="3415" t="n">
        <v>141728.67544243782</v>
      </c>
      <c r="D13" s="3419" t="n">
        <v>-388.24472611040545</v>
      </c>
      <c r="E13" s="3419" t="n">
        <v>-0.273186841968</v>
      </c>
      <c r="F13" s="3419" t="n">
        <v>-0.07059061676</v>
      </c>
      <c r="G13" s="3419" t="n">
        <v>-0.075203377547</v>
      </c>
      <c r="H13" s="3415" t="n">
        <v>637.4724020133369</v>
      </c>
      <c r="I13" s="3415" t="n">
        <v>632.5229050171131</v>
      </c>
      <c r="J13" s="3419" t="n">
        <v>-4.94949699622392</v>
      </c>
      <c r="K13" s="3419" t="n">
        <v>-0.776425297878</v>
      </c>
      <c r="L13" s="3419" t="n">
        <v>-8.99917042E-4</v>
      </c>
      <c r="M13" s="3419" t="n">
        <v>-9.58722337E-4</v>
      </c>
      <c r="N13" s="3415" t="n">
        <v>1277.4493401283125</v>
      </c>
      <c r="O13" s="3415" t="n">
        <v>1267.4269460428716</v>
      </c>
      <c r="P13" s="3419" t="n">
        <v>-10.022394085441</v>
      </c>
      <c r="Q13" s="3419" t="n">
        <v>-0.784562938866</v>
      </c>
      <c r="R13" s="3419" t="n">
        <v>-0.001822270677</v>
      </c>
      <c r="S13" s="3419" t="n">
        <v>-0.001941347392</v>
      </c>
    </row>
    <row r="14" spans="1:19" ht="12" x14ac:dyDescent="0.15">
      <c r="A14" s="1813" t="s">
        <v>1074</v>
      </c>
      <c r="B14" s="3415" t="n">
        <v>101204.92655803166</v>
      </c>
      <c r="C14" s="3415" t="n">
        <v>101081.98162862143</v>
      </c>
      <c r="D14" s="3419" t="n">
        <v>-122.94492941023034</v>
      </c>
      <c r="E14" s="3419" t="n">
        <v>-0.121481170524</v>
      </c>
      <c r="F14" s="3419" t="n">
        <v>-0.022353834607</v>
      </c>
      <c r="G14" s="3419" t="n">
        <v>-0.023814551292</v>
      </c>
      <c r="H14" s="3415" t="n">
        <v>3601.8799372992025</v>
      </c>
      <c r="I14" s="3415" t="n">
        <v>4414.982126702553</v>
      </c>
      <c r="J14" s="3419" t="n">
        <v>813.1021894033503</v>
      </c>
      <c r="K14" s="3419" t="n">
        <v>22.574383476342</v>
      </c>
      <c r="L14" s="3419" t="n">
        <v>0.147838157685</v>
      </c>
      <c r="M14" s="3419" t="n">
        <v>0.157498677564</v>
      </c>
      <c r="N14" s="3415" t="n">
        <v>1304.5036042842094</v>
      </c>
      <c r="O14" s="3415" t="n">
        <v>1305.2042446087305</v>
      </c>
      <c r="P14" s="3419" t="n">
        <v>0.70064032452115</v>
      </c>
      <c r="Q14" s="3419" t="n">
        <v>0.053709343709</v>
      </c>
      <c r="R14" s="3419" t="n">
        <v>1.27390353E-4</v>
      </c>
      <c r="S14" s="3419" t="n">
        <v>1.35714706E-4</v>
      </c>
    </row>
    <row r="15" spans="1:19" ht="12" x14ac:dyDescent="0.15">
      <c r="A15" s="1813" t="s">
        <v>1075</v>
      </c>
      <c r="B15" s="3415" t="n">
        <v>2096.990248261942</v>
      </c>
      <c r="C15" s="3415" t="n">
        <v>2096.9902482619436</v>
      </c>
      <c r="D15" s="3419" t="n">
        <v>1.69E-12</v>
      </c>
      <c r="E15" s="3419" t="n">
        <v>0.0</v>
      </c>
      <c r="F15" s="3419" t="n">
        <v>0.0</v>
      </c>
      <c r="G15" s="3419" t="n">
        <v>0.0</v>
      </c>
      <c r="H15" s="3415" t="n">
        <v>1.90613842186236</v>
      </c>
      <c r="I15" s="3415" t="n">
        <v>1.90027982880988</v>
      </c>
      <c r="J15" s="3419" t="n">
        <v>-0.00585859305248</v>
      </c>
      <c r="K15" s="3419" t="n">
        <v>-0.307354019272</v>
      </c>
      <c r="L15" s="3419" t="n">
        <v>-1.065209E-6</v>
      </c>
      <c r="M15" s="3419" t="n">
        <v>-1.134815E-6</v>
      </c>
      <c r="N15" s="3415" t="n">
        <v>13.31190824412605</v>
      </c>
      <c r="O15" s="3415" t="n">
        <v>13.31190670493185</v>
      </c>
      <c r="P15" s="3419" t="n">
        <v>-1.5391942E-6</v>
      </c>
      <c r="Q15" s="3419" t="n">
        <v>-1.1562536E-5</v>
      </c>
      <c r="R15" s="3419" t="n">
        <v>-2.8E-10</v>
      </c>
      <c r="S15" s="3419" t="n">
        <v>-2.98E-10</v>
      </c>
    </row>
    <row r="16" spans="1:19" ht="12" x14ac:dyDescent="0.15">
      <c r="A16" s="1804" t="s">
        <v>45</v>
      </c>
      <c r="B16" s="3415" t="n">
        <v>4260.016027318008</v>
      </c>
      <c r="C16" s="3415" t="n">
        <v>4260.016027318008</v>
      </c>
      <c r="D16" s="3419" t="n">
        <v>0.0</v>
      </c>
      <c r="E16" s="3419" t="n">
        <v>0.0</v>
      </c>
      <c r="F16" s="3419" t="n">
        <v>0.0</v>
      </c>
      <c r="G16" s="3419" t="n">
        <v>0.0</v>
      </c>
      <c r="H16" s="3415" t="n">
        <v>3705.796119086303</v>
      </c>
      <c r="I16" s="3415" t="n">
        <v>3705.796119086303</v>
      </c>
      <c r="J16" s="3419" t="n">
        <v>0.0</v>
      </c>
      <c r="K16" s="3419" t="n">
        <v>0.0</v>
      </c>
      <c r="L16" s="3419" t="n">
        <v>0.0</v>
      </c>
      <c r="M16" s="3419" t="n">
        <v>0.0</v>
      </c>
      <c r="N16" s="3415" t="n">
        <v>26.78762264269235</v>
      </c>
      <c r="O16" s="3415" t="n">
        <v>26.78762264269235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2042.8026384119569</v>
      </c>
      <c r="I17" s="3415" t="n">
        <v>2042.8026384119569</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4260.016027318008</v>
      </c>
      <c r="C18" s="3415" t="n">
        <v>4260.016027318008</v>
      </c>
      <c r="D18" s="3419" t="n">
        <v>0.0</v>
      </c>
      <c r="E18" s="3419" t="n">
        <v>0.0</v>
      </c>
      <c r="F18" s="3419" t="n">
        <v>0.0</v>
      </c>
      <c r="G18" s="3419" t="n">
        <v>0.0</v>
      </c>
      <c r="H18" s="3415" t="n">
        <v>1662.9934806743458</v>
      </c>
      <c r="I18" s="3415" t="n">
        <v>1662.9934806743458</v>
      </c>
      <c r="J18" s="3419" t="n">
        <v>0.0</v>
      </c>
      <c r="K18" s="3419" t="n">
        <v>0.0</v>
      </c>
      <c r="L18" s="3419" t="n">
        <v>0.0</v>
      </c>
      <c r="M18" s="3419" t="n">
        <v>0.0</v>
      </c>
      <c r="N18" s="3415" t="n">
        <v>26.78762264269235</v>
      </c>
      <c r="O18" s="3415" t="n">
        <v>26.78762264269235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39133.63602258421</v>
      </c>
      <c r="C20" s="3415" t="n">
        <v>37666.23797109438</v>
      </c>
      <c r="D20" s="3419" t="n">
        <v>-1467.39805148983</v>
      </c>
      <c r="E20" s="3419" t="n">
        <v>-3.749710480884</v>
      </c>
      <c r="F20" s="3419" t="n">
        <v>-0.26680216503</v>
      </c>
      <c r="G20" s="3419" t="n">
        <v>-0.284236416507</v>
      </c>
      <c r="H20" s="3415" t="n">
        <v>252.48544200612207</v>
      </c>
      <c r="I20" s="3415" t="n">
        <v>252.48105189677915</v>
      </c>
      <c r="J20" s="3419" t="n">
        <v>-0.00439010934292</v>
      </c>
      <c r="K20" s="3419" t="n">
        <v>-0.001738757414</v>
      </c>
      <c r="L20" s="3419" t="n">
        <v>-7.98209E-7</v>
      </c>
      <c r="M20" s="3419" t="n">
        <v>-8.50368E-7</v>
      </c>
      <c r="N20" s="3415" t="n">
        <v>10604.457717136354</v>
      </c>
      <c r="O20" s="3415" t="n">
        <v>10604.439021525268</v>
      </c>
      <c r="P20" s="3419" t="n">
        <v>-0.018695611087</v>
      </c>
      <c r="Q20" s="3419" t="n">
        <v>-1.76299549E-4</v>
      </c>
      <c r="R20" s="3419" t="n">
        <v>-3.399234E-6</v>
      </c>
      <c r="S20" s="3419" t="n">
        <v>-3.621358E-6</v>
      </c>
    </row>
    <row r="21" spans="1:19" ht="12" x14ac:dyDescent="0.15">
      <c r="A21" s="1804" t="s">
        <v>359</v>
      </c>
      <c r="B21" s="3415" t="n">
        <v>12311.25078630036</v>
      </c>
      <c r="C21" s="3415" t="n">
        <v>12276.98822386874</v>
      </c>
      <c r="D21" s="3419" t="n">
        <v>-34.26256243162</v>
      </c>
      <c r="E21" s="3419" t="n">
        <v>-0.278302855058</v>
      </c>
      <c r="F21" s="3419" t="n">
        <v>-0.006229615629</v>
      </c>
      <c r="G21" s="3419" t="n">
        <v>-0.006636691357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8565.727255930271</v>
      </c>
      <c r="C22" s="3415" t="n">
        <v>8568.527919204602</v>
      </c>
      <c r="D22" s="3419" t="n">
        <v>2.80066327433</v>
      </c>
      <c r="E22" s="3419" t="n">
        <v>0.032696152827</v>
      </c>
      <c r="F22" s="3419" t="n">
        <v>5.09216313E-4</v>
      </c>
      <c r="G22" s="3419" t="n">
        <v>5.42491175E-4</v>
      </c>
      <c r="H22" s="3415" t="n">
        <v>118.70731470562777</v>
      </c>
      <c r="I22" s="3415" t="n">
        <v>118.70731470562777</v>
      </c>
      <c r="J22" s="3419" t="n">
        <v>0.0</v>
      </c>
      <c r="K22" s="3419" t="n">
        <v>0.0</v>
      </c>
      <c r="L22" s="3419" t="n">
        <v>0.0</v>
      </c>
      <c r="M22" s="3419" t="n">
        <v>0.0</v>
      </c>
      <c r="N22" s="3415" t="n">
        <v>10490.799062597687</v>
      </c>
      <c r="O22" s="3415" t="n">
        <v>10490.799062597687</v>
      </c>
      <c r="P22" s="3419" t="n">
        <v>0.0</v>
      </c>
      <c r="Q22" s="3419" t="n">
        <v>0.0</v>
      </c>
      <c r="R22" s="3419" t="n">
        <v>0.0</v>
      </c>
      <c r="S22" s="3419" t="n">
        <v>0.0</v>
      </c>
    </row>
    <row r="23" spans="1:19" ht="12" x14ac:dyDescent="0.15">
      <c r="A23" s="1804" t="s">
        <v>330</v>
      </c>
      <c r="B23" s="3415" t="n">
        <v>15692.51836217465</v>
      </c>
      <c r="C23" s="3415" t="n">
        <v>15692.40285149395</v>
      </c>
      <c r="D23" s="3419" t="n">
        <v>-0.1155106807</v>
      </c>
      <c r="E23" s="3419" t="n">
        <v>-7.36087593E-4</v>
      </c>
      <c r="F23" s="3419" t="n">
        <v>-2.100214E-5</v>
      </c>
      <c r="G23" s="3419" t="n">
        <v>-2.237453E-5</v>
      </c>
      <c r="H23" s="3415" t="n">
        <v>132.7642346161726</v>
      </c>
      <c r="I23" s="3415" t="n">
        <v>132.7642346161726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1905.678085653228</v>
      </c>
      <c r="C24" s="3415" t="n">
        <v>1100.0489685734099</v>
      </c>
      <c r="D24" s="3419" t="n">
        <v>-805.629117079818</v>
      </c>
      <c r="E24" s="3419" t="n">
        <v>-42.275194490871</v>
      </c>
      <c r="F24" s="3419" t="n">
        <v>-0.146479404433</v>
      </c>
      <c r="G24" s="3419" t="n">
        <v>-0.156051136254</v>
      </c>
      <c r="H24" s="3415" t="n">
        <v>1.01389268432172</v>
      </c>
      <c r="I24" s="3415" t="n">
        <v>1.0095025749788</v>
      </c>
      <c r="J24" s="3419" t="n">
        <v>-0.00439010934292</v>
      </c>
      <c r="K24" s="3419" t="n">
        <v>-0.432995464984</v>
      </c>
      <c r="L24" s="3419" t="n">
        <v>-7.98209E-7</v>
      </c>
      <c r="M24" s="3419" t="n">
        <v>-8.50368E-7</v>
      </c>
      <c r="N24" s="3415" t="n">
        <v>2.03115597901425</v>
      </c>
      <c r="O24" s="3415" t="n">
        <v>2.0124607768779</v>
      </c>
      <c r="P24" s="3419" t="n">
        <v>-0.01869520213635</v>
      </c>
      <c r="Q24" s="3419" t="n">
        <v>-0.920421785895</v>
      </c>
      <c r="R24" s="3419" t="n">
        <v>-3.39916E-6</v>
      </c>
      <c r="S24" s="3419" t="n">
        <v>-3.621279E-6</v>
      </c>
    </row>
    <row r="25" spans="1:19" ht="13" x14ac:dyDescent="0.15">
      <c r="A25" s="1815" t="s">
        <v>1083</v>
      </c>
      <c r="B25" s="3415" t="n">
        <v>658.417804572022</v>
      </c>
      <c r="C25" s="3415" t="n">
        <v>28.22628</v>
      </c>
      <c r="D25" s="3419" t="n">
        <v>-630.191524572022</v>
      </c>
      <c r="E25" s="3419" t="n">
        <v>-95.713013863842</v>
      </c>
      <c r="F25" s="3419" t="n">
        <v>-0.11458135914</v>
      </c>
      <c r="G25" s="3419" t="n">
        <v>-0.12206870554</v>
      </c>
      <c r="H25" s="3415" t="s">
        <v>2943</v>
      </c>
      <c r="I25" s="3415" t="s">
        <v>2943</v>
      </c>
      <c r="J25" s="3419" t="s">
        <v>1185</v>
      </c>
      <c r="K25" s="3419" t="s">
        <v>1185</v>
      </c>
      <c r="L25" s="3419" t="s">
        <v>1185</v>
      </c>
      <c r="M25" s="3419" t="s">
        <v>1185</v>
      </c>
      <c r="N25" s="3415" t="n">
        <v>111.62749855965245</v>
      </c>
      <c r="O25" s="3415" t="n">
        <v>111.6274981507018</v>
      </c>
      <c r="P25" s="3419" t="n">
        <v>-4.0895065E-7</v>
      </c>
      <c r="Q25" s="3419" t="n">
        <v>-3.66353E-7</v>
      </c>
      <c r="R25" s="3419" t="n">
        <v>-7.4E-11</v>
      </c>
      <c r="S25" s="3419" t="n">
        <v>-7.9E-11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1959.203986119651</v>
      </c>
      <c r="C8" s="3415" t="n">
        <v>1959.281378976794</v>
      </c>
      <c r="D8" s="3419" t="n">
        <v>0.077392857143</v>
      </c>
      <c r="E8" s="3419" t="n">
        <v>0.003950219461</v>
      </c>
      <c r="F8" s="3419" t="n">
        <v>1.4071561E-5</v>
      </c>
      <c r="G8" s="3419" t="n">
        <v>1.4991071E-5</v>
      </c>
      <c r="H8" s="3415" t="n">
        <v>47231.739550057784</v>
      </c>
      <c r="I8" s="3415" t="n">
        <v>50044.80487351123</v>
      </c>
      <c r="J8" s="3419" t="n">
        <v>2813.06532345345</v>
      </c>
      <c r="K8" s="3419" t="n">
        <v>5.95587914028</v>
      </c>
      <c r="L8" s="3419" t="n">
        <v>0.511471252061</v>
      </c>
      <c r="M8" s="3419" t="n">
        <v>0.544893463725</v>
      </c>
      <c r="N8" s="3415" t="n">
        <v>32613.354851804175</v>
      </c>
      <c r="O8" s="3415" t="n">
        <v>25718.752189958752</v>
      </c>
      <c r="P8" s="3419" t="n">
        <v>-6894.602661845423</v>
      </c>
      <c r="Q8" s="3419" t="n">
        <v>-21.140427573841</v>
      </c>
      <c r="R8" s="3419" t="n">
        <v>-1.253575957343</v>
      </c>
      <c r="S8" s="3419" t="n">
        <v>-1.335491178998</v>
      </c>
      <c r="T8" s="26"/>
    </row>
    <row r="9" spans="1:20" ht="12" x14ac:dyDescent="0.15">
      <c r="A9" s="1828" t="s">
        <v>1086</v>
      </c>
      <c r="B9" s="3416" t="s">
        <v>1185</v>
      </c>
      <c r="C9" s="3416" t="s">
        <v>1185</v>
      </c>
      <c r="D9" s="3416" t="s">
        <v>1185</v>
      </c>
      <c r="E9" s="3416" t="s">
        <v>1185</v>
      </c>
      <c r="F9" s="3416" t="s">
        <v>1185</v>
      </c>
      <c r="G9" s="3416" t="s">
        <v>1185</v>
      </c>
      <c r="H9" s="3415" t="n">
        <v>42684.78057615461</v>
      </c>
      <c r="I9" s="3415" t="n">
        <v>42686.58169772205</v>
      </c>
      <c r="J9" s="3419" t="n">
        <v>1.80112156743932</v>
      </c>
      <c r="K9" s="3419" t="n">
        <v>0.00421958727</v>
      </c>
      <c r="L9" s="3419" t="n">
        <v>3.27479741E-4</v>
      </c>
      <c r="M9" s="3419" t="n">
        <v>3.48878983E-4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4399.605583318725</v>
      </c>
      <c r="I10" s="3415" t="n">
        <v>7210.072942132562</v>
      </c>
      <c r="J10" s="3419" t="n">
        <v>2810.467358813838</v>
      </c>
      <c r="K10" s="3419" t="n">
        <v>63.879984366549</v>
      </c>
      <c r="L10" s="3419" t="n">
        <v>0.510998890393</v>
      </c>
      <c r="M10" s="3419" t="n">
        <v>0.544390235471</v>
      </c>
      <c r="N10" s="3415" t="n">
        <v>2429.2798433447515</v>
      </c>
      <c r="O10" s="3415" t="n">
        <v>3641.564163533788</v>
      </c>
      <c r="P10" s="3419" t="n">
        <v>1212.2843201890364</v>
      </c>
      <c r="Q10" s="3419" t="n">
        <v>49.903032930117</v>
      </c>
      <c r="R10" s="3419" t="n">
        <v>0.220417412255</v>
      </c>
      <c r="S10" s="3419" t="n">
        <v>0.234820640935</v>
      </c>
      <c r="T10" s="26"/>
    </row>
    <row r="11" spans="1:20" ht="12" x14ac:dyDescent="0.15">
      <c r="A11" s="1828" t="s">
        <v>515</v>
      </c>
      <c r="B11" s="3416" t="s">
        <v>1185</v>
      </c>
      <c r="C11" s="3416" t="s">
        <v>1185</v>
      </c>
      <c r="D11" s="3416" t="s">
        <v>1185</v>
      </c>
      <c r="E11" s="3416" t="s">
        <v>1185</v>
      </c>
      <c r="F11" s="3416" t="s">
        <v>1185</v>
      </c>
      <c r="G11" s="3416" t="s">
        <v>1185</v>
      </c>
      <c r="H11" s="3415" t="n">
        <v>76.16088945094532</v>
      </c>
      <c r="I11" s="3415" t="n">
        <v>76.32941180269412</v>
      </c>
      <c r="J11" s="3419" t="n">
        <v>0.1685223517488</v>
      </c>
      <c r="K11" s="3419" t="n">
        <v>0.221271512142</v>
      </c>
      <c r="L11" s="3419" t="n">
        <v>3.0640717E-5</v>
      </c>
      <c r="M11" s="3419" t="n">
        <v>3.2642942E-5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30166.606478088703</v>
      </c>
      <c r="O12" s="3415" t="n">
        <v>22059.56532476636</v>
      </c>
      <c r="P12" s="3419" t="n">
        <v>-8107.041153322343</v>
      </c>
      <c r="Q12" s="3419" t="n">
        <v>-26.874223188514</v>
      </c>
      <c r="R12" s="3419" t="n">
        <v>-1.474021401006</v>
      </c>
      <c r="S12" s="3419" t="n">
        <v>-1.57034168306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71.19250113350144</v>
      </c>
      <c r="I14" s="3415" t="n">
        <v>71.82082185392548</v>
      </c>
      <c r="J14" s="3419" t="n">
        <v>0.62832072042404</v>
      </c>
      <c r="K14" s="3419" t="n">
        <v>0.882565874804</v>
      </c>
      <c r="L14" s="3419" t="n">
        <v>1.1424121E-4</v>
      </c>
      <c r="M14" s="3419" t="n">
        <v>1.21706329E-4</v>
      </c>
      <c r="N14" s="3415" t="n">
        <v>17.4685303707203</v>
      </c>
      <c r="O14" s="3415" t="n">
        <v>17.6227016586029</v>
      </c>
      <c r="P14" s="3419" t="n">
        <v>0.1541712878826</v>
      </c>
      <c r="Q14" s="3419" t="n">
        <v>0.882565874809</v>
      </c>
      <c r="R14" s="3419" t="n">
        <v>2.8031408E-5</v>
      </c>
      <c r="S14" s="3419" t="n">
        <v>2.9863127E-5</v>
      </c>
      <c r="T14" s="26"/>
    </row>
    <row r="15" spans="1:20" ht="12" x14ac:dyDescent="0.15">
      <c r="A15" s="1828" t="s">
        <v>1088</v>
      </c>
      <c r="B15" s="3415" t="n">
        <v>928.965396833937</v>
      </c>
      <c r="C15" s="3415" t="n">
        <v>928.965396833937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868.5765</v>
      </c>
      <c r="C16" s="3415" t="n">
        <v>868.653892857143</v>
      </c>
      <c r="D16" s="3419" t="n">
        <v>0.077392857143</v>
      </c>
      <c r="E16" s="3419" t="n">
        <v>0.008910309816</v>
      </c>
      <c r="F16" s="3419" t="n">
        <v>1.4071561E-5</v>
      </c>
      <c r="G16" s="3419" t="n">
        <v>1.4991071E-5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161.662089285714</v>
      </c>
      <c r="C17" s="3415" t="n">
        <v>161.662089285714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-36227.746012609095</v>
      </c>
      <c r="C19" s="3415" t="n">
        <v>-36813.368904951305</v>
      </c>
      <c r="D19" s="3419" t="n">
        <v>-585.6228923422111</v>
      </c>
      <c r="E19" s="3419" t="n">
        <v>1.616503803848</v>
      </c>
      <c r="F19" s="3416" t="s">
        <v>1185</v>
      </c>
      <c r="G19" s="3419" t="n">
        <v>-0.113435718532</v>
      </c>
      <c r="H19" s="3415" t="n">
        <v>1646.7665891978</v>
      </c>
      <c r="I19" s="3415" t="n">
        <v>1553.760606692</v>
      </c>
      <c r="J19" s="3419" t="n">
        <v>-93.0059825058</v>
      </c>
      <c r="K19" s="3419" t="n">
        <v>-5.647793871693</v>
      </c>
      <c r="L19" s="3416" t="s">
        <v>1185</v>
      </c>
      <c r="M19" s="3419" t="n">
        <v>-0.018015348429</v>
      </c>
      <c r="N19" s="3415" t="n">
        <v>2757.284641758697</v>
      </c>
      <c r="O19" s="3415" t="n">
        <v>1524.4948071446343</v>
      </c>
      <c r="P19" s="3419" t="n">
        <v>-1232.7898346140628</v>
      </c>
      <c r="Q19" s="3419" t="n">
        <v>-44.710285472295</v>
      </c>
      <c r="R19" s="3416" t="s">
        <v>1185</v>
      </c>
      <c r="S19" s="3419" t="n">
        <v>-0.238792578838</v>
      </c>
      <c r="T19" s="336"/>
    </row>
    <row r="20" spans="1:20" ht="12" x14ac:dyDescent="0.15">
      <c r="A20" s="1828" t="s">
        <v>733</v>
      </c>
      <c r="B20" s="3415" t="n">
        <v>-47189.60575036498</v>
      </c>
      <c r="C20" s="3415" t="n">
        <v>-50347.80045162999</v>
      </c>
      <c r="D20" s="3419" t="n">
        <v>-3158.194701265013</v>
      </c>
      <c r="E20" s="3419" t="n">
        <v>6.692564286237</v>
      </c>
      <c r="F20" s="3416" t="s">
        <v>1185</v>
      </c>
      <c r="G20" s="3419" t="n">
        <v>-0.611745356761</v>
      </c>
      <c r="H20" s="3415" t="n">
        <v>692.1664046276</v>
      </c>
      <c r="I20" s="3415" t="n">
        <v>503.7811226196</v>
      </c>
      <c r="J20" s="3419" t="n">
        <v>-188.385282008</v>
      </c>
      <c r="K20" s="3419" t="n">
        <v>-27.216761857917</v>
      </c>
      <c r="L20" s="3416" t="s">
        <v>1185</v>
      </c>
      <c r="M20" s="3419" t="n">
        <v>-0.036490410646</v>
      </c>
      <c r="N20" s="3415" t="n">
        <v>335.23651611295</v>
      </c>
      <c r="O20" s="3415" t="n">
        <v>261.9263218976465</v>
      </c>
      <c r="P20" s="3419" t="n">
        <v>-73.3101942153035</v>
      </c>
      <c r="Q20" s="3419" t="n">
        <v>-21.868200715522</v>
      </c>
      <c r="R20" s="3416" t="s">
        <v>1185</v>
      </c>
      <c r="S20" s="3419" t="n">
        <v>-0.014200255259</v>
      </c>
      <c r="T20" s="336"/>
    </row>
    <row r="21" spans="1:20" ht="12" x14ac:dyDescent="0.15">
      <c r="A21" s="1828" t="s">
        <v>736</v>
      </c>
      <c r="B21" s="3415" t="n">
        <v>18835.018923942884</v>
      </c>
      <c r="C21" s="3415" t="n">
        <v>9696.503009489676</v>
      </c>
      <c r="D21" s="3419" t="n">
        <v>-9138.515914453208</v>
      </c>
      <c r="E21" s="3419" t="n">
        <v>-48.518750904128</v>
      </c>
      <c r="F21" s="3416" t="s">
        <v>1185</v>
      </c>
      <c r="G21" s="3419" t="n">
        <v>-1.770139338185</v>
      </c>
      <c r="H21" s="3415" t="n">
        <v>124.7773591736</v>
      </c>
      <c r="I21" s="3415" t="n">
        <v>154.7386056216</v>
      </c>
      <c r="J21" s="3419" t="n">
        <v>29.961246448</v>
      </c>
      <c r="K21" s="3419" t="n">
        <v>24.011765152295</v>
      </c>
      <c r="L21" s="3416" t="s">
        <v>1185</v>
      </c>
      <c r="M21" s="3419" t="n">
        <v>0.005803522307</v>
      </c>
      <c r="N21" s="3415" t="n">
        <v>1325.235984540765</v>
      </c>
      <c r="O21" s="3415" t="n">
        <v>778.296869665115</v>
      </c>
      <c r="P21" s="3419" t="n">
        <v>-546.93911487565</v>
      </c>
      <c r="Q21" s="3419" t="n">
        <v>-41.271073322476</v>
      </c>
      <c r="R21" s="3416" t="s">
        <v>1185</v>
      </c>
      <c r="S21" s="3419" t="n">
        <v>-0.105942633563</v>
      </c>
      <c r="T21" s="336"/>
    </row>
    <row r="22" spans="1:20" ht="12" x14ac:dyDescent="0.15">
      <c r="A22" s="1828" t="s">
        <v>740</v>
      </c>
      <c r="B22" s="3415" t="n">
        <v>-13504.79558604368</v>
      </c>
      <c r="C22" s="3415" t="n">
        <v>1694.1882549856014</v>
      </c>
      <c r="D22" s="3419" t="n">
        <v>15198.98384102928</v>
      </c>
      <c r="E22" s="3419" t="n">
        <v>-112.545086256148</v>
      </c>
      <c r="F22" s="3416" t="s">
        <v>1185</v>
      </c>
      <c r="G22" s="3419" t="n">
        <v>2.944057815218</v>
      </c>
      <c r="H22" s="3415" t="n">
        <v>147.046805136</v>
      </c>
      <c r="I22" s="3415" t="n">
        <v>211.4226835784</v>
      </c>
      <c r="J22" s="3419" t="n">
        <v>64.3758784424</v>
      </c>
      <c r="K22" s="3419" t="n">
        <v>43.779175197217</v>
      </c>
      <c r="L22" s="3416" t="s">
        <v>1185</v>
      </c>
      <c r="M22" s="3419" t="n">
        <v>0.012469669685</v>
      </c>
      <c r="N22" s="3415" t="n">
        <v>126.175658274549</v>
      </c>
      <c r="O22" s="3415" t="n">
        <v>81.146542201258</v>
      </c>
      <c r="P22" s="3419" t="n">
        <v>-45.029116073291</v>
      </c>
      <c r="Q22" s="3419" t="n">
        <v>-35.68764109422</v>
      </c>
      <c r="R22" s="3416" t="s">
        <v>1185</v>
      </c>
      <c r="S22" s="3419" t="n">
        <v>-0.008722183172</v>
      </c>
      <c r="T22" s="336"/>
    </row>
    <row r="23" spans="1:20" ht="12" x14ac:dyDescent="0.15">
      <c r="A23" s="1828" t="s">
        <v>896</v>
      </c>
      <c r="B23" s="3415" t="n">
        <v>436.08194390933375</v>
      </c>
      <c r="C23" s="3415" t="n">
        <v>363.218636437067</v>
      </c>
      <c r="D23" s="3419" t="n">
        <v>-72.86330747226674</v>
      </c>
      <c r="E23" s="3419" t="n">
        <v>-16.70862747012</v>
      </c>
      <c r="F23" s="3416" t="s">
        <v>1185</v>
      </c>
      <c r="G23" s="3419" t="n">
        <v>-0.014113692866</v>
      </c>
      <c r="H23" s="3415" t="n">
        <v>8.924752865</v>
      </c>
      <c r="I23" s="3415" t="n">
        <v>6.5480945796</v>
      </c>
      <c r="J23" s="3419" t="n">
        <v>-2.3766582854</v>
      </c>
      <c r="K23" s="3419" t="n">
        <v>-26.62996187514</v>
      </c>
      <c r="L23" s="3416" t="s">
        <v>1185</v>
      </c>
      <c r="M23" s="3419" t="n">
        <v>-4.60361E-4</v>
      </c>
      <c r="N23" s="3415" t="n">
        <v>0.580706575944</v>
      </c>
      <c r="O23" s="3415" t="n">
        <v>7.16998654102235</v>
      </c>
      <c r="P23" s="3419" t="n">
        <v>6.58927996507835</v>
      </c>
      <c r="Q23" s="3419" t="n">
        <v>1134.700421528166</v>
      </c>
      <c r="R23" s="3416" t="s">
        <v>1185</v>
      </c>
      <c r="S23" s="3419" t="n">
        <v>0.001276349878</v>
      </c>
      <c r="T23" s="336"/>
    </row>
    <row r="24" spans="1:20" ht="12" x14ac:dyDescent="0.15">
      <c r="A24" s="1828" t="s">
        <v>1115</v>
      </c>
      <c r="B24" s="3415" t="n">
        <v>9421.311302487342</v>
      </c>
      <c r="C24" s="3415" t="n">
        <v>5329.620855896338</v>
      </c>
      <c r="D24" s="3419" t="n">
        <v>-4091.690446591004</v>
      </c>
      <c r="E24" s="3419" t="n">
        <v>-43.430158660724</v>
      </c>
      <c r="F24" s="3416" t="s">
        <v>1185</v>
      </c>
      <c r="G24" s="3419" t="n">
        <v>-0.792564382115</v>
      </c>
      <c r="H24" s="3415" t="n">
        <v>53.5206007196</v>
      </c>
      <c r="I24" s="3415" t="n">
        <v>56.1412588968</v>
      </c>
      <c r="J24" s="3419" t="n">
        <v>2.6206581772</v>
      </c>
      <c r="K24" s="3419" t="n">
        <v>4.896541036469</v>
      </c>
      <c r="L24" s="3416" t="s">
        <v>1185</v>
      </c>
      <c r="M24" s="3419" t="n">
        <v>5.07624014E-4</v>
      </c>
      <c r="N24" s="3415" t="n">
        <v>532.866114793489</v>
      </c>
      <c r="O24" s="3415" t="n">
        <v>181.20090769699246</v>
      </c>
      <c r="P24" s="3419" t="n">
        <v>-351.66520709649654</v>
      </c>
      <c r="Q24" s="3419" t="n">
        <v>-65.995040280012</v>
      </c>
      <c r="R24" s="3416" t="s">
        <v>1185</v>
      </c>
      <c r="S24" s="3419" t="n">
        <v>-0.068117889467</v>
      </c>
      <c r="T24" s="336"/>
    </row>
    <row r="25" spans="1:20" ht="12" x14ac:dyDescent="0.15">
      <c r="A25" s="1828" t="s">
        <v>898</v>
      </c>
      <c r="B25" s="3415" t="s">
        <v>2944</v>
      </c>
      <c r="C25" s="3415" t="n">
        <v>102.5200000000001</v>
      </c>
      <c r="D25" s="3419" t="n">
        <v>102.5200000000001</v>
      </c>
      <c r="E25" s="3419" t="n">
        <v>100.0</v>
      </c>
      <c r="F25" s="3416" t="s">
        <v>1185</v>
      </c>
      <c r="G25" s="3419" t="n">
        <v>0.019858222785</v>
      </c>
      <c r="H25" s="3415" t="s">
        <v>2943</v>
      </c>
      <c r="I25" s="3415" t="n">
        <v>0.79817472</v>
      </c>
      <c r="J25" s="3419" t="n">
        <v>0.79817472</v>
      </c>
      <c r="K25" s="3419" t="n">
        <v>100.0</v>
      </c>
      <c r="L25" s="3416" t="s">
        <v>1185</v>
      </c>
      <c r="M25" s="3419" t="n">
        <v>1.54607212E-4</v>
      </c>
      <c r="N25" s="3415" t="s">
        <v>2945</v>
      </c>
      <c r="O25" s="3415" t="n">
        <v>3.783134806</v>
      </c>
      <c r="P25" s="3419" t="n">
        <v>3.783134806</v>
      </c>
      <c r="Q25" s="3419" t="n">
        <v>100.0</v>
      </c>
      <c r="R25" s="3416" t="s">
        <v>1185</v>
      </c>
      <c r="S25" s="3419" t="n">
        <v>7.32796857E-4</v>
      </c>
      <c r="T25" s="336"/>
    </row>
    <row r="26" spans="1:20" ht="12" x14ac:dyDescent="0.15">
      <c r="A26" s="1828" t="s">
        <v>1116</v>
      </c>
      <c r="B26" s="3415" t="n">
        <v>-4761.52284654</v>
      </c>
      <c r="C26" s="3415" t="n">
        <v>-4187.38521013</v>
      </c>
      <c r="D26" s="3419" t="n">
        <v>574.13763641</v>
      </c>
      <c r="E26" s="3419" t="n">
        <v>-12.057857431624</v>
      </c>
      <c r="F26" s="3416" t="s">
        <v>1185</v>
      </c>
      <c r="G26" s="3419" t="n">
        <v>0.111211013392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535.766</v>
      </c>
      <c r="C27" s="3415" t="n">
        <v>535.766</v>
      </c>
      <c r="D27" s="3419" t="n">
        <v>0.0</v>
      </c>
      <c r="E27" s="3419" t="n">
        <v>0.0</v>
      </c>
      <c r="F27" s="3416" t="s">
        <v>1185</v>
      </c>
      <c r="G27" s="3419" t="n">
        <v>0.0</v>
      </c>
      <c r="H27" s="3415" t="n">
        <v>620.330666676</v>
      </c>
      <c r="I27" s="3415" t="n">
        <v>620.330666676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1640.5243840971848</v>
      </c>
      <c r="C8" s="3415" t="n">
        <v>1640.5243840971848</v>
      </c>
      <c r="D8" s="3419" t="n">
        <v>0.0</v>
      </c>
      <c r="E8" s="3419" t="n">
        <v>0.0</v>
      </c>
      <c r="F8" s="3419" t="n">
        <v>0.0</v>
      </c>
      <c r="G8" s="3419" t="n">
        <v>0.0</v>
      </c>
      <c r="H8" s="3415" t="n">
        <v>21122.806887537274</v>
      </c>
      <c r="I8" s="3415" t="n">
        <v>20657.49079260476</v>
      </c>
      <c r="J8" s="3419" t="n">
        <v>-465.3160949325129</v>
      </c>
      <c r="K8" s="3419" t="n">
        <v>-2.202908436412</v>
      </c>
      <c r="L8" s="3419" t="n">
        <v>-0.08460372523</v>
      </c>
      <c r="M8" s="3419" t="n">
        <v>-0.090132175951</v>
      </c>
      <c r="N8" s="3415" t="n">
        <v>650.7686356494838</v>
      </c>
      <c r="O8" s="3415" t="n">
        <v>686.8271061981299</v>
      </c>
      <c r="P8" s="3419" t="n">
        <v>36.05847054864605</v>
      </c>
      <c r="Q8" s="3419" t="n">
        <v>5.540904796781</v>
      </c>
      <c r="R8" s="3419" t="n">
        <v>0.006556147461</v>
      </c>
      <c r="S8" s="3419" t="n">
        <v>0.00698456049</v>
      </c>
    </row>
    <row r="9" spans="1:19" x14ac:dyDescent="0.15">
      <c r="A9" s="1828" t="s">
        <v>2687</v>
      </c>
      <c r="B9" s="3415" t="s">
        <v>2946</v>
      </c>
      <c r="C9" s="3415" t="s">
        <v>2946</v>
      </c>
      <c r="D9" s="3419" t="s">
        <v>1185</v>
      </c>
      <c r="E9" s="3419" t="s">
        <v>1185</v>
      </c>
      <c r="F9" s="3419" t="s">
        <v>1185</v>
      </c>
      <c r="G9" s="3419" t="s">
        <v>1185</v>
      </c>
      <c r="H9" s="3415" t="n">
        <v>18161.873561315344</v>
      </c>
      <c r="I9" s="3415" t="n">
        <v>17864.05255473465</v>
      </c>
      <c r="J9" s="3419" t="n">
        <v>-297.821006580692</v>
      </c>
      <c r="K9" s="3419" t="n">
        <v>-1.6398143373</v>
      </c>
      <c r="L9" s="3419" t="n">
        <v>-0.054149785238</v>
      </c>
      <c r="M9" s="3419" t="n">
        <v>-0.057688215945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518.7087559160217</v>
      </c>
      <c r="I10" s="3415" t="n">
        <v>332.1649846320439</v>
      </c>
      <c r="J10" s="3419" t="n">
        <v>-186.5437712839778</v>
      </c>
      <c r="K10" s="3419" t="n">
        <v>-35.963104373387</v>
      </c>
      <c r="L10" s="3419" t="n">
        <v>-0.033917369592</v>
      </c>
      <c r="M10" s="3419" t="n">
        <v>-0.036133708245</v>
      </c>
      <c r="N10" s="3415" t="n">
        <v>82.86948714218605</v>
      </c>
      <c r="O10" s="3415" t="n">
        <v>102.2955635204202</v>
      </c>
      <c r="P10" s="3419" t="n">
        <v>19.42607637823415</v>
      </c>
      <c r="Q10" s="3419" t="n">
        <v>23.441772174725</v>
      </c>
      <c r="R10" s="3419" t="n">
        <v>0.003532047239</v>
      </c>
      <c r="S10" s="3419" t="n">
        <v>0.003762849713</v>
      </c>
    </row>
    <row r="11" spans="1:19" ht="13" x14ac:dyDescent="0.15">
      <c r="A11" s="1853" t="s">
        <v>993</v>
      </c>
      <c r="B11" s="3415" t="n">
        <v>1640.5243840971848</v>
      </c>
      <c r="C11" s="3415" t="n">
        <v>1640.5243840971848</v>
      </c>
      <c r="D11" s="3419" t="n">
        <v>0.0</v>
      </c>
      <c r="E11" s="3419" t="n">
        <v>0.0</v>
      </c>
      <c r="F11" s="3419" t="n">
        <v>0.0</v>
      </c>
      <c r="G11" s="3419" t="n">
        <v>0.0</v>
      </c>
      <c r="H11" s="3415" t="n">
        <v>25.61899377932048</v>
      </c>
      <c r="I11" s="3415" t="n">
        <v>61.87761532185996</v>
      </c>
      <c r="J11" s="3419" t="n">
        <v>36.25862154253948</v>
      </c>
      <c r="K11" s="3419" t="n">
        <v>141.530232822053</v>
      </c>
      <c r="L11" s="3419" t="n">
        <v>0.006592538895</v>
      </c>
      <c r="M11" s="3419" t="n">
        <v>0.00702332993</v>
      </c>
      <c r="N11" s="3415" t="n">
        <v>97.4807792530975</v>
      </c>
      <c r="O11" s="3415" t="n">
        <v>120.7992687824383</v>
      </c>
      <c r="P11" s="3419" t="n">
        <v>23.3184895293408</v>
      </c>
      <c r="Q11" s="3419" t="n">
        <v>23.921115227031</v>
      </c>
      <c r="R11" s="3419" t="n">
        <v>0.004239765403</v>
      </c>
      <c r="S11" s="3419" t="n">
        <v>0.004516813891</v>
      </c>
    </row>
    <row r="12" spans="1:19" x14ac:dyDescent="0.15">
      <c r="A12" s="1828" t="s">
        <v>1118</v>
      </c>
      <c r="B12" s="3416" t="s">
        <v>1185</v>
      </c>
      <c r="C12" s="3416" t="s">
        <v>1185</v>
      </c>
      <c r="D12" s="3416" t="s">
        <v>1185</v>
      </c>
      <c r="E12" s="3416" t="s">
        <v>1185</v>
      </c>
      <c r="F12" s="3416" t="s">
        <v>1185</v>
      </c>
      <c r="G12" s="3416" t="s">
        <v>1185</v>
      </c>
      <c r="H12" s="3415" t="n">
        <v>2416.605576526587</v>
      </c>
      <c r="I12" s="3415" t="n">
        <v>2399.3956379162046</v>
      </c>
      <c r="J12" s="3419" t="n">
        <v>-17.20993861038256</v>
      </c>
      <c r="K12" s="3419" t="n">
        <v>-0.712153393071</v>
      </c>
      <c r="L12" s="3419" t="n">
        <v>-0.003129109294</v>
      </c>
      <c r="M12" s="3419" t="n">
        <v>-0.003333581692</v>
      </c>
      <c r="N12" s="3415" t="n">
        <v>470.4183692542003</v>
      </c>
      <c r="O12" s="3415" t="n">
        <v>463.7322738952714</v>
      </c>
      <c r="P12" s="3419" t="n">
        <v>-6.6860953589289</v>
      </c>
      <c r="Q12" s="3419" t="n">
        <v>-1.421308306801</v>
      </c>
      <c r="R12" s="3419" t="n">
        <v>-0.001215665181</v>
      </c>
      <c r="S12" s="3419" t="n">
        <v>-0.001295103114</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22259.185045997772</v>
      </c>
      <c r="C17" s="3415" t="n">
        <v>22262.56239533454</v>
      </c>
      <c r="D17" s="3419" t="n">
        <v>3.3773493367663</v>
      </c>
      <c r="E17" s="3419" t="n">
        <v>0.015172834629</v>
      </c>
      <c r="F17" s="3419" t="n">
        <v>6.14069314E-4</v>
      </c>
      <c r="G17" s="3419" t="n">
        <v>6.54195821E-4</v>
      </c>
      <c r="H17" s="3415" t="n">
        <v>23.44180502859132</v>
      </c>
      <c r="I17" s="3415" t="n">
        <v>22.23767382652508</v>
      </c>
      <c r="J17" s="3419" t="n">
        <v>-1.20413120206624</v>
      </c>
      <c r="K17" s="3419" t="n">
        <v>-5.136682949959</v>
      </c>
      <c r="L17" s="3419" t="n">
        <v>-2.18935013E-4</v>
      </c>
      <c r="M17" s="3419" t="n">
        <v>-2.33241374E-4</v>
      </c>
      <c r="N17" s="3415" t="n">
        <v>157.0664097254165</v>
      </c>
      <c r="O17" s="3415" t="n">
        <v>157.63984242659254</v>
      </c>
      <c r="P17" s="3419" t="n">
        <v>0.57343270117605</v>
      </c>
      <c r="Q17" s="3419" t="n">
        <v>0.365089328889</v>
      </c>
      <c r="R17" s="3419" t="n">
        <v>1.04261476E-4</v>
      </c>
      <c r="S17" s="3419" t="n">
        <v>1.11074467E-4</v>
      </c>
    </row>
    <row r="18" spans="1:19" x14ac:dyDescent="0.15">
      <c r="A18" s="1938" t="s">
        <v>61</v>
      </c>
      <c r="B18" s="3415" t="n">
        <v>14234.371055504553</v>
      </c>
      <c r="C18" s="3415" t="n">
        <v>14237.749413060768</v>
      </c>
      <c r="D18" s="3419" t="n">
        <v>3.3783575562163</v>
      </c>
      <c r="E18" s="3419" t="n">
        <v>0.023733802801</v>
      </c>
      <c r="F18" s="3419" t="n">
        <v>6.14252629E-4</v>
      </c>
      <c r="G18" s="3419" t="n">
        <v>6.54391114E-4</v>
      </c>
      <c r="H18" s="3415" t="n">
        <v>1.90088681038144</v>
      </c>
      <c r="I18" s="3415" t="n">
        <v>1.91371822221972</v>
      </c>
      <c r="J18" s="3419" t="n">
        <v>0.01283141183828</v>
      </c>
      <c r="K18" s="3419" t="n">
        <v>0.675022403659</v>
      </c>
      <c r="L18" s="3419" t="n">
        <v>2.333006E-6</v>
      </c>
      <c r="M18" s="3419" t="n">
        <v>2.485457E-6</v>
      </c>
      <c r="N18" s="3415" t="n">
        <v>102.6578461685168</v>
      </c>
      <c r="O18" s="3415" t="n">
        <v>102.6822073741338</v>
      </c>
      <c r="P18" s="3419" t="n">
        <v>0.024361205617</v>
      </c>
      <c r="Q18" s="3419" t="n">
        <v>0.023730485809</v>
      </c>
      <c r="R18" s="3419" t="n">
        <v>4.429352E-6</v>
      </c>
      <c r="S18" s="3419" t="n">
        <v>4.718789E-6</v>
      </c>
    </row>
    <row r="19" spans="1:19" x14ac:dyDescent="0.15">
      <c r="A19" s="1938" t="s">
        <v>62</v>
      </c>
      <c r="B19" s="3415" t="n">
        <v>8024.81399049322</v>
      </c>
      <c r="C19" s="3415" t="n">
        <v>8024.81298227377</v>
      </c>
      <c r="D19" s="3419" t="n">
        <v>-0.00100821945</v>
      </c>
      <c r="E19" s="3419" t="n">
        <v>-1.2563773E-5</v>
      </c>
      <c r="F19" s="3419" t="n">
        <v>-1.83314E-7</v>
      </c>
      <c r="G19" s="3419" t="n">
        <v>-1.95293E-7</v>
      </c>
      <c r="H19" s="3415" t="n">
        <v>21.54091821820988</v>
      </c>
      <c r="I19" s="3415" t="n">
        <v>20.32395560430536</v>
      </c>
      <c r="J19" s="3419" t="n">
        <v>-1.21696261390452</v>
      </c>
      <c r="K19" s="3419" t="n">
        <v>-5.649539177377</v>
      </c>
      <c r="L19" s="3419" t="n">
        <v>-2.21268019E-4</v>
      </c>
      <c r="M19" s="3419" t="n">
        <v>-2.35726831E-4</v>
      </c>
      <c r="N19" s="3415" t="n">
        <v>54.4085635568997</v>
      </c>
      <c r="O19" s="3415" t="n">
        <v>54.95763505245875</v>
      </c>
      <c r="P19" s="3419" t="n">
        <v>0.54907149555905</v>
      </c>
      <c r="Q19" s="3419" t="n">
        <v>1.009163741264</v>
      </c>
      <c r="R19" s="3419" t="n">
        <v>9.9832124E-5</v>
      </c>
      <c r="S19" s="3419" t="n">
        <v>1.06355678E-4</v>
      </c>
    </row>
    <row r="20" spans="1:19" x14ac:dyDescent="0.15">
      <c r="A20" s="1810" t="s">
        <v>63</v>
      </c>
      <c r="B20" s="3415" t="n">
        <v>1.32318</v>
      </c>
      <c r="C20" s="3415" t="n">
        <v>1.32318</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44015.73445792213</v>
      </c>
      <c r="C21" s="3415" t="n">
        <v>44008.40983701502</v>
      </c>
      <c r="D21" s="3419" t="n">
        <v>-7.32462090711257</v>
      </c>
      <c r="E21" s="3419" t="n">
        <v>-0.016640914885</v>
      </c>
      <c r="F21" s="3419" t="n">
        <v>-0.001331761831</v>
      </c>
      <c r="G21" s="3419" t="n">
        <v>-0.001418786127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1484.63927953122</v>
      </c>
      <c r="D26" s="3419" t="n">
        <v>1484.63927953122</v>
      </c>
      <c r="E26" s="3419" t="n">
        <v>100.0</v>
      </c>
      <c r="F26" s="3419" t="n">
        <v>0.269936963365</v>
      </c>
      <c r="G26" s="3419" t="n">
        <v>0.287576058992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7960.940970844133</v>
      </c>
      <c r="C8" s="3415" t="n">
        <v>7522.18716717685</v>
      </c>
      <c r="D8" s="3419" t="n">
        <v>-438.75380366728217</v>
      </c>
      <c r="E8" s="3419" t="n">
        <v>-5.511330950376</v>
      </c>
      <c r="F8" s="3419" t="n">
        <v>-0.079774172124</v>
      </c>
      <c r="G8" s="3419" t="n">
        <v>-0.084987034538</v>
      </c>
      <c r="H8" s="3415" t="n">
        <v>2652.9678389673654</v>
      </c>
      <c r="I8" s="3415" t="n">
        <v>2388.8912372014456</v>
      </c>
      <c r="J8" s="3419" t="n">
        <v>-264.0766017659196</v>
      </c>
      <c r="K8" s="3419" t="n">
        <v>-9.954006900766</v>
      </c>
      <c r="L8" s="3419" t="n">
        <v>-0.048014380974</v>
      </c>
      <c r="M8" s="3419" t="n">
        <v>-0.051151892217</v>
      </c>
      <c r="N8" s="3415" t="n">
        <v>1881.446609020275</v>
      </c>
      <c r="O8" s="3415" t="n">
        <v>1881.446609020275</v>
      </c>
      <c r="P8" s="3419" t="n">
        <v>0.0</v>
      </c>
      <c r="Q8" s="3419" t="n">
        <v>0.0</v>
      </c>
      <c r="R8" s="3419" t="n">
        <v>0.0</v>
      </c>
      <c r="S8" s="3419" t="n">
        <v>0.0</v>
      </c>
      <c r="T8" s="3415" t="s">
        <v>2944</v>
      </c>
      <c r="U8" s="3415" t="s">
        <v>2944</v>
      </c>
      <c r="V8" s="3419" t="s">
        <v>1185</v>
      </c>
      <c r="W8" s="3419" t="s">
        <v>1185</v>
      </c>
      <c r="X8" s="3419" t="s">
        <v>1185</v>
      </c>
      <c r="Y8" s="3419" t="s">
        <v>1185</v>
      </c>
      <c r="Z8" s="3415" t="n">
        <v>26.626493055484</v>
      </c>
      <c r="AA8" s="3415" t="n">
        <v>26.626493055484</v>
      </c>
      <c r="AB8" s="3419" t="n">
        <v>0.0</v>
      </c>
      <c r="AC8" s="3419" t="n">
        <v>0.0</v>
      </c>
      <c r="AD8" s="3419" t="n">
        <v>0.0</v>
      </c>
      <c r="AE8" s="3419" t="n">
        <v>0.0</v>
      </c>
      <c r="AF8" s="26"/>
    </row>
    <row r="9" spans="1:32" x14ac:dyDescent="0.15">
      <c r="A9" s="1804" t="s">
        <v>1162</v>
      </c>
      <c r="B9" s="3415" t="n">
        <v>733.6842074831461</v>
      </c>
      <c r="C9" s="3415" t="n">
        <v>658.7268070786517</v>
      </c>
      <c r="D9" s="3419" t="n">
        <v>-74.95740040449438</v>
      </c>
      <c r="E9" s="3419" t="n">
        <v>-10.21657542032</v>
      </c>
      <c r="F9" s="3419" t="n">
        <v>-0.013628746946</v>
      </c>
      <c r="G9" s="3419" t="n">
        <v>-0.014519320685</v>
      </c>
      <c r="H9" s="3415" t="n">
        <v>444.273144</v>
      </c>
      <c r="I9" s="3415" t="n">
        <v>402.883848</v>
      </c>
      <c r="J9" s="3419" t="n">
        <v>-41.389296</v>
      </c>
      <c r="K9" s="3419" t="n">
        <v>-9.316182298879</v>
      </c>
      <c r="L9" s="3419" t="n">
        <v>-0.007525397605</v>
      </c>
      <c r="M9" s="3419" t="n">
        <v>-0.008017146516</v>
      </c>
      <c r="N9" s="3415" t="n">
        <v>98.7</v>
      </c>
      <c r="O9" s="3415" t="n">
        <v>98.7</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1501.825377926418</v>
      </c>
      <c r="I11" s="3415" t="n">
        <v>1352.94140217391</v>
      </c>
      <c r="J11" s="3419" t="n">
        <v>-148.883975752508</v>
      </c>
      <c r="K11" s="3419" t="n">
        <v>-9.9135344189</v>
      </c>
      <c r="L11" s="3419" t="n">
        <v>-0.027070069385</v>
      </c>
      <c r="M11" s="3419" t="n">
        <v>-0.028838969563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489.112814375</v>
      </c>
      <c r="O13" s="3415" t="n">
        <v>489.112814375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19.43533533333328</v>
      </c>
      <c r="C14" s="3415" t="n">
        <v>16.28365933333329</v>
      </c>
      <c r="D14" s="3419" t="n">
        <v>-3.15167599999999</v>
      </c>
      <c r="E14" s="3419" t="n">
        <v>-16.216216216216</v>
      </c>
      <c r="F14" s="3419" t="n">
        <v>-5.73037411E-4</v>
      </c>
      <c r="G14" s="3419" t="n">
        <v>-6.10482678E-4</v>
      </c>
      <c r="H14" s="3415" t="n">
        <v>518.6136520976302</v>
      </c>
      <c r="I14" s="3415" t="n">
        <v>470.5718743338106</v>
      </c>
      <c r="J14" s="3419" t="n">
        <v>-48.04177776381958</v>
      </c>
      <c r="K14" s="3419" t="n">
        <v>-9.263500405264</v>
      </c>
      <c r="L14" s="3419" t="n">
        <v>-0.008734951165</v>
      </c>
      <c r="M14" s="3419" t="n">
        <v>-0.009305738644</v>
      </c>
      <c r="N14" s="3415" t="n">
        <v>48.62010834834833</v>
      </c>
      <c r="O14" s="3415" t="n">
        <v>48.62010834834833</v>
      </c>
      <c r="P14" s="3419" t="n">
        <v>0.0</v>
      </c>
      <c r="Q14" s="3419" t="n">
        <v>0.0</v>
      </c>
      <c r="R14" s="3419" t="n">
        <v>0.0</v>
      </c>
      <c r="S14" s="3419" t="n">
        <v>0.0</v>
      </c>
      <c r="T14" s="3415" t="s">
        <v>2943</v>
      </c>
      <c r="U14" s="3415" t="s">
        <v>2943</v>
      </c>
      <c r="V14" s="3419" t="s">
        <v>1185</v>
      </c>
      <c r="W14" s="3419" t="s">
        <v>1185</v>
      </c>
      <c r="X14" s="3419" t="s">
        <v>1185</v>
      </c>
      <c r="Y14" s="3419" t="s">
        <v>1185</v>
      </c>
      <c r="Z14" s="3415" t="n">
        <v>26.62649305555548</v>
      </c>
      <c r="AA14" s="3415" t="n">
        <v>26.62649305555548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4919.457675277732</v>
      </c>
      <c r="C19" s="3415" t="n">
        <v>4750.18797481036</v>
      </c>
      <c r="D19" s="3419" t="n">
        <v>-169.2697004673727</v>
      </c>
      <c r="E19" s="3419" t="n">
        <v>-3.440820343226</v>
      </c>
      <c r="F19" s="3419" t="n">
        <v>-0.030776599787</v>
      </c>
      <c r="G19" s="3419" t="n">
        <v>-0.032787704083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310.79021791503504</v>
      </c>
      <c r="C20" s="3415" t="n">
        <v>282.49435433170135</v>
      </c>
      <c r="D20" s="3419" t="n">
        <v>-28.2958635833337</v>
      </c>
      <c r="E20" s="3419" t="n">
        <v>-9.104489765849</v>
      </c>
      <c r="F20" s="3419" t="n">
        <v>-0.005144751049</v>
      </c>
      <c r="G20" s="3419" t="n">
        <v>-0.005480936041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86.98193532363271</v>
      </c>
      <c r="C21" s="3415" t="n">
        <v>87.66207208984706</v>
      </c>
      <c r="D21" s="3419" t="n">
        <v>0.68013676621435</v>
      </c>
      <c r="E21" s="3419" t="n">
        <v>0.781928757602</v>
      </c>
      <c r="F21" s="3419" t="n">
        <v>1.23662398E-4</v>
      </c>
      <c r="G21" s="3419" t="n">
        <v>1.31743147E-4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1807.4951002712532</v>
      </c>
      <c r="C22" s="3415" t="n">
        <v>1643.1773638829575</v>
      </c>
      <c r="D22" s="3419" t="n">
        <v>-164.31773638829574</v>
      </c>
      <c r="E22" s="3419" t="n">
        <v>-9.090909090909</v>
      </c>
      <c r="F22" s="3419" t="n">
        <v>-0.02987623418</v>
      </c>
      <c r="G22" s="3419" t="n">
        <v>-0.031828503869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83.09649924</v>
      </c>
      <c r="C23" s="3415" t="n">
        <v>83.65493565</v>
      </c>
      <c r="D23" s="3419" t="n">
        <v>0.55843641</v>
      </c>
      <c r="E23" s="3419" t="n">
        <v>0.67203361767</v>
      </c>
      <c r="F23" s="3419" t="n">
        <v>1.01534851E-4</v>
      </c>
      <c r="G23" s="3419" t="n">
        <v>1.08169671E-4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750.4646932297209</v>
      </c>
      <c r="O25" s="3415" t="n">
        <v>750.4646932297209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188.255664943317</v>
      </c>
      <c r="I26" s="3415" t="n">
        <v>162.494112693725</v>
      </c>
      <c r="J26" s="3419" t="n">
        <v>-25.761552249592</v>
      </c>
      <c r="K26" s="3419" t="n">
        <v>-13.684343712764</v>
      </c>
      <c r="L26" s="3419" t="n">
        <v>-0.00468396282</v>
      </c>
      <c r="M26" s="3419" t="n">
        <v>-0.004990037494</v>
      </c>
      <c r="N26" s="3415" t="n">
        <v>494.5489930671651</v>
      </c>
      <c r="O26" s="3415" t="n">
        <v>494.5489930671651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188.255664943317</v>
      </c>
      <c r="I27" s="3415" t="n">
        <v>162.494112693725</v>
      </c>
      <c r="J27" s="3419" t="n">
        <v>-25.761552249592</v>
      </c>
      <c r="K27" s="3419" t="n">
        <v>-13.684343712764</v>
      </c>
      <c r="L27" s="3419" t="n">
        <v>-0.00468396282</v>
      </c>
      <c r="M27" s="3419" t="n">
        <v>-0.004990037494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522536.3576926818</v>
      </c>
      <c r="E32" s="3415" t="n">
        <v>516259.6930829901</v>
      </c>
      <c r="F32" s="3419" t="n">
        <v>-6276.664609691648</v>
      </c>
      <c r="G32" s="3419" t="n">
        <v>-1.201191939525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554193.1317774915</v>
      </c>
      <c r="E33" s="3415" t="n">
        <v>549994.8065741047</v>
      </c>
      <c r="F33" s="3419" t="n">
        <v>-4198.325203386877</v>
      </c>
      <c r="G33" s="3419" t="n">
        <v>-0.757556339596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3008</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t="n" s="3419">
        <v>-0.814577119074</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t="n" s="3419">
        <v>5.635358160552</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t="n" s="3419">
        <v>6.887223444707</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t="n" s="3415">
        <v>-15.652492760859</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t="n" s="3415">
        <v>11.434222539748</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t="n" s="3415">
        <v>17.473723825837</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t="n" s="3415">
        <v>8.654626733001</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t="n" s="3415">
        <v>-53.049715537225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t="n" s="3419">
        <v>-32.208168744925</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t="n" s="3415">
        <v>-62.082327065331</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t="n" s="3415">
        <v>-7.069956024099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t="n" s="3419">
        <v>-18.26402176091</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t="n" s="3415">
        <v>-17.818811906382</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t="n" s="3415">
        <v>-40.414039008052</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t="n" s="3415">
        <v>-18.917665560601</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t="n" s="3415">
        <v>4.642710908827</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t="n" s="3415">
        <v>100.692873621264</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t="n" s="3415">
        <v>-5.10980087442</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t="n" s="3419">
        <v>0.012009678435</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t="n" s="3415">
        <v>-1.343773348114</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t="n" s="3415">
        <v>7.272092969215</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t="n" s="3415">
        <v>16.692848087973</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t="n" s="3415">
        <v>-0.898451567339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t="n" s="3415">
        <v>-7.359652141891</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t="n" s="3415">
        <v>1.490707865488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t="n" s="3415">
        <v>0.479193155968</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t="n" s="3415">
        <v>26.142102544636</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t="n" s="3419">
        <v>97.055198439966</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t="n" s="3415">
        <v>37.070760509023</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t="n" s="3415">
        <v>-58.15644283119</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t="n" s="3415">
        <v>-128.808468335677</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t="n" s="3415">
        <v>26.477451889632</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t="n" s="3415">
        <v>10.250574185741</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t="n" s="3415">
        <v>12.814606686631</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t="n" s="3415">
        <v>-20.082188462646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t="n" s="3419">
        <v>28.520902987273</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t="n" s="3415">
        <v>35.929847631609</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t="n" s="3415">
        <v>150.854716771143</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t="n" s="3415">
        <v>-23.98570580552</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t="n" s="3415">
        <v>31.921573740344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t="n" s="3419">
        <v>32.691656898643</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t="n" s="3415">
        <v>61.558960083178</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t="n" s="3415">
        <v>0.800630398709</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t="n" s="3415">
        <v>98.140161725067</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t="n" s="3415">
        <v>0.066288442668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t="n" s="3415">
        <v>-11.056587577281</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t="n" s="3419">
        <v>2.301929902023</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t="n" s="3419">
        <v>-0.814577119074</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t="n" s="3419">
        <v>2.260582868586</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t="n" s="3419">
        <v>-0.847317331236</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t="n" s="3419">
        <v>7.181762439373</v>
      </c>
      <c r="P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t="n" s="3419">
        <v>7.301327193945</v>
      </c>
      <c r="P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t="n" s="3415">
        <v>-15.810341519857</v>
      </c>
      <c r="P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t="n" s="3415">
        <v>11.42723185286</v>
      </c>
      <c r="P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t="n" s="3415">
        <v>17.792988086696</v>
      </c>
      <c r="P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t="n" s="3415">
        <v>10.156289296585</v>
      </c>
      <c r="P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t="n" s="3415">
        <v>-53.026996439573</v>
      </c>
      <c r="P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t="n" s="3419">
        <v>-2.327638199035</v>
      </c>
      <c r="P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t="n" s="3415">
        <v>-2.327638199035</v>
      </c>
      <c r="P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t="n" s="3415">
        <v>0.0</v>
      </c>
      <c r="P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t="n" s="3419">
        <v>-8.666494428798</v>
      </c>
      <c r="P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t="n" s="3415">
        <v>-17.818811906382</v>
      </c>
      <c r="P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t="n" s="3415">
        <v>13.603650636958</v>
      </c>
      <c r="P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t="n" s="3415">
        <v>-11.230916047248</v>
      </c>
      <c r="P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t="n" s="3415">
        <v>4.638020565447</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t="n" s="3415">
        <v>-5.319701330328</v>
      </c>
      <c r="P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t="n" s="3415">
        <v>0.0</v>
      </c>
      <c r="P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t="n" s="3419">
        <v>2.688211215659</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t="n" s="3415">
        <v>1.490707865488</v>
      </c>
      <c r="P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t="n" s="3415">
        <v>0.479193155968</v>
      </c>
      <c r="P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t="n" s="3415">
        <v>26.142102544636</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t="n" s="3419">
        <v>79.55645047414</v>
      </c>
      <c r="P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t="n" s="3415">
        <v>35.36375345498</v>
      </c>
      <c r="P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t="n" s="3415">
        <v>-59.386224187529</v>
      </c>
      <c r="P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t="n" s="3415">
        <v>-123.732771017751</v>
      </c>
      <c r="P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t="n" s="3415">
        <v>26.05792207527</v>
      </c>
      <c r="P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t="n" s="3415">
        <v>10.645563779541</v>
      </c>
      <c r="P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t="n" s="3415">
        <v>13.42799188641</v>
      </c>
      <c r="P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t="n" s="3415">
        <v>-20.082188462646</v>
      </c>
      <c r="P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t="n" s="3415">
        <v>100.0</v>
      </c>
      <c r="P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t="n" s="3419">
        <v>-25.233869386662</v>
      </c>
      <c r="P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t="n" s="3415">
        <v>-25.233869386662</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t="n" s="3419">
        <v>32.750918265148</v>
      </c>
      <c r="P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t="n" s="3415">
        <v>61.62774912983</v>
      </c>
      <c r="P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t="n" s="3415">
        <v>0.799038192755</v>
      </c>
      <c r="P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t="n" s="3415">
        <v>98.140161725067</v>
      </c>
      <c r="P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t="n" s="3415">
        <v>0.066288442668</v>
      </c>
      <c r="P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t="n" s="3415">
        <v>-11.056587577281</v>
      </c>
      <c r="P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t="n" s="3419">
        <v>5.332791335736</v>
      </c>
      <c r="P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t="n" s="3419">
        <v>1.286517333097</v>
      </c>
      <c r="P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t="n" s="3419">
        <v>5.26410009085</v>
      </c>
      <c r="P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t="n" s="3419">
        <v>1.231977136832</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t="n" s="3419">
        <v>-36.115857870239</v>
      </c>
      <c r="P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t="n" s="3419">
        <v>-20.363130134598</v>
      </c>
      <c r="P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t="n" s="3415">
        <v>-53.063550764942</v>
      </c>
      <c r="P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t="n" s="3415">
        <v>-11.0662189611</v>
      </c>
      <c r="P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t="n" s="3415">
        <v>-42.216974363367</v>
      </c>
      <c r="P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t="n" s="3415">
        <v>-15.499685527072</v>
      </c>
      <c r="P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t="n" s="3415">
        <v>-42.249719155854</v>
      </c>
      <c r="P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t="n" s="3419">
        <v>-49.954996151207</v>
      </c>
      <c r="P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t="n" s="3415">
        <v>-62.082327065331</v>
      </c>
      <c r="P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t="n" s="3415">
        <v>-17.56989369738</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t="n" s="3419">
        <v>2.312351125047</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t="n" s="3415">
        <v>35.835420972877</v>
      </c>
      <c r="P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t="n" s="3415">
        <v>-15.850273985161</v>
      </c>
      <c r="P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t="n" s="3415">
        <v>-37.405590721675</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t="n" s="3419">
        <v>0.711355415472</v>
      </c>
      <c r="P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t="n" s="3415">
        <v>-1.343773348114</v>
      </c>
      <c r="P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t="n" s="3415">
        <v>14.803126579379</v>
      </c>
      <c r="P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t="n" s="3415">
        <v>16.692848087973</v>
      </c>
      <c r="P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t="n" s="3415">
        <v>-7.359652141891</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t="n" s="3419">
        <v>47.504015517411</v>
      </c>
      <c r="P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t="n" s="3415">
        <v>-25.052342020447</v>
      </c>
      <c r="P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t="n" s="3415">
        <v>5.202960681018</v>
      </c>
      <c r="P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t="n" s="3415">
        <v>16.972171419743</v>
      </c>
      <c r="P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t="n" s="3415">
        <v>1.188821049304</v>
      </c>
      <c r="P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t="n" s="3415">
        <v>20.998646962156</v>
      </c>
      <c r="P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t="n" s="3415">
        <v>62.983698336901</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t="n" s="3415">
        <v>100.0</v>
      </c>
      <c r="P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t="n" s="3419">
        <v>38.117814909173</v>
      </c>
      <c r="P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t="n" s="3415">
        <v>35.929847631609</v>
      </c>
      <c r="P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t="n" s="3415">
        <v>195.765913351959</v>
      </c>
      <c r="P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t="n" s="3415">
        <v>15.277475121092</v>
      </c>
      <c r="P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t="n" s="3415">
        <v>45.565085876394</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t="n" s="3419">
        <v>1.315169185514</v>
      </c>
      <c r="P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t="n" s="3419">
        <v>1.924422278022</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t="n" s="3419">
        <v>-11.365914212493</v>
      </c>
      <c r="P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t="n" s="3415">
        <v>-61.422599958206</v>
      </c>
      <c r="P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t="n" s="3415">
        <v>0.970644175628</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1858503.4477918462</v>
      </c>
      <c r="C9" s="3418" t="s">
        <v>2949</v>
      </c>
      <c r="D9" s="3416" t="s">
        <v>1185</v>
      </c>
      <c r="E9" s="3416" t="s">
        <v>1185</v>
      </c>
      <c r="F9" s="3416" t="s">
        <v>1185</v>
      </c>
      <c r="G9" s="3418" t="n">
        <v>101081.98162862143</v>
      </c>
      <c r="H9" s="3418" t="n">
        <v>157.67793309651975</v>
      </c>
      <c r="I9" s="3418" t="n">
        <v>4.92529903625936</v>
      </c>
      <c r="J9" s="3418" t="s">
        <v>2943</v>
      </c>
    </row>
    <row r="10" spans="1:10" x14ac:dyDescent="0.15">
      <c r="A10" s="844" t="s">
        <v>87</v>
      </c>
      <c r="B10" s="3418" t="n">
        <v>773895.3954657716</v>
      </c>
      <c r="C10" s="3418" t="s">
        <v>2949</v>
      </c>
      <c r="D10" s="3418" t="n">
        <v>73.11881259524044</v>
      </c>
      <c r="E10" s="3418" t="n">
        <v>8.98623547237986</v>
      </c>
      <c r="F10" s="3418" t="n">
        <v>4.7047344369347</v>
      </c>
      <c r="G10" s="3418" t="n">
        <v>56586.31238938124</v>
      </c>
      <c r="H10" s="3418" t="n">
        <v>6.95440625464596</v>
      </c>
      <c r="I10" s="3418" t="n">
        <v>3.64097231763301</v>
      </c>
      <c r="J10" s="3418" t="s">
        <v>2943</v>
      </c>
    </row>
    <row r="11" spans="1:10" x14ac:dyDescent="0.15">
      <c r="A11" s="844" t="s">
        <v>88</v>
      </c>
      <c r="B11" s="3418" t="n">
        <v>9681.05882444444</v>
      </c>
      <c r="C11" s="3418" t="s">
        <v>2949</v>
      </c>
      <c r="D11" s="3418" t="n">
        <v>94.6</v>
      </c>
      <c r="E11" s="3418" t="n">
        <v>156.81247179418506</v>
      </c>
      <c r="F11" s="3418" t="n">
        <v>1.49999999999931</v>
      </c>
      <c r="G11" s="3418" t="n">
        <v>915.828164792444</v>
      </c>
      <c r="H11" s="3418" t="n">
        <v>1.51811076384604</v>
      </c>
      <c r="I11" s="3418" t="n">
        <v>0.01452158823666</v>
      </c>
      <c r="J11" s="3418" t="s">
        <v>2943</v>
      </c>
    </row>
    <row r="12" spans="1:10" x14ac:dyDescent="0.15">
      <c r="A12" s="844" t="s">
        <v>89</v>
      </c>
      <c r="B12" s="3418" t="n">
        <v>774174.940903698</v>
      </c>
      <c r="C12" s="3418" t="s">
        <v>2949</v>
      </c>
      <c r="D12" s="3418" t="n">
        <v>56.28699999999994</v>
      </c>
      <c r="E12" s="3418" t="n">
        <v>4.99038438729196</v>
      </c>
      <c r="F12" s="3418" t="n">
        <v>0.1</v>
      </c>
      <c r="G12" s="3418" t="n">
        <v>43575.9848986464</v>
      </c>
      <c r="H12" s="3418" t="n">
        <v>3.86343053811849</v>
      </c>
      <c r="I12" s="3418" t="n">
        <v>0.07741749409037</v>
      </c>
      <c r="J12" s="3418" t="s">
        <v>2943</v>
      </c>
    </row>
    <row r="13" spans="1:10" ht="13" x14ac:dyDescent="0.15">
      <c r="A13" s="844" t="s">
        <v>103</v>
      </c>
      <c r="B13" s="3418" t="n">
        <v>53.20290443352614</v>
      </c>
      <c r="C13" s="3418" t="s">
        <v>2949</v>
      </c>
      <c r="D13" s="3418" t="n">
        <v>72.48055049631947</v>
      </c>
      <c r="E13" s="3418" t="n">
        <v>107.5132544802478</v>
      </c>
      <c r="F13" s="3418" t="n">
        <v>1.74387711738411</v>
      </c>
      <c r="G13" s="3418" t="n">
        <v>3.85617580134505</v>
      </c>
      <c r="H13" s="3418" t="n">
        <v>0.00572001740345</v>
      </c>
      <c r="I13" s="3418" t="n">
        <v>9.277932762E-5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300698.84969349863</v>
      </c>
      <c r="C15" s="3418" t="s">
        <v>2949</v>
      </c>
      <c r="D15" s="3418" t="n">
        <v>96.457638424365</v>
      </c>
      <c r="E15" s="3418" t="n">
        <v>483.3283056142269</v>
      </c>
      <c r="F15" s="3418" t="n">
        <v>3.96507954116553</v>
      </c>
      <c r="G15" s="3418" t="n">
        <v>29004.700918357972</v>
      </c>
      <c r="H15" s="3418" t="n">
        <v>145.3362655225058</v>
      </c>
      <c r="I15" s="3418" t="n">
        <v>1.1922948569717</v>
      </c>
      <c r="J15" s="3418" t="s">
        <v>2943</v>
      </c>
    </row>
    <row r="16" spans="1:10" ht="13" x14ac:dyDescent="0.15">
      <c r="A16" s="893" t="s">
        <v>2776</v>
      </c>
      <c r="B16" s="3418" t="n">
        <v>420963.67884533945</v>
      </c>
      <c r="C16" s="3418" t="s">
        <v>2949</v>
      </c>
      <c r="D16" s="3416" t="s">
        <v>1185</v>
      </c>
      <c r="E16" s="3416" t="s">
        <v>1185</v>
      </c>
      <c r="F16" s="3416" t="s">
        <v>1185</v>
      </c>
      <c r="G16" s="3418" t="n">
        <v>26762.770369546328</v>
      </c>
      <c r="H16" s="3418" t="n">
        <v>3.01410737457901</v>
      </c>
      <c r="I16" s="3418" t="n">
        <v>0.16298170295801</v>
      </c>
      <c r="J16" s="3418" t="s">
        <v>2943</v>
      </c>
    </row>
    <row r="17" spans="1:10" x14ac:dyDescent="0.15">
      <c r="A17" s="844" t="s">
        <v>87</v>
      </c>
      <c r="B17" s="3418" t="n">
        <v>187976.249595333</v>
      </c>
      <c r="C17" s="3418" t="s">
        <v>2949</v>
      </c>
      <c r="D17" s="3418" t="n">
        <v>74.2510460449437</v>
      </c>
      <c r="E17" s="3418" t="n">
        <v>9.7980542886904</v>
      </c>
      <c r="F17" s="3418" t="n">
        <v>0.58189901680822</v>
      </c>
      <c r="G17" s="3418" t="n">
        <v>13957.4331640589</v>
      </c>
      <c r="H17" s="3418" t="n">
        <v>1.84180149851949</v>
      </c>
      <c r="I17" s="3418" t="n">
        <v>0.10938319482282</v>
      </c>
      <c r="J17" s="3418" t="s">
        <v>2943</v>
      </c>
    </row>
    <row r="18" spans="1:10" x14ac:dyDescent="0.15">
      <c r="A18" s="844" t="s">
        <v>88</v>
      </c>
      <c r="B18" s="3418" t="n">
        <v>4780.02373616309</v>
      </c>
      <c r="C18" s="3418" t="s">
        <v>2949</v>
      </c>
      <c r="D18" s="3418" t="n">
        <v>94.59999999999992</v>
      </c>
      <c r="E18" s="3418" t="n">
        <v>9.99999999999981</v>
      </c>
      <c r="F18" s="3418" t="n">
        <v>1.49999999999903</v>
      </c>
      <c r="G18" s="3418" t="n">
        <v>452.190245441028</v>
      </c>
      <c r="H18" s="3418" t="n">
        <v>0.04780023736163</v>
      </c>
      <c r="I18" s="3418" t="n">
        <v>0.00717003560424</v>
      </c>
      <c r="J18" s="3418" t="s">
        <v>2943</v>
      </c>
    </row>
    <row r="19" spans="1:10" x14ac:dyDescent="0.15">
      <c r="A19" s="844" t="s">
        <v>89</v>
      </c>
      <c r="B19" s="3418" t="n">
        <v>219467.140903698</v>
      </c>
      <c r="C19" s="3418" t="s">
        <v>2949</v>
      </c>
      <c r="D19" s="3418" t="n">
        <v>56.28699999999978</v>
      </c>
      <c r="E19" s="3418" t="n">
        <v>4.96608072457067</v>
      </c>
      <c r="F19" s="3418" t="n">
        <v>0.1</v>
      </c>
      <c r="G19" s="3418" t="n">
        <v>12353.1469600464</v>
      </c>
      <c r="H19" s="3418" t="n">
        <v>1.08989153811849</v>
      </c>
      <c r="I19" s="3418" t="n">
        <v>0.02194671409037</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8740.26461014537</v>
      </c>
      <c r="C22" s="3418" t="s">
        <v>2949</v>
      </c>
      <c r="D22" s="3418" t="n">
        <v>85.11271037372771</v>
      </c>
      <c r="E22" s="3418" t="n">
        <v>3.96030350605418</v>
      </c>
      <c r="F22" s="3418" t="n">
        <v>2.801031723017</v>
      </c>
      <c r="G22" s="3418" t="n">
        <v>743.907610353045</v>
      </c>
      <c r="H22" s="3418" t="n">
        <v>0.0346141005794</v>
      </c>
      <c r="I22" s="3418" t="n">
        <v>0.02448175844058</v>
      </c>
      <c r="J22" s="3418" t="s">
        <v>2943</v>
      </c>
    </row>
    <row r="23" spans="1:10" ht="13" x14ac:dyDescent="0.15">
      <c r="A23" s="893" t="s">
        <v>2777</v>
      </c>
      <c r="B23" s="3418" t="n">
        <v>1262961.4656388175</v>
      </c>
      <c r="C23" s="3418" t="s">
        <v>2949</v>
      </c>
      <c r="D23" s="3416" t="s">
        <v>1185</v>
      </c>
      <c r="E23" s="3416" t="s">
        <v>1185</v>
      </c>
      <c r="F23" s="3416" t="s">
        <v>1185</v>
      </c>
      <c r="G23" s="3418" t="n">
        <v>62020.57218962723</v>
      </c>
      <c r="H23" s="3418" t="n">
        <v>153.81264184265115</v>
      </c>
      <c r="I23" s="3418" t="n">
        <v>1.44816628678543</v>
      </c>
      <c r="J23" s="3418" t="s">
        <v>2943</v>
      </c>
    </row>
    <row r="24" spans="1:10" x14ac:dyDescent="0.15">
      <c r="A24" s="844" t="s">
        <v>87</v>
      </c>
      <c r="B24" s="3418" t="n">
        <v>428845.050171254</v>
      </c>
      <c r="C24" s="3418" t="s">
        <v>2949</v>
      </c>
      <c r="D24" s="3418" t="n">
        <v>72.60155052978784</v>
      </c>
      <c r="E24" s="3418" t="n">
        <v>10.1324634878385</v>
      </c>
      <c r="F24" s="3418" t="n">
        <v>0.54035113037017</v>
      </c>
      <c r="G24" s="3418" t="n">
        <v>31134.8155794577</v>
      </c>
      <c r="H24" s="3418" t="n">
        <v>4.3452568128005</v>
      </c>
      <c r="I24" s="3418" t="n">
        <v>0.23172690761369</v>
      </c>
      <c r="J24" s="3418" t="s">
        <v>2943</v>
      </c>
    </row>
    <row r="25" spans="1:10" x14ac:dyDescent="0.15">
      <c r="A25" s="844" t="s">
        <v>88</v>
      </c>
      <c r="B25" s="3418" t="n">
        <v>4901.03508828135</v>
      </c>
      <c r="C25" s="3418" t="s">
        <v>2949</v>
      </c>
      <c r="D25" s="3418" t="n">
        <v>94.60000000000007</v>
      </c>
      <c r="E25" s="3418" t="n">
        <v>300.000000000001</v>
      </c>
      <c r="F25" s="3418" t="n">
        <v>1.49999999999959</v>
      </c>
      <c r="G25" s="3418" t="n">
        <v>463.637919351416</v>
      </c>
      <c r="H25" s="3418" t="n">
        <v>1.47031052648441</v>
      </c>
      <c r="I25" s="3418" t="n">
        <v>0.00735155263242</v>
      </c>
      <c r="J25" s="3418" t="s">
        <v>2943</v>
      </c>
    </row>
    <row r="26" spans="1:10" x14ac:dyDescent="0.15">
      <c r="A26" s="844" t="s">
        <v>89</v>
      </c>
      <c r="B26" s="3418" t="n">
        <v>540436.5</v>
      </c>
      <c r="C26" s="3418" t="s">
        <v>2949</v>
      </c>
      <c r="D26" s="3418" t="n">
        <v>56.287</v>
      </c>
      <c r="E26" s="3418" t="n">
        <v>5.0</v>
      </c>
      <c r="F26" s="3418" t="n">
        <v>0.1</v>
      </c>
      <c r="G26" s="3418" t="n">
        <v>30419.5492755</v>
      </c>
      <c r="H26" s="3418" t="n">
        <v>2.7021825</v>
      </c>
      <c r="I26" s="3418" t="n">
        <v>0.05404365</v>
      </c>
      <c r="J26" s="3418" t="s">
        <v>2943</v>
      </c>
    </row>
    <row r="27" spans="1:10" ht="13" x14ac:dyDescent="0.15">
      <c r="A27" s="844" t="s">
        <v>103</v>
      </c>
      <c r="B27" s="3418" t="n">
        <v>35.4492382950723</v>
      </c>
      <c r="C27" s="3418" t="s">
        <v>2949</v>
      </c>
      <c r="D27" s="3418" t="n">
        <v>72.48153815683644</v>
      </c>
      <c r="E27" s="3418" t="n">
        <v>121.2521079711745</v>
      </c>
      <c r="F27" s="3418" t="n">
        <v>2.01806949177648</v>
      </c>
      <c r="G27" s="3418" t="n">
        <v>2.56941531811507</v>
      </c>
      <c r="H27" s="3418" t="n">
        <v>0.00429829486925</v>
      </c>
      <c r="I27" s="3418" t="n">
        <v>7.153902631E-5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288743.431140987</v>
      </c>
      <c r="C29" s="3418" t="s">
        <v>2949</v>
      </c>
      <c r="D29" s="3418" t="n">
        <v>96.79796780817412</v>
      </c>
      <c r="E29" s="3418" t="n">
        <v>503.1823343456594</v>
      </c>
      <c r="F29" s="3418" t="n">
        <v>3.99999623523578</v>
      </c>
      <c r="G29" s="3418" t="n">
        <v>27949.777352407</v>
      </c>
      <c r="H29" s="3418" t="n">
        <v>145.290593708497</v>
      </c>
      <c r="I29" s="3418" t="n">
        <v>1.15497263751301</v>
      </c>
      <c r="J29" s="3418" t="s">
        <v>2943</v>
      </c>
    </row>
    <row r="30" spans="1:10" x14ac:dyDescent="0.15">
      <c r="A30" s="893" t="s">
        <v>41</v>
      </c>
      <c r="B30" s="3418" t="n">
        <v>174578.3033076893</v>
      </c>
      <c r="C30" s="3418" t="s">
        <v>2949</v>
      </c>
      <c r="D30" s="3416" t="s">
        <v>1185</v>
      </c>
      <c r="E30" s="3416" t="s">
        <v>1185</v>
      </c>
      <c r="F30" s="3416" t="s">
        <v>1185</v>
      </c>
      <c r="G30" s="3418" t="n">
        <v>12298.63906944787</v>
      </c>
      <c r="H30" s="3418" t="n">
        <v>0.85118387928957</v>
      </c>
      <c r="I30" s="3418" t="n">
        <v>3.31415104651592</v>
      </c>
      <c r="J30" s="3418" t="s">
        <v>2943</v>
      </c>
    </row>
    <row r="31" spans="1:10" x14ac:dyDescent="0.15">
      <c r="A31" s="844" t="s">
        <v>87</v>
      </c>
      <c r="B31" s="3418" t="n">
        <v>157074.09569918455</v>
      </c>
      <c r="C31" s="3418" t="s">
        <v>2949</v>
      </c>
      <c r="D31" s="3418" t="n">
        <v>73.17606123849428</v>
      </c>
      <c r="E31" s="3418" t="n">
        <v>4.88526093313013</v>
      </c>
      <c r="F31" s="3418" t="n">
        <v>21.00831585569734</v>
      </c>
      <c r="G31" s="3418" t="n">
        <v>11494.06364586464</v>
      </c>
      <c r="H31" s="3418" t="n">
        <v>0.76734794332597</v>
      </c>
      <c r="I31" s="3418" t="n">
        <v>3.2998622151965</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14271.3</v>
      </c>
      <c r="C33" s="3418" t="s">
        <v>2949</v>
      </c>
      <c r="D33" s="3418" t="n">
        <v>56.287</v>
      </c>
      <c r="E33" s="3418" t="n">
        <v>5.0</v>
      </c>
      <c r="F33" s="3418" t="n">
        <v>0.1</v>
      </c>
      <c r="G33" s="3418" t="n">
        <v>803.2886631</v>
      </c>
      <c r="H33" s="3418" t="n">
        <v>0.0713565</v>
      </c>
      <c r="I33" s="3418" t="n">
        <v>0.00142713</v>
      </c>
      <c r="J33" s="3418" t="s">
        <v>2943</v>
      </c>
    </row>
    <row r="34" spans="1:10" ht="13" x14ac:dyDescent="0.15">
      <c r="A34" s="844" t="s">
        <v>103</v>
      </c>
      <c r="B34" s="3418" t="n">
        <v>17.75366613845384</v>
      </c>
      <c r="C34" s="3418" t="s">
        <v>2949</v>
      </c>
      <c r="D34" s="3418" t="n">
        <v>72.4785784071325</v>
      </c>
      <c r="E34" s="3418" t="n">
        <v>80.08050411180129</v>
      </c>
      <c r="F34" s="3418" t="n">
        <v>1.19638958761279</v>
      </c>
      <c r="G34" s="3418" t="n">
        <v>1.28676048322998</v>
      </c>
      <c r="H34" s="3418" t="n">
        <v>0.0014217225342</v>
      </c>
      <c r="I34" s="3418" t="n">
        <v>2.124030131E-5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3215.1539423662884</v>
      </c>
      <c r="C36" s="3418" t="s">
        <v>2949</v>
      </c>
      <c r="D36" s="3418" t="n">
        <v>96.73439007061191</v>
      </c>
      <c r="E36" s="3418" t="n">
        <v>3.43924851737013</v>
      </c>
      <c r="F36" s="3418" t="n">
        <v>3.99373132617708</v>
      </c>
      <c r="G36" s="3418" t="n">
        <v>311.0159555979262</v>
      </c>
      <c r="H36" s="3418" t="n">
        <v>0.0110577134294</v>
      </c>
      <c r="I36" s="3418" t="n">
        <v>0.01284046101811</v>
      </c>
      <c r="J36" s="3418" t="s">
        <v>2943</v>
      </c>
    </row>
    <row r="37" spans="1:10" x14ac:dyDescent="0.15">
      <c r="A37" s="859" t="s">
        <v>121</v>
      </c>
      <c r="B37" s="3418" t="n">
        <v>38899.78796666667</v>
      </c>
      <c r="C37" s="3418" t="s">
        <v>2949</v>
      </c>
      <c r="D37" s="3416" t="s">
        <v>1185</v>
      </c>
      <c r="E37" s="3416" t="s">
        <v>1185</v>
      </c>
      <c r="F37" s="3416" t="s">
        <v>1185</v>
      </c>
      <c r="G37" s="3418" t="n">
        <v>2191.94547193</v>
      </c>
      <c r="H37" s="3418" t="n">
        <v>0.20112659423333</v>
      </c>
      <c r="I37" s="3418" t="n">
        <v>0.01763672759667</v>
      </c>
      <c r="J37" s="3418" t="s">
        <v>2943</v>
      </c>
    </row>
    <row r="38" spans="1:10" x14ac:dyDescent="0.15">
      <c r="A38" s="844" t="s">
        <v>87</v>
      </c>
      <c r="B38" s="3415" t="n">
        <v>21421.6293</v>
      </c>
      <c r="C38" s="3418" t="s">
        <v>2949</v>
      </c>
      <c r="D38" s="3418" t="n">
        <v>64.82498550332024</v>
      </c>
      <c r="E38" s="3418" t="n">
        <v>5.57885419574505</v>
      </c>
      <c r="F38" s="3418" t="n">
        <v>0.1578854195745</v>
      </c>
      <c r="G38" s="3415" t="n">
        <v>1388.65680883</v>
      </c>
      <c r="H38" s="3415" t="n">
        <v>0.1195081465</v>
      </c>
      <c r="I38" s="3415" t="n">
        <v>0.00338216293</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14271.3</v>
      </c>
      <c r="C40" s="3418" t="s">
        <v>2949</v>
      </c>
      <c r="D40" s="3418" t="n">
        <v>56.287</v>
      </c>
      <c r="E40" s="3418" t="n">
        <v>5.0</v>
      </c>
      <c r="F40" s="3418" t="n">
        <v>0.1</v>
      </c>
      <c r="G40" s="3415" t="n">
        <v>803.2886631</v>
      </c>
      <c r="H40" s="3415" t="n">
        <v>0.0713565</v>
      </c>
      <c r="I40" s="3415" t="n">
        <v>0.00142713</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3206.85866666667</v>
      </c>
      <c r="C43" s="3418" t="s">
        <v>2949</v>
      </c>
      <c r="D43" s="3418" t="n">
        <v>96.7999999999998</v>
      </c>
      <c r="E43" s="3418" t="n">
        <v>3.19999999999896</v>
      </c>
      <c r="F43" s="3418" t="n">
        <v>4.00000000000104</v>
      </c>
      <c r="G43" s="3415" t="n">
        <v>310.423918933333</v>
      </c>
      <c r="H43" s="3415" t="n">
        <v>0.01026194773333</v>
      </c>
      <c r="I43" s="3415" t="n">
        <v>0.01282743466667</v>
      </c>
      <c r="J43" s="3415" t="s">
        <v>2943</v>
      </c>
    </row>
    <row r="44" spans="1:10" x14ac:dyDescent="0.15">
      <c r="A44" s="859" t="s">
        <v>122</v>
      </c>
      <c r="B44" s="3418" t="n">
        <v>114696.02083575829</v>
      </c>
      <c r="C44" s="3418" t="s">
        <v>2949</v>
      </c>
      <c r="D44" s="3416" t="s">
        <v>1185</v>
      </c>
      <c r="E44" s="3416" t="s">
        <v>1185</v>
      </c>
      <c r="F44" s="3416" t="s">
        <v>1185</v>
      </c>
      <c r="G44" s="3418" t="n">
        <v>8545.266956931813</v>
      </c>
      <c r="H44" s="3418" t="n">
        <v>0.50490094110599</v>
      </c>
      <c r="I44" s="3418" t="n">
        <v>3.25472199938729</v>
      </c>
      <c r="J44" s="3416" t="s">
        <v>1185</v>
      </c>
    </row>
    <row r="45" spans="1:10" x14ac:dyDescent="0.15">
      <c r="A45" s="844" t="s">
        <v>109</v>
      </c>
      <c r="B45" s="3415" t="n">
        <v>898.150379324488</v>
      </c>
      <c r="C45" s="3418" t="s">
        <v>2949</v>
      </c>
      <c r="D45" s="3418" t="n">
        <v>72.47706034873183</v>
      </c>
      <c r="E45" s="3418" t="n">
        <v>160.01307784754349</v>
      </c>
      <c r="F45" s="3418" t="n">
        <v>0.53240418117915</v>
      </c>
      <c r="G45" s="3415" t="n">
        <v>65.0952992445373</v>
      </c>
      <c r="H45" s="3415" t="n">
        <v>0.14371580656565</v>
      </c>
      <c r="I45" s="3415" t="n">
        <v>4.7817901728E-4</v>
      </c>
      <c r="J45" s="3416" t="s">
        <v>1185</v>
      </c>
    </row>
    <row r="46" spans="1:10" x14ac:dyDescent="0.15">
      <c r="A46" s="844" t="s">
        <v>110</v>
      </c>
      <c r="B46" s="3415" t="n">
        <v>113784.500067091</v>
      </c>
      <c r="C46" s="3418" t="s">
        <v>2949</v>
      </c>
      <c r="D46" s="3418" t="n">
        <v>74.52288666904258</v>
      </c>
      <c r="E46" s="3418" t="n">
        <v>3.15548864017397</v>
      </c>
      <c r="F46" s="3418" t="n">
        <v>28.60000000000015</v>
      </c>
      <c r="G46" s="3415" t="n">
        <v>8479.54940319349</v>
      </c>
      <c r="H46" s="3415" t="n">
        <v>0.35904569738958</v>
      </c>
      <c r="I46" s="3415" t="n">
        <v>3.25423670191882</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4.78485219778431</v>
      </c>
      <c r="C50" s="3418" t="s">
        <v>2949</v>
      </c>
      <c r="D50" s="3418" t="n">
        <v>71.37034211176984</v>
      </c>
      <c r="E50" s="3418" t="n">
        <v>160.013077846906</v>
      </c>
      <c r="F50" s="3418" t="n">
        <v>0.53240418192638</v>
      </c>
      <c r="G50" s="3415" t="n">
        <v>0.34149653831012</v>
      </c>
      <c r="H50" s="3415" t="n">
        <v>7.6563892721E-4</v>
      </c>
      <c r="I50" s="3415" t="n">
        <v>2.54747532E-6</v>
      </c>
      <c r="J50" s="3416" t="s">
        <v>1185</v>
      </c>
    </row>
    <row r="51" spans="1:10" ht="13" x14ac:dyDescent="0.15">
      <c r="A51" s="844" t="s">
        <v>1958</v>
      </c>
      <c r="B51" s="3418" t="n">
        <v>8.58553714501832</v>
      </c>
      <c r="C51" s="3418" t="s">
        <v>2949</v>
      </c>
      <c r="D51" s="3416" t="s">
        <v>1185</v>
      </c>
      <c r="E51" s="3416" t="s">
        <v>1185</v>
      </c>
      <c r="F51" s="3416" t="s">
        <v>1185</v>
      </c>
      <c r="G51" s="3418" t="n">
        <v>0.62225449378577</v>
      </c>
      <c r="H51" s="3418" t="n">
        <v>0.00137379822355</v>
      </c>
      <c r="I51" s="3418" t="n">
        <v>4.57097587E-6</v>
      </c>
      <c r="J51" s="3416" t="s">
        <v>1185</v>
      </c>
    </row>
    <row r="52" spans="1:10" x14ac:dyDescent="0.15">
      <c r="A52" s="859" t="s">
        <v>123</v>
      </c>
      <c r="B52" s="3418" t="n">
        <v>20982.494505264334</v>
      </c>
      <c r="C52" s="3418" t="s">
        <v>2949</v>
      </c>
      <c r="D52" s="3416" t="s">
        <v>1185</v>
      </c>
      <c r="E52" s="3416" t="s">
        <v>1185</v>
      </c>
      <c r="F52" s="3416" t="s">
        <v>1185</v>
      </c>
      <c r="G52" s="3418" t="n">
        <v>1561.4266405860571</v>
      </c>
      <c r="H52" s="3418" t="n">
        <v>0.14515634395025</v>
      </c>
      <c r="I52" s="3418" t="n">
        <v>0.04179231953196</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20002.7402366653</v>
      </c>
      <c r="C54" s="3418" t="s">
        <v>2949</v>
      </c>
      <c r="D54" s="3418" t="n">
        <v>74.52288666904226</v>
      </c>
      <c r="E54" s="3418" t="n">
        <v>7.00000000000014</v>
      </c>
      <c r="F54" s="3418" t="n">
        <v>1.99999999999997</v>
      </c>
      <c r="G54" s="3415" t="n">
        <v>1490.6619437273</v>
      </c>
      <c r="H54" s="3415" t="n">
        <v>0.14001918165666</v>
      </c>
      <c r="I54" s="3415" t="n">
        <v>0.04000548047333</v>
      </c>
      <c r="J54" s="3416" t="s">
        <v>1185</v>
      </c>
    </row>
    <row r="55" spans="1:10" x14ac:dyDescent="0.15">
      <c r="A55" s="844" t="s">
        <v>109</v>
      </c>
      <c r="B55" s="3415" t="n">
        <v>959.096489137881</v>
      </c>
      <c r="C55" s="3418" t="s">
        <v>2949</v>
      </c>
      <c r="D55" s="3418" t="n">
        <v>72.47999999999998</v>
      </c>
      <c r="E55" s="3418" t="n">
        <v>5.22727272726911</v>
      </c>
      <c r="F55" s="3418" t="n">
        <v>1.8181818181792</v>
      </c>
      <c r="G55" s="3415" t="n">
        <v>69.5153135327136</v>
      </c>
      <c r="H55" s="3415" t="n">
        <v>0.00501345892049</v>
      </c>
      <c r="I55" s="3415" t="n">
        <v>0.00174381179843</v>
      </c>
      <c r="J55" s="3416" t="s">
        <v>1185</v>
      </c>
    </row>
    <row r="56" spans="1:10" x14ac:dyDescent="0.15">
      <c r="A56" s="844" t="s">
        <v>1962</v>
      </c>
      <c r="B56" s="3418" t="n">
        <v>7.97922696588443</v>
      </c>
      <c r="C56" s="3418" t="s">
        <v>2949</v>
      </c>
      <c r="D56" s="3416" t="s">
        <v>1185</v>
      </c>
      <c r="E56" s="3416" t="s">
        <v>1185</v>
      </c>
      <c r="F56" s="3416" t="s">
        <v>1185</v>
      </c>
      <c r="G56" s="3418" t="n">
        <v>0.58487733659933</v>
      </c>
      <c r="H56" s="3418" t="n">
        <v>4.565229359E-5</v>
      </c>
      <c r="I56" s="3418" t="n">
        <v>1.587905864E-5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3.51042350183426</v>
      </c>
      <c r="C58" s="3418" t="s">
        <v>2949</v>
      </c>
      <c r="D58" s="3418" t="n">
        <v>71.37034211177034</v>
      </c>
      <c r="E58" s="3418" t="n">
        <v>8.58208955251645</v>
      </c>
      <c r="F58" s="3418" t="n">
        <v>2.98507462547599</v>
      </c>
      <c r="G58" s="3415" t="n">
        <v>0.25054012628311</v>
      </c>
      <c r="H58" s="3415" t="n">
        <v>3.012676886E-5</v>
      </c>
      <c r="I58" s="3415" t="n">
        <v>1.047887612E-5</v>
      </c>
      <c r="J58" s="3416" t="s">
        <v>1185</v>
      </c>
    </row>
    <row r="59" spans="1:10" ht="13" x14ac:dyDescent="0.15">
      <c r="A59" s="844" t="s">
        <v>1963</v>
      </c>
      <c r="B59" s="3418" t="n">
        <v>9.16812899343552</v>
      </c>
      <c r="C59" s="3418" t="s">
        <v>2949</v>
      </c>
      <c r="D59" s="3416" t="s">
        <v>1185</v>
      </c>
      <c r="E59" s="3416" t="s">
        <v>1185</v>
      </c>
      <c r="F59" s="3416" t="s">
        <v>1185</v>
      </c>
      <c r="G59" s="3418" t="n">
        <v>0.66450598944421</v>
      </c>
      <c r="H59" s="3418" t="n">
        <v>4.792431065E-5</v>
      </c>
      <c r="I59" s="3418" t="n">
        <v>1.666932544E-5</v>
      </c>
      <c r="J59" s="3416" t="s">
        <v>1185</v>
      </c>
    </row>
    <row r="60" spans="1:10" ht="13" x14ac:dyDescent="0.15">
      <c r="A60" s="775" t="s">
        <v>1968</v>
      </c>
      <c r="B60" s="3418" t="n">
        <v>28448.33727323468</v>
      </c>
      <c r="C60" s="3418" t="s">
        <v>2949</v>
      </c>
      <c r="D60" s="3416" t="s">
        <v>1185</v>
      </c>
      <c r="E60" s="3416" t="s">
        <v>1185</v>
      </c>
      <c r="F60" s="3416" t="s">
        <v>1185</v>
      </c>
      <c r="G60" s="3418" t="n">
        <v>2096.9902482619436</v>
      </c>
      <c r="H60" s="3418" t="n">
        <v>0.06786713674321</v>
      </c>
      <c r="I60" s="3418" t="n">
        <v>0.05023361020729</v>
      </c>
      <c r="J60" s="3418" t="s">
        <v>2943</v>
      </c>
    </row>
    <row r="61" spans="1:10" x14ac:dyDescent="0.15">
      <c r="A61" s="907" t="s">
        <v>1969</v>
      </c>
      <c r="B61" s="3418" t="n">
        <v>28448.33727323468</v>
      </c>
      <c r="C61" s="3418" t="s">
        <v>2949</v>
      </c>
      <c r="D61" s="3416" t="s">
        <v>1185</v>
      </c>
      <c r="E61" s="3416" t="s">
        <v>1185</v>
      </c>
      <c r="F61" s="3416" t="s">
        <v>1185</v>
      </c>
      <c r="G61" s="3418" t="n">
        <v>2096.9902482619436</v>
      </c>
      <c r="H61" s="3418" t="n">
        <v>0.06786713674321</v>
      </c>
      <c r="I61" s="3418" t="n">
        <v>0.05023361020729</v>
      </c>
      <c r="J61" s="3418" t="s">
        <v>2943</v>
      </c>
    </row>
    <row r="62" spans="1:10" x14ac:dyDescent="0.15">
      <c r="A62" s="3433" t="s">
        <v>2951</v>
      </c>
      <c r="B62" s="3418" t="n">
        <v>28448.33727323468</v>
      </c>
      <c r="C62" s="3418" t="s">
        <v>2949</v>
      </c>
      <c r="D62" s="3416" t="s">
        <v>1185</v>
      </c>
      <c r="E62" s="3416" t="s">
        <v>1185</v>
      </c>
      <c r="F62" s="3416" t="s">
        <v>1185</v>
      </c>
      <c r="G62" s="3418" t="n">
        <v>2096.9902482619436</v>
      </c>
      <c r="H62" s="3418" t="n">
        <v>0.06786713674321</v>
      </c>
      <c r="I62" s="3418" t="n">
        <v>0.05023361020729</v>
      </c>
      <c r="J62" s="3418" t="s">
        <v>2943</v>
      </c>
    </row>
    <row r="63">
      <c r="A63" s="3438" t="s">
        <v>2952</v>
      </c>
      <c r="B63" s="3415" t="n">
        <v>28443.1770460272</v>
      </c>
      <c r="C63" s="3418" t="s">
        <v>2949</v>
      </c>
      <c r="D63" s="3418" t="n">
        <v>73.71710558784372</v>
      </c>
      <c r="E63" s="3418" t="n">
        <v>2.38331839076706</v>
      </c>
      <c r="F63" s="3418" t="n">
        <v>1.76586078026524</v>
      </c>
      <c r="G63" s="3415" t="n">
        <v>2096.74868555572</v>
      </c>
      <c r="H63" s="3415" t="n">
        <v>0.06778914694564</v>
      </c>
      <c r="I63" s="3415" t="n">
        <v>0.05022669081172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3.33295397276577</v>
      </c>
      <c r="C66" s="3418" t="s">
        <v>2949</v>
      </c>
      <c r="D66" s="3418" t="n">
        <v>72.47706034873177</v>
      </c>
      <c r="E66" s="3418" t="n">
        <v>15.11363636330062</v>
      </c>
      <c r="F66" s="3418" t="n">
        <v>1.34090909041008</v>
      </c>
      <c r="G66" s="3415" t="n">
        <v>0.24156270622369</v>
      </c>
      <c r="H66" s="3415" t="n">
        <v>5.037305436E-5</v>
      </c>
      <c r="I66" s="3415" t="n">
        <v>4.46918828E-6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1.82727323471517</v>
      </c>
      <c r="C68" s="3418" t="s">
        <v>2949</v>
      </c>
      <c r="D68" s="3418" t="n">
        <v>71.37034211176875</v>
      </c>
      <c r="E68" s="3418" t="n">
        <v>15.11363636555691</v>
      </c>
      <c r="F68" s="3418" t="n">
        <v>1.34090908981214</v>
      </c>
      <c r="G68" s="3415" t="n">
        <v>0.1304131158933</v>
      </c>
      <c r="H68" s="3415" t="n">
        <v>2.761674321E-5</v>
      </c>
      <c r="I68" s="3415" t="n">
        <v>2.45020729E-6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63850.1369828898</v>
      </c>
      <c r="C78" s="3418" t="s">
        <v>2949</v>
      </c>
      <c r="D78" s="3418" t="n">
        <v>107.0242117069322</v>
      </c>
      <c r="E78" s="3418" t="n">
        <v>0.02090322580651</v>
      </c>
      <c r="F78" s="3418" t="n">
        <v>10.58343817977861</v>
      </c>
      <c r="G78" s="3415" t="n">
        <v>6833.51057797342</v>
      </c>
      <c r="H78" s="3415" t="n">
        <v>0.00133467383113</v>
      </c>
      <c r="I78" s="3415" t="n">
        <v>0.67575397752881</v>
      </c>
      <c r="J78" s="3415" t="s">
        <v>2943</v>
      </c>
    </row>
    <row r="79" spans="1:10" s="27" customFormat="1" ht="13" x14ac:dyDescent="0.15">
      <c r="A79" s="859" t="s">
        <v>1972</v>
      </c>
      <c r="B79" s="3415" t="n">
        <v>38551.4608671102</v>
      </c>
      <c r="C79" s="3418" t="s">
        <v>2949</v>
      </c>
      <c r="D79" s="3418" t="n">
        <v>107.02421170693235</v>
      </c>
      <c r="E79" s="3418" t="n">
        <v>0.02090322580635</v>
      </c>
      <c r="F79" s="3418" t="n">
        <v>10.58343817977874</v>
      </c>
      <c r="G79" s="3415" t="n">
        <v>4125.93970945312</v>
      </c>
      <c r="H79" s="3415" t="n">
        <v>8.0584989167E-4</v>
      </c>
      <c r="I79" s="3415" t="n">
        <v>0.40800700282722</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t="n" s="3419">
        <v>18.021317375966</v>
      </c>
      <c r="P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t="n" s="3419">
        <v>18.050875365278</v>
      </c>
      <c r="P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t="n" s="3415">
        <v>17.361018534206</v>
      </c>
      <c r="P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t="n" s="3415">
        <v>18.247136904703</v>
      </c>
      <c r="P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t="n" s="3415">
        <v>49.163698781144</v>
      </c>
      <c r="P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t="n" s="3415">
        <v>-0.209885069131</v>
      </c>
      <c r="P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t="n" s="3415">
        <v>-57.429620103156</v>
      </c>
      <c r="P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t="n" s="3419">
        <v>14.224844598223</v>
      </c>
      <c r="P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t="n" s="3415">
        <v>14.224844598223</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t="n" s="3419">
        <v>-49.959456713946</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t="n" s="3415">
        <v>-50.239408553397</v>
      </c>
      <c r="P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t="n" s="3415">
        <v>0.0</v>
      </c>
      <c r="P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t="n" s="3415">
        <v>63.881471119078</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t="n" s="3415">
        <v>3.434004778418</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t="n" s="3419">
        <v>-1.514270839394</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t="n" s="3415">
        <v>-5.059120406478</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t="n" s="3415">
        <v>-0.898451567339</v>
      </c>
      <c r="P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t="n" s="3415">
        <v>-7.359652141888</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t="n" s="3419">
        <v>-34.554136774825</v>
      </c>
      <c r="P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t="n" s="3415">
        <v>-25.087883763702</v>
      </c>
      <c r="P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t="n" s="3415">
        <v>-43.644544787384</v>
      </c>
      <c r="P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t="n" s="3415">
        <v>32.115297129619</v>
      </c>
      <c r="P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t="n" s="3415">
        <v>109.688906623281</v>
      </c>
      <c r="P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t="n" s="3415">
        <v>-2.65031102301</v>
      </c>
      <c r="P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t="n" s="3415">
        <v>-6.879340268197</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t="n" s="3415">
        <v>0.0</v>
      </c>
      <c r="P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t="n" s="3419">
        <v>-6.362042300803</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t="n" s="3415">
        <v>68.013338335854</v>
      </c>
      <c r="P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t="n" s="3415">
        <v>-19.794852343683</v>
      </c>
      <c r="P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t="n" s="3415">
        <v>-11.161369082543</v>
      </c>
      <c r="P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t="n" s="3419">
        <v>-20.523352589636</v>
      </c>
      <c r="P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t="n" s="3419">
        <v>-21.135348745346</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t="n" s="3419">
        <v>33.637310427492</v>
      </c>
      <c r="P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t="n" s="3415">
        <v>61.623754364119</v>
      </c>
      <c r="P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t="n" s="3415">
        <v>0.970644175628</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t="n" s="3419">
        <v>11.225937118281</v>
      </c>
      <c r="P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t="n" s="3419">
        <v>77.989156787381</v>
      </c>
      <c r="P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t="n" s="3415">
        <v>-76.790034926113</v>
      </c>
      <c r="P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t="n" s="3415">
        <v>100.0</v>
      </c>
      <c r="P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t="n" s="3415">
        <v>0.0</v>
      </c>
      <c r="P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t="n" s="3415">
        <v>0.0</v>
      </c>
      <c r="P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t="n" s="3415">
        <v>3969.19447579051</v>
      </c>
      <c r="P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t="n" s="3415">
        <v>0.0</v>
      </c>
      <c r="P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t="n" s="3415">
        <v>100.0</v>
      </c>
      <c r="P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t="n" s="3415">
        <v>0.0</v>
      </c>
      <c r="P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t="n" s="3415">
        <v>-15.856446270932</v>
      </c>
      <c r="P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c r="P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t="n" s="3415">
        <v>100.0</v>
      </c>
      <c r="P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t="n" s="3415">
        <v>0.0</v>
      </c>
      <c r="P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t="n" s="3415">
        <v>100.0</v>
      </c>
      <c r="P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t="n" s="3415">
        <v>0.0</v>
      </c>
      <c r="P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t="n" s="3415">
        <v>0.0</v>
      </c>
      <c r="P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t="n" s="3415">
        <v>100.0</v>
      </c>
      <c r="P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t="n" s="3415">
        <v>100.0</v>
      </c>
      <c r="P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t="n" s="3415">
        <v>100.0</v>
      </c>
      <c r="P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t="n" s="3419">
        <v>-49.004965701683</v>
      </c>
      <c r="P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t="n" s="3415">
        <v>-48.642404694769</v>
      </c>
      <c r="P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t="n" s="3415">
        <v>-58.222534506702</v>
      </c>
      <c r="P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t="n" s="3415">
        <v>13738.762630719088</v>
      </c>
      <c r="P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t="n" s="3415">
        <v>0.0</v>
      </c>
      <c r="P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t="n" s="3415">
        <v>70.260663507109</v>
      </c>
      <c r="P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t="n" s="3415">
        <v>0.0</v>
      </c>
      <c r="P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t="n" s="3415">
        <v>0.0</v>
      </c>
      <c r="P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t="n" s="3415">
        <v>0.0</v>
      </c>
      <c r="P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t="n" s="3415">
        <v>0.0</v>
      </c>
      <c r="P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t="n" s="3415">
        <v>-21.097156598925</v>
      </c>
      <c r="P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t="n" s="3419">
        <v>0.0</v>
      </c>
      <c r="P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t="n" s="3419">
        <v>-15.284443966154</v>
      </c>
      <c r="P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t="n" s="3415">
        <v>-15.284443966154</v>
      </c>
      <c r="P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t="n" s="3419">
        <v>72.598119299016</v>
      </c>
      <c r="P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t="n" s="3415">
        <v>72.598119299016</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t="n" s="3419">
        <v>5.332791335736</v>
      </c>
      <c r="P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t="n" s="3419">
        <v>1.286517333097</v>
      </c>
      <c r="P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t="n" s="3419">
        <v>1.315169185514</v>
      </c>
      <c r="P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t="n" s="3419">
        <v>1.924422278022</v>
      </c>
      <c r="P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t="n" s="3419">
        <v>-20.523352589636</v>
      </c>
      <c r="P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t="n" s="3419">
        <v>-21.135348745346</v>
      </c>
      <c r="P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t="n" s="3419">
        <v>77.989156787381</v>
      </c>
      <c r="P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t="n" s="3419">
        <v>-49.004965701683</v>
      </c>
      <c r="P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t="n" s="3419">
        <v>0.0</v>
      </c>
      <c r="P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t="n" s="3419">
        <v>-15.284443966154</v>
      </c>
      <c r="P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t="n" s="3419">
        <v>72.598119299016</v>
      </c>
      <c r="P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t="n" s="3419">
        <v>2.301929902023</v>
      </c>
      <c r="P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t="n" s="3419">
        <v>-0.814577119074</v>
      </c>
      <c r="P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t="n" s="3419">
        <v>2.260582868586</v>
      </c>
      <c r="P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t="n" s="3419">
        <v>-0.847317331236</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t="n" s="3419">
        <v>5.635358160552</v>
      </c>
      <c r="P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t="n" s="3419">
        <v>-18.26402176091</v>
      </c>
      <c r="P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t="n" s="3419">
        <v>0.012009678435</v>
      </c>
      <c r="P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t="n" s="3419">
        <v>97.055198439966</v>
      </c>
      <c r="P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t="n" s="3419">
        <v>28.520902987273</v>
      </c>
      <c r="P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t="n" s="3419">
        <v>0.0</v>
      </c>
      <c r="P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t="n" s="3419">
        <v>-0.814577119074</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1185</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1382.0</v>
      </c>
      <c r="F8" s="3415" t="n">
        <v>86902.454</v>
      </c>
      <c r="G8" s="3415" t="s">
        <v>2943</v>
      </c>
      <c r="H8" s="3416" t="s">
        <v>1185</v>
      </c>
      <c r="I8" s="3415" t="n">
        <v>446.0</v>
      </c>
      <c r="J8" s="3418" t="n">
        <v>87838.454</v>
      </c>
      <c r="K8" s="3415" t="n">
        <v>42.78</v>
      </c>
      <c r="L8" s="3418" t="s">
        <v>2949</v>
      </c>
      <c r="M8" s="3418" t="n">
        <v>3757729.06212</v>
      </c>
      <c r="N8" s="3415" t="n">
        <v>19.990909091</v>
      </c>
      <c r="O8" s="3418" t="n">
        <v>75120.42006944961</v>
      </c>
      <c r="P8" s="3415" t="s">
        <v>2943</v>
      </c>
      <c r="Q8" s="3418" t="n">
        <v>75120.42006944961</v>
      </c>
      <c r="R8" s="3415" t="n">
        <v>1.0</v>
      </c>
      <c r="S8" s="3418" t="n">
        <v>275441.54025464883</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250.0</v>
      </c>
      <c r="F10" s="3415" t="n">
        <v>86.0</v>
      </c>
      <c r="G10" s="3415" t="s">
        <v>2943</v>
      </c>
      <c r="H10" s="3416" t="s">
        <v>1185</v>
      </c>
      <c r="I10" s="3415" t="n">
        <v>14.0</v>
      </c>
      <c r="J10" s="3418" t="n">
        <v>322.0</v>
      </c>
      <c r="K10" s="3415" t="n">
        <v>42.0</v>
      </c>
      <c r="L10" s="3418" t="s">
        <v>2949</v>
      </c>
      <c r="M10" s="3418" t="n">
        <v>13524.0</v>
      </c>
      <c r="N10" s="3415" t="n">
        <v>15.351</v>
      </c>
      <c r="O10" s="3418" t="n">
        <v>207.606924</v>
      </c>
      <c r="P10" s="3415" t="s">
        <v>2943</v>
      </c>
      <c r="Q10" s="3418" t="n">
        <v>207.606924</v>
      </c>
      <c r="R10" s="3415" t="n">
        <v>1.0</v>
      </c>
      <c r="S10" s="3418" t="n">
        <v>761.2253880000006</v>
      </c>
      <c r="T10" s="194"/>
      <c r="U10" s="194"/>
      <c r="V10" s="194"/>
      <c r="W10" s="194"/>
      <c r="X10" s="194"/>
      <c r="Y10" s="194"/>
    </row>
    <row r="11" spans="1:25" ht="12" customHeight="1" x14ac:dyDescent="0.15">
      <c r="A11" s="2567"/>
      <c r="B11" s="2572" t="s">
        <v>166</v>
      </c>
      <c r="C11" s="109" t="s">
        <v>109</v>
      </c>
      <c r="D11" s="3415" t="s">
        <v>2966</v>
      </c>
      <c r="E11" s="3416" t="s">
        <v>1185</v>
      </c>
      <c r="F11" s="3415" t="n">
        <v>1689.0</v>
      </c>
      <c r="G11" s="3415" t="n">
        <v>4706.0</v>
      </c>
      <c r="H11" s="3415" t="s">
        <v>2943</v>
      </c>
      <c r="I11" s="3415" t="n">
        <v>-100.0</v>
      </c>
      <c r="J11" s="3418" t="n">
        <v>-2917.0</v>
      </c>
      <c r="K11" s="3415" t="n">
        <v>43.999</v>
      </c>
      <c r="L11" s="3418" t="s">
        <v>2949</v>
      </c>
      <c r="M11" s="3418" t="n">
        <v>-128345.083</v>
      </c>
      <c r="N11" s="3415" t="n">
        <v>19.766471004</v>
      </c>
      <c r="O11" s="3418" t="n">
        <v>-2536.929361625473</v>
      </c>
      <c r="P11" s="3415" t="s">
        <v>2943</v>
      </c>
      <c r="Q11" s="3418" t="n">
        <v>-2536.929361625473</v>
      </c>
      <c r="R11" s="3415" t="n">
        <v>1.0</v>
      </c>
      <c r="S11" s="3418" t="n">
        <v>-9302.074325960077</v>
      </c>
      <c r="T11" s="194"/>
      <c r="U11" s="194"/>
      <c r="V11" s="194"/>
      <c r="W11" s="194"/>
      <c r="X11" s="194"/>
      <c r="Y11" s="194"/>
    </row>
    <row r="12" spans="1:25" ht="12" customHeight="1" x14ac:dyDescent="0.15">
      <c r="A12" s="2567"/>
      <c r="B12" s="2567"/>
      <c r="C12" s="109" t="s">
        <v>108</v>
      </c>
      <c r="D12" s="3415" t="s">
        <v>2966</v>
      </c>
      <c r="E12" s="3416" t="s">
        <v>1185</v>
      </c>
      <c r="F12" s="3415" t="n">
        <v>2342.0</v>
      </c>
      <c r="G12" s="3415" t="n">
        <v>1177.0</v>
      </c>
      <c r="H12" s="3415" t="n">
        <v>4501.5075455</v>
      </c>
      <c r="I12" s="3415" t="n">
        <v>-22.0</v>
      </c>
      <c r="J12" s="3418" t="n">
        <v>-3314.5075455</v>
      </c>
      <c r="K12" s="3415" t="n">
        <v>42.998</v>
      </c>
      <c r="L12" s="3418" t="s">
        <v>2949</v>
      </c>
      <c r="M12" s="3418" t="n">
        <v>-142517.195441409</v>
      </c>
      <c r="N12" s="3415" t="n">
        <v>19.524793388</v>
      </c>
      <c r="O12" s="3418" t="n">
        <v>-2782.6187952307264</v>
      </c>
      <c r="P12" s="3415" t="s">
        <v>2943</v>
      </c>
      <c r="Q12" s="3418" t="n">
        <v>-2782.6187952307264</v>
      </c>
      <c r="R12" s="3415" t="n">
        <v>1.0</v>
      </c>
      <c r="S12" s="3418" t="n">
        <v>-10202.935582512671</v>
      </c>
      <c r="T12" s="194"/>
      <c r="U12" s="194"/>
      <c r="V12" s="194"/>
      <c r="W12" s="194"/>
      <c r="X12" s="194"/>
      <c r="Y12" s="194"/>
    </row>
    <row r="13" spans="1:25" ht="12" customHeight="1" x14ac:dyDescent="0.15">
      <c r="A13" s="2567"/>
      <c r="B13" s="2567"/>
      <c r="C13" s="109" t="s">
        <v>167</v>
      </c>
      <c r="D13" s="3415" t="s">
        <v>2966</v>
      </c>
      <c r="E13" s="3416" t="s">
        <v>1185</v>
      </c>
      <c r="F13" s="3415" t="n">
        <v>209.0</v>
      </c>
      <c r="G13" s="3415" t="n">
        <v>54.0</v>
      </c>
      <c r="H13" s="3415" t="s">
        <v>2943</v>
      </c>
      <c r="I13" s="3415" t="n">
        <v>1.0</v>
      </c>
      <c r="J13" s="3418" t="n">
        <v>154.0</v>
      </c>
      <c r="K13" s="3415" t="n">
        <v>42.998</v>
      </c>
      <c r="L13" s="3418" t="s">
        <v>2949</v>
      </c>
      <c r="M13" s="3418" t="n">
        <v>6621.692</v>
      </c>
      <c r="N13" s="3415" t="n">
        <v>19.524793388</v>
      </c>
      <c r="O13" s="3418" t="n">
        <v>129.2871681789725</v>
      </c>
      <c r="P13" s="3415" t="s">
        <v>2943</v>
      </c>
      <c r="Q13" s="3418" t="n">
        <v>129.2871681789725</v>
      </c>
      <c r="R13" s="3415" t="n">
        <v>1.0</v>
      </c>
      <c r="S13" s="3418" t="n">
        <v>474.0529499895663</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13487.0</v>
      </c>
      <c r="G15" s="3415" t="n">
        <v>1993.0</v>
      </c>
      <c r="H15" s="3415" t="n">
        <v>427.27629653</v>
      </c>
      <c r="I15" s="3415" t="n">
        <v>-91.0</v>
      </c>
      <c r="J15" s="3418" t="n">
        <v>11157.72370347</v>
      </c>
      <c r="K15" s="3415" t="n">
        <v>42.601</v>
      </c>
      <c r="L15" s="3418" t="s">
        <v>2949</v>
      </c>
      <c r="M15" s="3418" t="n">
        <v>475330.1874915255</v>
      </c>
      <c r="N15" s="3415" t="n">
        <v>20.324423637</v>
      </c>
      <c r="O15" s="3418" t="n">
        <v>9660.812098032402</v>
      </c>
      <c r="P15" s="3418" t="n">
        <v>1549.8549807</v>
      </c>
      <c r="Q15" s="3418" t="n">
        <v>8110.957117332402</v>
      </c>
      <c r="R15" s="3415" t="n">
        <v>1.0</v>
      </c>
      <c r="S15" s="3418" t="n">
        <v>29740.1760968855</v>
      </c>
      <c r="T15" s="194"/>
      <c r="U15" s="194"/>
      <c r="V15" s="194"/>
      <c r="W15" s="194"/>
      <c r="X15" s="194"/>
      <c r="Y15" s="194"/>
    </row>
    <row r="16" spans="1:25" ht="12" customHeight="1" x14ac:dyDescent="0.15">
      <c r="A16" s="2567"/>
      <c r="B16" s="2567"/>
      <c r="C16" s="109" t="s">
        <v>117</v>
      </c>
      <c r="D16" s="3415" t="s">
        <v>2966</v>
      </c>
      <c r="E16" s="3416" t="s">
        <v>1185</v>
      </c>
      <c r="F16" s="3415" t="n">
        <v>2845.0</v>
      </c>
      <c r="G16" s="3415" t="n">
        <v>5699.0</v>
      </c>
      <c r="H16" s="3415" t="n">
        <v>2137.2279077</v>
      </c>
      <c r="I16" s="3415" t="n">
        <v>-489.0</v>
      </c>
      <c r="J16" s="3418" t="n">
        <v>-4502.2279077</v>
      </c>
      <c r="K16" s="3415" t="n">
        <v>40.001</v>
      </c>
      <c r="L16" s="3418" t="s">
        <v>2949</v>
      </c>
      <c r="M16" s="3418" t="n">
        <v>-180093.6185359077</v>
      </c>
      <c r="N16" s="3415" t="n">
        <v>21.272727273</v>
      </c>
      <c r="O16" s="3418" t="n">
        <v>-3831.082430722062</v>
      </c>
      <c r="P16" s="3415" t="s">
        <v>2943</v>
      </c>
      <c r="Q16" s="3418" t="n">
        <v>-3831.082430722062</v>
      </c>
      <c r="R16" s="3415" t="n">
        <v>1.0</v>
      </c>
      <c r="S16" s="3418" t="n">
        <v>-14047.302245980907</v>
      </c>
      <c r="T16" s="194"/>
      <c r="U16" s="194"/>
      <c r="V16" s="194"/>
      <c r="W16" s="194"/>
      <c r="X16" s="194"/>
      <c r="Y16" s="194"/>
    </row>
    <row r="17" spans="1:25" ht="12" customHeight="1" x14ac:dyDescent="0.15">
      <c r="A17" s="2567"/>
      <c r="B17" s="2567"/>
      <c r="C17" s="109" t="s">
        <v>111</v>
      </c>
      <c r="D17" s="3415" t="s">
        <v>2966</v>
      </c>
      <c r="E17" s="3416" t="s">
        <v>1185</v>
      </c>
      <c r="F17" s="3415" t="n">
        <v>1888.0</v>
      </c>
      <c r="G17" s="3415" t="n">
        <v>1279.0</v>
      </c>
      <c r="H17" s="3416" t="s">
        <v>1185</v>
      </c>
      <c r="I17" s="3415" t="n">
        <v>-44.0</v>
      </c>
      <c r="J17" s="3418" t="n">
        <v>653.0</v>
      </c>
      <c r="K17" s="3415" t="n">
        <v>46.0</v>
      </c>
      <c r="L17" s="3418" t="s">
        <v>2949</v>
      </c>
      <c r="M17" s="3418" t="n">
        <v>30038.0</v>
      </c>
      <c r="N17" s="3415" t="n">
        <v>17.209090909</v>
      </c>
      <c r="O17" s="3418" t="n">
        <v>516.926672724542</v>
      </c>
      <c r="P17" s="3418" t="n">
        <v>408.2592</v>
      </c>
      <c r="Q17" s="3418" t="n">
        <v>108.667472724542</v>
      </c>
      <c r="R17" s="3415" t="n">
        <v>1.0</v>
      </c>
      <c r="S17" s="3418" t="n">
        <v>398.4473999899877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71.5190448</v>
      </c>
      <c r="Q18" s="3418" t="n">
        <v>-71.5190448</v>
      </c>
      <c r="R18" s="3415" t="n">
        <v>1.0</v>
      </c>
      <c r="S18" s="3418" t="n">
        <v>-262.23649760000023</v>
      </c>
      <c r="T18" s="194"/>
      <c r="U18" s="194"/>
      <c r="V18" s="194"/>
      <c r="W18" s="194"/>
      <c r="X18" s="194"/>
      <c r="Y18" s="194"/>
    </row>
    <row r="19" spans="1:25" ht="12" customHeight="1" x14ac:dyDescent="0.15">
      <c r="A19" s="2567"/>
      <c r="B19" s="2567"/>
      <c r="C19" s="109" t="s">
        <v>170</v>
      </c>
      <c r="D19" s="3415" t="s">
        <v>2966</v>
      </c>
      <c r="E19" s="3416" t="s">
        <v>1185</v>
      </c>
      <c r="F19" s="3415" t="n">
        <v>2296.0</v>
      </c>
      <c r="G19" s="3415" t="n">
        <v>1956.0</v>
      </c>
      <c r="H19" s="3416" t="s">
        <v>1185</v>
      </c>
      <c r="I19" s="3415" t="n">
        <v>-50.0</v>
      </c>
      <c r="J19" s="3418" t="n">
        <v>390.0</v>
      </c>
      <c r="K19" s="3415" t="n">
        <v>43.999</v>
      </c>
      <c r="L19" s="3418" t="s">
        <v>2949</v>
      </c>
      <c r="M19" s="3418" t="n">
        <v>17159.61</v>
      </c>
      <c r="N19" s="3415" t="n">
        <v>19.990909091</v>
      </c>
      <c r="O19" s="3418" t="n">
        <v>343.0362035470145</v>
      </c>
      <c r="P19" s="3418" t="n">
        <v>5500.75498</v>
      </c>
      <c r="Q19" s="3418" t="n">
        <v>-5157.718776452985</v>
      </c>
      <c r="R19" s="3415" t="n">
        <v>1.0</v>
      </c>
      <c r="S19" s="3418" t="n">
        <v>-18911.635513660964</v>
      </c>
      <c r="T19" s="194"/>
      <c r="U19" s="194"/>
      <c r="V19" s="194"/>
      <c r="W19" s="194"/>
      <c r="X19" s="194"/>
      <c r="Y19" s="194"/>
    </row>
    <row r="20" spans="1:25" ht="12" customHeight="1" x14ac:dyDescent="0.15">
      <c r="A20" s="2567"/>
      <c r="B20" s="2567"/>
      <c r="C20" s="109" t="s">
        <v>171</v>
      </c>
      <c r="D20" s="3415" t="s">
        <v>2966</v>
      </c>
      <c r="E20" s="3416" t="s">
        <v>1185</v>
      </c>
      <c r="F20" s="3415" t="n">
        <v>662.0</v>
      </c>
      <c r="G20" s="3415" t="n">
        <v>494.0</v>
      </c>
      <c r="H20" s="3416" t="s">
        <v>1185</v>
      </c>
      <c r="I20" s="3415" t="n">
        <v>-17.0</v>
      </c>
      <c r="J20" s="3418" t="n">
        <v>185.0</v>
      </c>
      <c r="K20" s="3415" t="n">
        <v>39.0</v>
      </c>
      <c r="L20" s="3418" t="s">
        <v>2949</v>
      </c>
      <c r="M20" s="3418" t="n">
        <v>7215.0</v>
      </c>
      <c r="N20" s="3415" t="n">
        <v>22.009090909</v>
      </c>
      <c r="O20" s="3418" t="n">
        <v>158.795590908435</v>
      </c>
      <c r="P20" s="3418" t="n">
        <v>2925.78</v>
      </c>
      <c r="Q20" s="3418" t="n">
        <v>-2766.984409091565</v>
      </c>
      <c r="R20" s="3415" t="n">
        <v>1.0</v>
      </c>
      <c r="S20" s="3418" t="n">
        <v>-10145.609500002414</v>
      </c>
      <c r="T20" s="194"/>
      <c r="U20" s="194"/>
      <c r="V20" s="194"/>
      <c r="W20" s="194"/>
      <c r="X20" s="194"/>
      <c r="Y20" s="194"/>
    </row>
    <row r="21" spans="1:25" ht="12" customHeight="1" x14ac:dyDescent="0.15">
      <c r="A21" s="2567"/>
      <c r="B21" s="2567"/>
      <c r="C21" s="109" t="s">
        <v>172</v>
      </c>
      <c r="D21" s="3415" t="s">
        <v>2966</v>
      </c>
      <c r="E21" s="3416" t="s">
        <v>1185</v>
      </c>
      <c r="F21" s="3415" t="n">
        <v>384.0</v>
      </c>
      <c r="G21" s="3415" t="n">
        <v>1388.0</v>
      </c>
      <c r="H21" s="3415" t="n">
        <v>36.0</v>
      </c>
      <c r="I21" s="3415" t="n">
        <v>29.0</v>
      </c>
      <c r="J21" s="3418" t="n">
        <v>-1069.0</v>
      </c>
      <c r="K21" s="3415" t="n">
        <v>42.002</v>
      </c>
      <c r="L21" s="3418" t="s">
        <v>2949</v>
      </c>
      <c r="M21" s="3418" t="n">
        <v>-44900.138</v>
      </c>
      <c r="N21" s="3415" t="n">
        <v>19.990909091</v>
      </c>
      <c r="O21" s="3418" t="n">
        <v>-897.5945769313546</v>
      </c>
      <c r="P21" s="3418" t="n">
        <v>722.4</v>
      </c>
      <c r="Q21" s="3418" t="n">
        <v>-1619.9945769313545</v>
      </c>
      <c r="R21" s="3415" t="n">
        <v>1.0</v>
      </c>
      <c r="S21" s="3418" t="n">
        <v>-5939.980115414972</v>
      </c>
      <c r="T21" s="194"/>
      <c r="U21" s="194"/>
      <c r="V21" s="194"/>
      <c r="W21" s="194"/>
      <c r="X21" s="194"/>
      <c r="Y21" s="194" t="s">
        <v>173</v>
      </c>
    </row>
    <row r="22" spans="1:25" ht="12" customHeight="1" x14ac:dyDescent="0.15">
      <c r="A22" s="2567"/>
      <c r="B22" s="2567"/>
      <c r="C22" s="109" t="s">
        <v>174</v>
      </c>
      <c r="D22" s="3415" t="s">
        <v>2966</v>
      </c>
      <c r="E22" s="3416" t="s">
        <v>1185</v>
      </c>
      <c r="F22" s="3415" t="n">
        <v>1580.0</v>
      </c>
      <c r="G22" s="3415" t="n">
        <v>31.0</v>
      </c>
      <c r="H22" s="3416" t="s">
        <v>1185</v>
      </c>
      <c r="I22" s="3415" t="s">
        <v>2943</v>
      </c>
      <c r="J22" s="3418" t="n">
        <v>1549.0</v>
      </c>
      <c r="K22" s="3415" t="n">
        <v>32.0</v>
      </c>
      <c r="L22" s="3418" t="s">
        <v>2949</v>
      </c>
      <c r="M22" s="3418" t="n">
        <v>49568.0</v>
      </c>
      <c r="N22" s="3415" t="n">
        <v>25.558026286</v>
      </c>
      <c r="O22" s="3418" t="n">
        <v>1266.860246944448</v>
      </c>
      <c r="P22" s="3415" t="n">
        <v>123.91063111</v>
      </c>
      <c r="Q22" s="3418" t="n">
        <v>1142.949615834448</v>
      </c>
      <c r="R22" s="3415" t="n">
        <v>1.0</v>
      </c>
      <c r="S22" s="3418" t="n">
        <v>4190.815258059646</v>
      </c>
      <c r="T22" s="194"/>
      <c r="U22" s="194"/>
      <c r="V22" s="194"/>
      <c r="W22" s="194"/>
      <c r="X22" s="194"/>
      <c r="Y22" s="194"/>
    </row>
    <row r="23" spans="1:25" ht="12" customHeight="1" x14ac:dyDescent="0.15">
      <c r="A23" s="2567"/>
      <c r="B23" s="2567"/>
      <c r="C23" s="109" t="s">
        <v>175</v>
      </c>
      <c r="D23" s="3415" t="s">
        <v>2966</v>
      </c>
      <c r="E23" s="3416" t="s">
        <v>1185</v>
      </c>
      <c r="F23" s="3415" t="n">
        <v>82.0</v>
      </c>
      <c r="G23" s="3415" t="s">
        <v>2943</v>
      </c>
      <c r="H23" s="3416" t="s">
        <v>1185</v>
      </c>
      <c r="I23" s="3415" t="n">
        <v>-132.0</v>
      </c>
      <c r="J23" s="3418" t="n">
        <v>214.0</v>
      </c>
      <c r="K23" s="3415" t="n">
        <v>41.0</v>
      </c>
      <c r="L23" s="3418" t="s">
        <v>2949</v>
      </c>
      <c r="M23" s="3418" t="n">
        <v>8774.0</v>
      </c>
      <c r="N23" s="3415" t="n">
        <v>20.0</v>
      </c>
      <c r="O23" s="3418" t="n">
        <v>175.48</v>
      </c>
      <c r="P23" s="3415" t="s">
        <v>2943</v>
      </c>
      <c r="Q23" s="3418" t="n">
        <v>175.48</v>
      </c>
      <c r="R23" s="3415" t="n">
        <v>1.0</v>
      </c>
      <c r="S23" s="3418" t="n">
        <v>643.4266666666673</v>
      </c>
      <c r="T23" s="194"/>
      <c r="U23" s="194"/>
      <c r="V23" s="194"/>
      <c r="W23" s="194"/>
      <c r="X23" s="194"/>
      <c r="Y23" s="194"/>
    </row>
    <row r="24" spans="1:25" ht="12" customHeight="1" x14ac:dyDescent="0.15">
      <c r="A24" s="2568"/>
      <c r="B24" s="2568"/>
      <c r="C24" s="109" t="s">
        <v>176</v>
      </c>
      <c r="D24" s="3415" t="s">
        <v>2966</v>
      </c>
      <c r="E24" s="3416" t="s">
        <v>1185</v>
      </c>
      <c r="F24" s="3415" t="n">
        <v>1857.1433634</v>
      </c>
      <c r="G24" s="3415" t="n">
        <v>874.34974126</v>
      </c>
      <c r="H24" s="3416" t="s">
        <v>1185</v>
      </c>
      <c r="I24" s="3415" t="n">
        <v>-11.640009</v>
      </c>
      <c r="J24" s="3418" t="n">
        <v>994.43363114</v>
      </c>
      <c r="K24" s="3415" t="n">
        <v>40.001</v>
      </c>
      <c r="L24" s="3418" t="s">
        <v>2949</v>
      </c>
      <c r="M24" s="3418" t="n">
        <v>39778.33967923114</v>
      </c>
      <c r="N24" s="3415" t="n">
        <v>19.990909091</v>
      </c>
      <c r="O24" s="3418" t="n">
        <v>795.2051723184278</v>
      </c>
      <c r="P24" s="3415" t="n">
        <v>1810.5123105</v>
      </c>
      <c r="Q24" s="3418" t="n">
        <v>-1015.3071381815722</v>
      </c>
      <c r="R24" s="3415" t="n">
        <v>1.0</v>
      </c>
      <c r="S24" s="3418" t="n">
        <v>-3722.7928399991015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3909881.85631344</v>
      </c>
      <c r="N26" s="3416" t="s">
        <v>1185</v>
      </c>
      <c r="O26" s="3418" t="n">
        <v>78326.20498159424</v>
      </c>
      <c r="P26" s="3418" t="n">
        <v>13112.99114711</v>
      </c>
      <c r="Q26" s="3418" t="n">
        <v>65213.21383448424</v>
      </c>
      <c r="R26" s="3416" t="s">
        <v>1185</v>
      </c>
      <c r="S26" s="3418" t="n">
        <v>239115.11739310907</v>
      </c>
      <c r="T26" s="194"/>
      <c r="U26" s="194"/>
      <c r="V26" s="194"/>
      <c r="W26" s="194"/>
      <c r="X26" s="194"/>
      <c r="Y26" s="194"/>
    </row>
    <row r="27" spans="1:25" ht="13.5" customHeight="1" x14ac:dyDescent="0.15">
      <c r="A27" s="2572" t="s">
        <v>179</v>
      </c>
      <c r="B27" s="2572" t="s">
        <v>180</v>
      </c>
      <c r="C27" s="117" t="s">
        <v>181</v>
      </c>
      <c r="D27" s="3415" t="s">
        <v>2966</v>
      </c>
      <c r="E27" s="3415" t="s">
        <v>2943</v>
      </c>
      <c r="F27" s="3415" t="n">
        <v>527.69</v>
      </c>
      <c r="G27" s="3415" t="s">
        <v>2943</v>
      </c>
      <c r="H27" s="3416" t="s">
        <v>1185</v>
      </c>
      <c r="I27" s="3415" t="s">
        <v>2943</v>
      </c>
      <c r="J27" s="3418" t="n">
        <v>527.69</v>
      </c>
      <c r="K27" s="3415" t="n">
        <v>32.322</v>
      </c>
      <c r="L27" s="3418" t="s">
        <v>2949</v>
      </c>
      <c r="M27" s="3418" t="n">
        <v>17055.99618</v>
      </c>
      <c r="N27" s="3415" t="n">
        <v>25.8</v>
      </c>
      <c r="O27" s="3418" t="n">
        <v>440.044701444</v>
      </c>
      <c r="P27" s="3415" t="s">
        <v>2943</v>
      </c>
      <c r="Q27" s="3418" t="n">
        <v>440.044701444</v>
      </c>
      <c r="R27" s="3415" t="n">
        <v>1.0</v>
      </c>
      <c r="S27" s="3418" t="n">
        <v>1613.4972386280015</v>
      </c>
      <c r="T27" s="194"/>
      <c r="U27" s="194"/>
      <c r="V27" s="194"/>
      <c r="W27" s="194"/>
      <c r="X27" s="194"/>
      <c r="Y27" s="194"/>
    </row>
    <row r="28" spans="1:25" ht="12" customHeight="1" x14ac:dyDescent="0.15">
      <c r="A28" s="2567"/>
      <c r="B28" s="2567"/>
      <c r="C28" s="109" t="s">
        <v>183</v>
      </c>
      <c r="D28" s="3415" t="s">
        <v>2966</v>
      </c>
      <c r="E28" s="3415" t="s">
        <v>2943</v>
      </c>
      <c r="F28" s="3415" t="n">
        <v>6942.0</v>
      </c>
      <c r="G28" s="3415" t="s">
        <v>2943</v>
      </c>
      <c r="H28" s="3416" t="s">
        <v>1185</v>
      </c>
      <c r="I28" s="3415" t="s">
        <v>2943</v>
      </c>
      <c r="J28" s="3418" t="n">
        <v>6942.0</v>
      </c>
      <c r="K28" s="3415" t="n">
        <v>29.5</v>
      </c>
      <c r="L28" s="3418" t="s">
        <v>2949</v>
      </c>
      <c r="M28" s="3418" t="n">
        <v>204789.0</v>
      </c>
      <c r="N28" s="3415" t="n">
        <v>25.8</v>
      </c>
      <c r="O28" s="3418" t="n">
        <v>5283.5562</v>
      </c>
      <c r="P28" s="3418" t="s">
        <v>2943</v>
      </c>
      <c r="Q28" s="3418" t="n">
        <v>5283.5562</v>
      </c>
      <c r="R28" s="3415" t="n">
        <v>1.0</v>
      </c>
      <c r="S28" s="3418" t="n">
        <v>19373.039400000016</v>
      </c>
      <c r="T28" s="194"/>
      <c r="U28" s="194"/>
      <c r="V28" s="194"/>
      <c r="W28" s="194"/>
      <c r="X28" s="194"/>
      <c r="Y28" s="194"/>
    </row>
    <row r="29" spans="1:25" ht="12" customHeight="1" x14ac:dyDescent="0.15">
      <c r="A29" s="2567"/>
      <c r="B29" s="2567"/>
      <c r="C29" s="109" t="s">
        <v>184</v>
      </c>
      <c r="D29" s="3415" t="s">
        <v>2966</v>
      </c>
      <c r="E29" s="3415" t="n">
        <v>2347.0</v>
      </c>
      <c r="F29" s="3415" t="n">
        <v>9018.0</v>
      </c>
      <c r="G29" s="3415" t="n">
        <v>105.0</v>
      </c>
      <c r="H29" s="3415" t="s">
        <v>2943</v>
      </c>
      <c r="I29" s="3415" t="n">
        <v>-16.0</v>
      </c>
      <c r="J29" s="3418" t="n">
        <v>11276.0</v>
      </c>
      <c r="K29" s="3415" t="n">
        <v>26.0</v>
      </c>
      <c r="L29" s="3418" t="s">
        <v>2949</v>
      </c>
      <c r="M29" s="3418" t="n">
        <v>293176.0</v>
      </c>
      <c r="N29" s="3415" t="n">
        <v>25.8</v>
      </c>
      <c r="O29" s="3418" t="n">
        <v>7563.9408</v>
      </c>
      <c r="P29" s="3415" t="n">
        <v>1668.9141768</v>
      </c>
      <c r="Q29" s="3418" t="n">
        <v>5895.0266232</v>
      </c>
      <c r="R29" s="3415" t="n">
        <v>1.0</v>
      </c>
      <c r="S29" s="3418" t="n">
        <v>21615.09761840002</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324.0</v>
      </c>
      <c r="F31" s="3415" t="n">
        <v>59.0</v>
      </c>
      <c r="G31" s="3415" t="s">
        <v>2943</v>
      </c>
      <c r="H31" s="3416" t="s">
        <v>1185</v>
      </c>
      <c r="I31" s="3415" t="n">
        <v>9.0</v>
      </c>
      <c r="J31" s="3418" t="n">
        <v>374.0</v>
      </c>
      <c r="K31" s="3415" t="n">
        <v>17.0</v>
      </c>
      <c r="L31" s="3418" t="s">
        <v>2949</v>
      </c>
      <c r="M31" s="3418" t="n">
        <v>6358.0</v>
      </c>
      <c r="N31" s="3415" t="n">
        <v>27.545454545</v>
      </c>
      <c r="O31" s="3418" t="n">
        <v>175.13399999711</v>
      </c>
      <c r="P31" s="3415" t="s">
        <v>2943</v>
      </c>
      <c r="Q31" s="3418" t="n">
        <v>175.13399999711</v>
      </c>
      <c r="R31" s="3415" t="n">
        <v>1.0</v>
      </c>
      <c r="S31" s="3418" t="n">
        <v>642.157999989404</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103.0</v>
      </c>
      <c r="G33" s="3415" t="n">
        <v>6.0</v>
      </c>
      <c r="H33" s="3416" t="s">
        <v>1185</v>
      </c>
      <c r="I33" s="3415" t="n">
        <v>-4.0</v>
      </c>
      <c r="J33" s="3418" t="n">
        <v>101.0</v>
      </c>
      <c r="K33" s="3415" t="n">
        <v>32.0</v>
      </c>
      <c r="L33" s="3418" t="s">
        <v>2949</v>
      </c>
      <c r="M33" s="3418" t="n">
        <v>3232.0</v>
      </c>
      <c r="N33" s="3415" t="n">
        <v>29.181818182</v>
      </c>
      <c r="O33" s="3418" t="n">
        <v>94.315636364224</v>
      </c>
      <c r="P33" s="3415" t="s">
        <v>2943</v>
      </c>
      <c r="Q33" s="3418" t="n">
        <v>94.315636364224</v>
      </c>
      <c r="R33" s="3415" t="n">
        <v>1.0</v>
      </c>
      <c r="S33" s="3418" t="n">
        <v>345.824000002155</v>
      </c>
      <c r="T33" s="194"/>
      <c r="U33" s="194"/>
      <c r="V33" s="194"/>
      <c r="W33" s="194"/>
      <c r="X33" s="194"/>
      <c r="Y33" s="194"/>
    </row>
    <row r="34" spans="1:25" ht="12" customHeight="1" x14ac:dyDescent="0.15">
      <c r="A34" s="2567"/>
      <c r="B34" s="2567"/>
      <c r="C34" s="109" t="s">
        <v>191</v>
      </c>
      <c r="D34" s="3415" t="s">
        <v>2966</v>
      </c>
      <c r="E34" s="3416" t="s">
        <v>1185</v>
      </c>
      <c r="F34" s="3415" t="n">
        <v>1316.0</v>
      </c>
      <c r="G34" s="3415" t="n">
        <v>588.0</v>
      </c>
      <c r="H34" s="3416" t="s">
        <v>1185</v>
      </c>
      <c r="I34" s="3415" t="n">
        <v>180.0</v>
      </c>
      <c r="J34" s="3418" t="n">
        <v>548.0</v>
      </c>
      <c r="K34" s="3415" t="n">
        <v>28.0</v>
      </c>
      <c r="L34" s="3418" t="s">
        <v>2949</v>
      </c>
      <c r="M34" s="3418" t="n">
        <v>15344.0</v>
      </c>
      <c r="N34" s="3415" t="n">
        <v>29.181818182</v>
      </c>
      <c r="O34" s="3418" t="n">
        <v>447.765818184608</v>
      </c>
      <c r="P34" s="3415" t="n">
        <v>1812.0737713</v>
      </c>
      <c r="Q34" s="3418" t="n">
        <v>-1364.307953115392</v>
      </c>
      <c r="R34" s="3415" t="n">
        <v>1.0</v>
      </c>
      <c r="S34" s="3418" t="n">
        <v>-5002.462494756442</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539954.99618</v>
      </c>
      <c r="N37" s="3416" t="s">
        <v>1185</v>
      </c>
      <c r="O37" s="3418" t="n">
        <v>14004.757155989942</v>
      </c>
      <c r="P37" s="3418" t="n">
        <v>3480.9879481</v>
      </c>
      <c r="Q37" s="3418" t="n">
        <v>10523.769207889942</v>
      </c>
      <c r="R37" s="3416" t="s">
        <v>1185</v>
      </c>
      <c r="S37" s="3418" t="n">
        <v>38587.15376226316</v>
      </c>
      <c r="T37" s="194"/>
      <c r="U37" s="194"/>
      <c r="V37" s="194"/>
      <c r="W37" s="194"/>
      <c r="X37" s="194"/>
      <c r="Y37" s="194"/>
    </row>
    <row r="38" spans="1:25" ht="12" customHeight="1" x14ac:dyDescent="0.15">
      <c r="A38" s="916" t="s">
        <v>195</v>
      </c>
      <c r="B38" s="918"/>
      <c r="C38" s="916" t="s">
        <v>196</v>
      </c>
      <c r="D38" s="3415" t="s">
        <v>2967</v>
      </c>
      <c r="E38" s="3415" t="n">
        <v>63199.8</v>
      </c>
      <c r="F38" s="3415" t="n">
        <v>1496818.8</v>
      </c>
      <c r="G38" s="3415" t="n">
        <v>33462.9</v>
      </c>
      <c r="H38" s="3416" t="s">
        <v>1185</v>
      </c>
      <c r="I38" s="3415" t="n">
        <v>-45506.7</v>
      </c>
      <c r="J38" s="3418" t="n">
        <v>1572062.4</v>
      </c>
      <c r="K38" s="3415" t="n">
        <v>1.0</v>
      </c>
      <c r="L38" s="3418" t="s">
        <v>2949</v>
      </c>
      <c r="M38" s="3418" t="n">
        <v>1572062.4</v>
      </c>
      <c r="N38" s="3415" t="n">
        <v>15.351</v>
      </c>
      <c r="O38" s="3418" t="n">
        <v>24132.7299024</v>
      </c>
      <c r="P38" s="3418" t="n">
        <v>911.48843445</v>
      </c>
      <c r="Q38" s="3418" t="n">
        <v>23221.24146795</v>
      </c>
      <c r="R38" s="3415" t="n">
        <v>0.995</v>
      </c>
      <c r="S38" s="3418" t="n">
        <v>84718.82928890432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1572062.4</v>
      </c>
      <c r="N40" s="3416" t="s">
        <v>1185</v>
      </c>
      <c r="O40" s="3418" t="n">
        <v>24132.7299024</v>
      </c>
      <c r="P40" s="3418" t="n">
        <v>911.48843445</v>
      </c>
      <c r="Q40" s="3418" t="n">
        <v>23221.24146795</v>
      </c>
      <c r="R40" s="3416" t="s">
        <v>1185</v>
      </c>
      <c r="S40" s="3418" t="n">
        <v>84718.82928890432</v>
      </c>
      <c r="T40" s="194"/>
      <c r="U40" s="194"/>
      <c r="V40" s="194"/>
      <c r="W40" s="194"/>
      <c r="X40" s="194"/>
      <c r="Y40" s="194"/>
    </row>
    <row r="41" spans="1:25" x14ac:dyDescent="0.15">
      <c r="A41" s="2573" t="s">
        <v>199</v>
      </c>
      <c r="B41" s="2574"/>
      <c r="C41" s="2575"/>
      <c r="D41" s="3415" t="s">
        <v>2966</v>
      </c>
      <c r="E41" s="3415" t="n">
        <v>4145.3183728</v>
      </c>
      <c r="F41" s="3415" t="s">
        <v>2943</v>
      </c>
      <c r="G41" s="3415" t="s">
        <v>2943</v>
      </c>
      <c r="H41" s="3415" t="s">
        <v>2943</v>
      </c>
      <c r="I41" s="3415" t="s">
        <v>2943</v>
      </c>
      <c r="J41" s="3418" t="n">
        <v>4145.3183728</v>
      </c>
      <c r="K41" s="3415" t="n">
        <v>9.3</v>
      </c>
      <c r="L41" s="3418" t="s">
        <v>2949</v>
      </c>
      <c r="M41" s="3418" t="n">
        <v>38551.46086704</v>
      </c>
      <c r="N41" s="3415" t="n">
        <v>29.188421375</v>
      </c>
      <c r="O41" s="3418" t="n">
        <v>1125.2562844089864</v>
      </c>
      <c r="P41" s="3418" t="s">
        <v>2943</v>
      </c>
      <c r="Q41" s="3418" t="n">
        <v>1125.2562844089864</v>
      </c>
      <c r="R41" s="3415" t="n">
        <v>1.0</v>
      </c>
      <c r="S41" s="3418" t="n">
        <v>4125.93970949962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33673.571763</v>
      </c>
      <c r="N42" s="3416" t="s">
        <v>1185</v>
      </c>
      <c r="O42" s="3418" t="n">
        <v>602.35804827</v>
      </c>
      <c r="P42" s="3418" t="s">
        <v>2943</v>
      </c>
      <c r="Q42" s="3418" t="n">
        <v>602.35804827</v>
      </c>
      <c r="R42" s="3416" t="s">
        <v>1185</v>
      </c>
      <c r="S42" s="3418" t="n">
        <v>2208.646177</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6094124.28512348</v>
      </c>
      <c r="N44" s="3416" t="s">
        <v>1185</v>
      </c>
      <c r="O44" s="3418" t="n">
        <v>118191.30637266317</v>
      </c>
      <c r="P44" s="3418" t="n">
        <v>17505.46752966</v>
      </c>
      <c r="Q44" s="3418" t="n">
        <v>100685.83884300316</v>
      </c>
      <c r="R44" s="3416" t="s">
        <v>1185</v>
      </c>
      <c r="S44" s="3418" t="n">
        <v>368755.6863307762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447928.55191161</v>
      </c>
      <c r="N45" s="3416" t="s">
        <v>1185</v>
      </c>
      <c r="O45" s="3418" t="n">
        <v>12749.006008483622</v>
      </c>
      <c r="P45" s="3418" t="s">
        <v>2943</v>
      </c>
      <c r="Q45" s="3418" t="n">
        <v>12749.006008483622</v>
      </c>
      <c r="R45" s="3416" t="s">
        <v>1185</v>
      </c>
      <c r="S45" s="3418" t="n">
        <v>46746.355364439994</v>
      </c>
      <c r="T45" s="194"/>
      <c r="U45" s="194"/>
      <c r="V45" s="194"/>
      <c r="W45" s="194"/>
      <c r="X45" s="194"/>
      <c r="Y45" s="194"/>
    </row>
    <row r="46" spans="1:25" ht="12" customHeight="1" x14ac:dyDescent="0.15">
      <c r="A46" s="928"/>
      <c r="B46" s="118"/>
      <c r="C46" s="916" t="s">
        <v>203</v>
      </c>
      <c r="D46" s="3415" t="s">
        <v>2967</v>
      </c>
      <c r="E46" s="3415" t="n">
        <v>332491.20073</v>
      </c>
      <c r="F46" s="3415" t="s">
        <v>2943</v>
      </c>
      <c r="G46" s="3415" t="s">
        <v>2943</v>
      </c>
      <c r="H46" s="3416" t="s">
        <v>1185</v>
      </c>
      <c r="I46" s="3415" t="s">
        <v>2943</v>
      </c>
      <c r="J46" s="3418" t="n">
        <v>332491.20073</v>
      </c>
      <c r="K46" s="3415" t="n">
        <v>1.0</v>
      </c>
      <c r="L46" s="3418" t="s">
        <v>2949</v>
      </c>
      <c r="M46" s="3418" t="n">
        <v>332491.20073</v>
      </c>
      <c r="N46" s="3415" t="n">
        <v>29.9</v>
      </c>
      <c r="O46" s="3418" t="n">
        <v>9941.486901827</v>
      </c>
      <c r="P46" s="3415" t="s">
        <v>2943</v>
      </c>
      <c r="Q46" s="3418" t="n">
        <v>9941.486901827</v>
      </c>
      <c r="R46" s="3415" t="n">
        <v>1.0</v>
      </c>
      <c r="S46" s="3418" t="n">
        <v>36452.118640032364</v>
      </c>
      <c r="T46" s="194"/>
      <c r="U46" s="194"/>
      <c r="V46" s="194"/>
      <c r="W46" s="194"/>
      <c r="X46" s="194"/>
      <c r="Y46" s="194"/>
    </row>
    <row r="47" spans="1:25" ht="12" customHeight="1" x14ac:dyDescent="0.15">
      <c r="A47" s="928"/>
      <c r="B47" s="118"/>
      <c r="C47" s="916" t="s">
        <v>204</v>
      </c>
      <c r="D47" s="3415" t="s">
        <v>2967</v>
      </c>
      <c r="E47" s="3415" t="n">
        <v>48459.943973</v>
      </c>
      <c r="F47" s="3415" t="s">
        <v>2943</v>
      </c>
      <c r="G47" s="3415" t="s">
        <v>2943</v>
      </c>
      <c r="H47" s="3416" t="s">
        <v>1185</v>
      </c>
      <c r="I47" s="3415" t="s">
        <v>2943</v>
      </c>
      <c r="J47" s="3418" t="n">
        <v>48459.943973</v>
      </c>
      <c r="K47" s="3415" t="n">
        <v>1.0</v>
      </c>
      <c r="L47" s="3418" t="s">
        <v>2949</v>
      </c>
      <c r="M47" s="3418" t="n">
        <v>48459.943973</v>
      </c>
      <c r="N47" s="3415" t="n">
        <v>20.0</v>
      </c>
      <c r="O47" s="3418" t="n">
        <v>969.19887946</v>
      </c>
      <c r="P47" s="3415" t="s">
        <v>2943</v>
      </c>
      <c r="Q47" s="3418" t="n">
        <v>969.19887946</v>
      </c>
      <c r="R47" s="3415" t="n">
        <v>1.0</v>
      </c>
      <c r="S47" s="3418" t="n">
        <v>3553.72922468667</v>
      </c>
      <c r="T47" s="194"/>
      <c r="U47" s="194"/>
      <c r="V47" s="194"/>
      <c r="W47" s="194"/>
      <c r="X47" s="194"/>
      <c r="Y47" s="194"/>
    </row>
    <row r="48" spans="1:25" ht="12" customHeight="1" x14ac:dyDescent="0.15">
      <c r="A48" s="928"/>
      <c r="B48" s="118"/>
      <c r="C48" s="916" t="s">
        <v>205</v>
      </c>
      <c r="D48" s="3415" t="s">
        <v>2967</v>
      </c>
      <c r="E48" s="3415" t="n">
        <v>2980.9122429</v>
      </c>
      <c r="F48" s="3415" t="s">
        <v>2943</v>
      </c>
      <c r="G48" s="3415" t="s">
        <v>2943</v>
      </c>
      <c r="H48" s="3416" t="s">
        <v>1185</v>
      </c>
      <c r="I48" s="3415" t="s">
        <v>2943</v>
      </c>
      <c r="J48" s="3418" t="n">
        <v>2980.9122429</v>
      </c>
      <c r="K48" s="3415" t="n">
        <v>1.0</v>
      </c>
      <c r="L48" s="3418" t="s">
        <v>2949</v>
      </c>
      <c r="M48" s="3418" t="n">
        <v>2980.9122429</v>
      </c>
      <c r="N48" s="3415" t="n">
        <v>30.6</v>
      </c>
      <c r="O48" s="3418" t="n">
        <v>91.21591463274</v>
      </c>
      <c r="P48" s="3415" t="s">
        <v>2943</v>
      </c>
      <c r="Q48" s="3418" t="n">
        <v>91.21591463274</v>
      </c>
      <c r="R48" s="3415" t="n">
        <v>1.0</v>
      </c>
      <c r="S48" s="3418" t="n">
        <v>334.4583536533803</v>
      </c>
      <c r="T48" s="194"/>
      <c r="U48" s="194"/>
      <c r="V48" s="194"/>
      <c r="W48" s="194"/>
      <c r="X48" s="194"/>
      <c r="Y48" s="194"/>
    </row>
    <row r="49" spans="1:25" ht="13.5" customHeight="1" x14ac:dyDescent="0.15">
      <c r="A49" s="911"/>
      <c r="B49" s="929"/>
      <c r="C49" s="919" t="s">
        <v>206</v>
      </c>
      <c r="D49" s="3415" t="s">
        <v>2966</v>
      </c>
      <c r="E49" s="3415" t="n">
        <v>6881.3435447</v>
      </c>
      <c r="F49" s="3415" t="s">
        <v>2943</v>
      </c>
      <c r="G49" s="3415" t="s">
        <v>2943</v>
      </c>
      <c r="H49" s="3416" t="s">
        <v>1185</v>
      </c>
      <c r="I49" s="3415" t="s">
        <v>2943</v>
      </c>
      <c r="J49" s="3418" t="n">
        <v>6881.3435447</v>
      </c>
      <c r="K49" s="3415" t="n">
        <v>9.3</v>
      </c>
      <c r="L49" s="3418" t="s">
        <v>2949</v>
      </c>
      <c r="M49" s="3418" t="n">
        <v>63996.49496571</v>
      </c>
      <c r="N49" s="3415" t="n">
        <v>27.3</v>
      </c>
      <c r="O49" s="3418" t="n">
        <v>1747.104312563883</v>
      </c>
      <c r="P49" s="3415" t="s">
        <v>2943</v>
      </c>
      <c r="Q49" s="3418" t="n">
        <v>1747.104312563883</v>
      </c>
      <c r="R49" s="3415" t="n">
        <v>1.0</v>
      </c>
      <c r="S49" s="3418" t="n">
        <v>6406.049146067577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3909.88185631344</v>
      </c>
      <c r="C9" s="3415" t="n">
        <v>3266.1114077</v>
      </c>
      <c r="D9" s="3418" t="n">
        <v>239115.11739310907</v>
      </c>
      <c r="E9" s="3418" t="n">
        <v>3286.285370081221</v>
      </c>
      <c r="F9" s="3418" t="n">
        <v>241338.65072125485</v>
      </c>
      <c r="G9" s="3418" t="n">
        <v>-0.613883461396</v>
      </c>
      <c r="H9" s="3418" t="n">
        <v>-0.921333288928</v>
      </c>
      <c r="I9" s="26"/>
      <c r="J9" s="26"/>
      <c r="K9" s="26"/>
    </row>
    <row r="10" spans="1:11" ht="13.5" customHeight="1" x14ac:dyDescent="0.15">
      <c r="A10" s="935" t="s">
        <v>219</v>
      </c>
      <c r="B10" s="3418" t="n">
        <v>539.95499618</v>
      </c>
      <c r="C10" s="3415" t="n">
        <v>340.86909352</v>
      </c>
      <c r="D10" s="3418" t="n">
        <v>38587.15376226316</v>
      </c>
      <c r="E10" s="3418" t="n">
        <v>362.4868295755058</v>
      </c>
      <c r="F10" s="3418" t="n">
        <v>39591.96950344421</v>
      </c>
      <c r="G10" s="3418" t="n">
        <v>-5.963730070089</v>
      </c>
      <c r="H10" s="3418" t="n">
        <v>-2.537928155086</v>
      </c>
      <c r="I10" s="26"/>
      <c r="J10" s="26"/>
      <c r="K10" s="26"/>
    </row>
    <row r="11" spans="1:11" ht="12" customHeight="1" x14ac:dyDescent="0.15">
      <c r="A11" s="935" t="s">
        <v>89</v>
      </c>
      <c r="B11" s="3418" t="n">
        <v>1572.0624</v>
      </c>
      <c r="C11" s="3415" t="n">
        <v>1512.6859141</v>
      </c>
      <c r="D11" s="3418" t="n">
        <v>84718.82928890432</v>
      </c>
      <c r="E11" s="3418" t="n">
        <v>1509.4267760190457</v>
      </c>
      <c r="F11" s="3418" t="n">
        <v>84941.17108841296</v>
      </c>
      <c r="G11" s="3418" t="n">
        <v>0.215918925829</v>
      </c>
      <c r="H11" s="3418" t="n">
        <v>-0.26175975285</v>
      </c>
      <c r="I11" s="26"/>
      <c r="J11" s="26"/>
      <c r="K11" s="26"/>
    </row>
    <row r="12" spans="1:11" ht="12" customHeight="1" x14ac:dyDescent="0.15">
      <c r="A12" s="935" t="s">
        <v>91</v>
      </c>
      <c r="B12" s="3418" t="n">
        <v>72.22503263004</v>
      </c>
      <c r="C12" s="3415" t="n">
        <v>72.22503263</v>
      </c>
      <c r="D12" s="3418" t="n">
        <v>6334.585886499621</v>
      </c>
      <c r="E12" s="3418" t="n">
        <v>72.31527281291015</v>
      </c>
      <c r="F12" s="3418" t="n">
        <v>6343.838303865605</v>
      </c>
      <c r="G12" s="3418" t="n">
        <v>-0.124787170676</v>
      </c>
      <c r="H12" s="3418" t="n">
        <v>-0.145848883953</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6094.12428512348</v>
      </c>
      <c r="C14" s="3418" t="n">
        <v>5191.89144795</v>
      </c>
      <c r="D14" s="3418" t="n">
        <v>368755.6863307762</v>
      </c>
      <c r="E14" s="3418" t="n">
        <v>5230.514248488683</v>
      </c>
      <c r="F14" s="3418" t="n">
        <v>372215.62961697765</v>
      </c>
      <c r="G14" s="3418" t="n">
        <v>-0.738413064257</v>
      </c>
      <c r="H14" s="3418" t="n">
        <v>-0.929553466028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810502-913C-4361-84BB-44E2CDA9DC5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