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<sst xmlns="http://schemas.openxmlformats.org/spreadsheetml/2006/main" count="29877" uniqueCount="3357">
  <si>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</si>
  <si>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</si>
  <si>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</si>
  <si>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</si>
  <si>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</si>
  <si>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</si>
  <si>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</si>
  <si>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</si>
  <si>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</si>
  <si>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</si>
  <si>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</si>
  <si>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</si>
  <si>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</si>
  <si>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</si>
  <si>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</si>
  <si>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</si>
  <si>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</si>
  <si>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</si>
  <si>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</si>
  <si>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</si>
  <si>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</si>
  <si>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</si>
  <si>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</si>
  <si>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</si>
  <si>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</si>
  <si>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</si>
  <si>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</si>
  <si>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</si>
  <si>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</si>
  <si>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</si>
  <si>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</si>
  <si>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</si>
  <si>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</si>
  <si>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</si>
  <si>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</si>
  <si>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</si>
  <si>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</si>
  <si>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</si>
  <si>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</si>
  <si>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</si>
  <si>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</si>
  <si>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</si>
  <si>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</si>
  <si>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</si>
  <si>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</si>
  <si>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</si>
  <si>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</si>
  <si>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</si>
  <si>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</si>
  <si>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</si>
  <si>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</si>
  <si>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</si>
  <si>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</si>
  <si>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</si>
  <si>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</si>
  <si>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</si>
  <si>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</si>
  <si>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</si>
  <si>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</si>
  <si>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</si>
  <si>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</si>
  <si>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</si>
  <si>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</si>
  <si>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</si>
  <si>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</si>
  <si>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</si>
  <si>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</si>
  <si>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</si>
  <si>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</si>
  <si>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</si>
  <si>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</si>
  <si>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</si>
  <si>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</si>
  <si>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</si>
  <si>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</si>
  <si>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</si>
  <si>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</si>
  <si>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</si>
  <si>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</si>
  <si>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</si>
  <si>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</si>
  <si>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</si>
  <si>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</si>
  <si>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</si>
  <si>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</si>
  <si>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</si>
  <si>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</si>
  <si>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</si>
  <si>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</si>
  <si>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</si>
  <si>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</si>
  <si>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</si>
  <si>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</si>
  <si>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</si>
  <si>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</si>
  <si>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</si>
  <si>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</si>
  <si>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</si>
  <si>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</si>
  <si>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</si>
  <si>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</si>
  <si>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</si>
  <si>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</si>
  <si>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</si>
  <si>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</si>
  <si>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</si>
  <si>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</si>
  <si>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</si>
  <si>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</si>
  <si>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</si>
  <si>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</si>
  <si>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</si>
  <si>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</si>
  <si>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</si>
  <si>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</si>
  <si>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</si>
  <si>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</si>
  <si>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</si>
  <si>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</si>
  <si>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</si>
  <si>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</si>
  <si>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</si>
  <si>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</si>
  <si>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</si>
  <si>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</si>
  <si>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</si>
  <si>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</si>
  <si>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</si>
  <si>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</si>
  <si>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</si>
  <si>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</si>
  <si>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</si>
  <si>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</si>
  <si>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</si>
  <si>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</si>
  <si>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</si>
  <si>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</si>
  <si>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</si>
  <si>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</si>
  <si>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</si>
  <si>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</si>
  <si>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</si>
  <si>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</si>
  <si>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</si>
  <si>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</si>
  <si>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</si>
  <si>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</si>
  <si>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</si>
  <si>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</si>
  <si>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</si>
  <si>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</si>
  <si>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</si>
  <si>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</si>
  <si>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</si>
  <si>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</si>
  <si>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</si>
  <si>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</si>
  <si>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</si>
  <si>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</si>
  <si>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</si>
  <si>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</si>
  <si>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</si>
  <si>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</si>
  <si>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</si>
  <si>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</si>
  <si>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</si>
  <si>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</si>
  <si>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</si>
  <si>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</si>
  <si>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</si>
  <si>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</si>
  <si>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</si>
  <si>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</si>
  <si>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</si>
  <si>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</si>
  <si>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</si>
  <si>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</si>
  <si>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</si>
  <si>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</si>
  <si>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</si>
  <si>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</si>
  <si>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</si>
  <si>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</si>
  <si>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</si>
  <si>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</si>
  <si>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</si>
  <si>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</si>
  <si>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</si>
  <si>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</si>
  <si>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</si>
  <si>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</si>
  <si>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</si>
  <si>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</si>
  <si>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</si>
  <si>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</si>
  <si>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</si>
  <si>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</si>
  <si>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</si>
  <si>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</si>
  <si>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</si>
  <si>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</si>
  <si>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</si>
  <si>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</si>
  <si>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</si>
  <si>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</si>
  <si>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</si>
  <si>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</si>
  <si>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</si>
  <si>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</si>
  <si>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</si>
  <si>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</si>
  <si>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</si>
  <si>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</si>
  <si>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</si>
  <si>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</si>
  <si>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</si>
  <si>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</si>
  <si>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</si>
  <si>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</si>
  <si>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</si>
  <si>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</si>
  <si>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</si>
  <si>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</si>
  <si>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</si>
  <si>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</si>
  <si>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</si>
  <si>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</si>
  <si>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</si>
  <si>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</si>
  <si>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</si>
  <si>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</si>
  <si>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</si>
  <si>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</si>
  <si>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</si>
  <si>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</si>
  <si>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</si>
  <si>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</si>
  <si>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</si>
  <si>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</si>
  <si>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</si>
  <si>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</si>
  <si>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</si>
  <si>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</si>
  <si>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</si>
  <si>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</si>
  <si>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</si>
  <si>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</si>
  <si>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</si>
  <si>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</si>
  <si>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</si>
  <si>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</si>
  <si>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</si>
  <si>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</si>
  <si>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</si>
  <si>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</si>
  <si>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</si>
  <si>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</si>
  <si>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</si>
  <si>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</si>
  <si>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</si>
  <si>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</si>
  <si>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</si>
  <si>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</si>
  <si>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</si>
  <si>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</si>
  <si>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</si>
  <si>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</si>
  <si>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</si>
  <si>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</si>
  <si>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</si>
  <si>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</si>
  <si>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</si>
  <si>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</si>
  <si>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</si>
  <si>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</si>
  <si>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</si>
  <si>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</si>
  <si>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</si>
  <si>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</si>
  <si>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</si>
  <si>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</si>
  <si>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</si>
  <si>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</si>
  <si>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</si>
  <si>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</si>
  <si>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</si>
  <si>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</si>
  <si>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</si>
  <si>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</si>
  <si>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</si>
  <si>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</si>
  <si>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</si>
  <si>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</si>
  <si>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</si>
  <si>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</si>
  <si>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</si>
  <si>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</si>
  <si>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</si>
  <si>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</si>
  <si>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</si>
  <si>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</si>
  <si>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</si>
  <si>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</si>
  <si>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</si>
  <si>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</si>
  <si>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</si>
  <si>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</si>
  <si>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</si>
  <si>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</si>
  <si>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</si>
  <si>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</si>
  <si>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</si>
  <si>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</si>
  <si>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</si>
  <si>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</si>
  <si>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</si>
  <si>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</si>
  <si>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</si>
  <si>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</si>
  <si>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</si>
  <si>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</si>
  <si>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</si>
  <si>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</si>
  <si>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</si>
  <si>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</si>
  <si>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</si>
  <si>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</si>
  <si>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</si>
  <si>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</si>
  <si>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</si>
  <si>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</si>
  <si>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</si>
  <si>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</si>
  <si>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</si>
  <si>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</si>
  <si>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</si>
  <si>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</si>
  <si>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</si>
  <si>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</si>
  <si>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</si>
  <si>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</si>
  <si>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</si>
  <si>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</si>
  <si>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</si>
  <si>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</si>
  <si>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</si>
  <si>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</si>
  <si>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</si>
  <si>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</si>
  <si>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</si>
  <si>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</si>
  <si>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</si>
  <si>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</si>
  <si>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</si>
  <si>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</si>
  <si>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</si>
  <si>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</si>
  <si>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</si>
  <si>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</si>
  <si>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</si>
  <si>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</si>
  <si>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</si>
  <si>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</si>
  <si>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</si>
  <si>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</si>
  <si>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</si>
  <si>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</si>
  <si>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</si>
  <si>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</si>
  <si>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</si>
  <si>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</si>
  <si>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</si>
  <si>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</si>
  <si>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</si>
  <si>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</si>
  <si>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</si>
  <si>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</si>
  <si>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</si>
  <si>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</si>
  <si>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</si>
  <si>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</si>
  <si>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</si>
  <si>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</si>
  <si>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</si>
  <si>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</si>
  <si>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</si>
  <si>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</si>
  <si>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</si>
  <si>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</si>
  <si>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</si>
  <si>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</si>
  <si>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</si>
  <si>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</si>
  <si>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</si>
  <si>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</si>
  <si>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</si>
  <si>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</si>
  <si>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</si>
  <si>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</si>
  <si>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</si>
  <si>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</si>
  <si>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</si>
  <si>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</si>
  <si>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</si>
  <si>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</si>
  <si>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</si>
  <si>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</si>
  <si>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</si>
  <si>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</si>
  <si>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</si>
  <si>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</si>
  <si>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</si>
  <si>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</si>
  <si>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</si>
  <si>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</si>
  <si>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</si>
  <si>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</si>
  <si>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</si>
  <si>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</si>
  <si>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</si>
  <si>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</si>
  <si>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</si>
  <si>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</si>
  <si>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</si>
  <si>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</si>
  <si>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</si>
  <si>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</si>
  <si>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</si>
  <si>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</si>
  <si>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</si>
  <si>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</si>
  <si>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</si>
  <si>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</si>
  <si>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</si>
  <si>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</si>
  <si>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</si>
  <si>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</si>
  <si>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</si>
  <si>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</si>
  <si>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</si>
  <si>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</si>
  <si>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</si>
  <si>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</si>
  <si>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</si>
  <si>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</si>
  <si>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</si>
  <si>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</si>
  <si>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</si>
  <si>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</si>
  <si>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</si>
  <si>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</si>
  <si>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</si>
  <si>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</si>
  <si>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</si>
  <si>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</si>
  <si>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</si>
  <si>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</si>
  <si>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</si>
  <si>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</si>
  <si>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</si>
  <si>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</si>
  <si>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</si>
  <si>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</si>
  <si>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</si>
  <si>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</si>
  <si>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</si>
  <si>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</si>
  <si>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</si>
  <si>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</si>
  <si>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</si>
  <si>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</si>
  <si>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</si>
  <si>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</si>
  <si>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</si>
  <si>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</si>
  <si>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</si>
  <si>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</si>
  <si>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</si>
  <si>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</si>
  <si>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</si>
  <si>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</si>
  <si>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</si>
  <si>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</si>
  <si>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</si>
  <si>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</si>
  <si>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</si>
  <si>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</si>
  <si>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</si>
  <si>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</si>
  <si>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</si>
  <si>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</si>
  <si>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</si>
  <si>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</si>
  <si>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</si>
  <si>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</si>
  <si>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</si>
  <si>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</si>
  <si>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</si>
  <si>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</si>
  <si>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</si>
  <si>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</si>
  <si>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</si>
  <si>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</si>
  <si>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</si>
  <si>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</si>
  <si>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</si>
  <si>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</si>
  <si>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</si>
  <si>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</si>
  <si>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</si>
  <si>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</si>
  <si>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</si>
  <si>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</si>
  <si>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</si>
  <si>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</si>
  <si>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</si>
  <si>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</si>
  <si>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</si>
  <si>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</si>
  <si>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</si>
  <si>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</si>
  <si>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</si>
  <si>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</si>
  <si>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</si>
  <si>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</si>
  <si>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</si>
  <si>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</si>
  <si>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</si>
  <si>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</si>
  <si>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</si>
  <si>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</si>
  <si>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</si>
  <si>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</si>
  <si>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</si>
  <si>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</si>
  <si>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</si>
  <si>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</si>
  <si>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</si>
  <si>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</si>
  <si>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</si>
  <si>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</si>
  <si>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</si>
  <si>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</si>
  <si>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</si>
  <si>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</si>
  <si>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</si>
  <si>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</si>
  <si>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</si>
  <si>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</si>
  <si>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</si>
  <si>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</si>
  <si>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</si>
  <si>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</si>
  <si>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</si>
  <si>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</si>
  <si>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</si>
  <si>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</si>
  <si>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</si>
  <si>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</si>
  <si>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</si>
  <si>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</si>
  <si>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</si>
  <si>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</si>
  <si>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</si>
  <si>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</si>
  <si>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</si>
  <si>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</si>
  <si>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</si>
  <si>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</si>
  <si>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</si>
  <si>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</si>
  <si>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</si>
  <si>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</si>
  <si>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</si>
  <si>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</si>
  <si>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</si>
  <si>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</si>
  <si>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</si>
  <si>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</si>
  <si>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</si>
  <si>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</si>
  <si>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</si>
  <si>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</si>
  <si>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</si>
  <si>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</si>
  <si>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</si>
  <si>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</si>
  <si>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</si>
  <si>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</si>
  <si>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</si>
  <si>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</si>
  <si>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</si>
  <si>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</si>
  <si>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</si>
  <si>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</si>
  <si>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</si>
  <si>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</si>
  <si>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</si>
  <si>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</si>
  <si>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</si>
  <si>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</si>
  <si>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</si>
  <si>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</si>
  <si>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</si>
  <si>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</si>
  <si>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</si>
  <si>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</si>
  <si>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</si>
  <si>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</si>
  <si>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</si>
  <si>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</si>
  <si>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</si>
  <si>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</si>
  <si>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</si>
  <si>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</si>
  <si>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</si>
  <si>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</si>
  <si>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</si>
  <si>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</si>
  <si>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</si>
  <si>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</si>
  <si>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</si>
  <si>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</si>
  <si>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</si>
  <si>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</si>
  <si>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</si>
  <si>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</si>
  <si>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</si>
  <si>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</si>
  <si>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</si>
  <si>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</si>
  <si>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</si>
  <si>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</si>
  <si>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</si>
  <si>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</si>
  <si>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</si>
  <si>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</si>
  <si>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</si>
  <si>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</si>
  <si>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</si>
  <si>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</si>
  <si>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</si>
  <si>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</si>
  <si>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</si>
  <si>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</si>
  <si>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</si>
  <si>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</si>
  <si>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</si>
  <si>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</si>
  <si>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</si>
  <si>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</si>
  <si>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</si>
  <si>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</si>
  <si>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</si>
  <si>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</si>
  <si>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</si>
  <si>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</si>
  <si>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</si>
  <si>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</si>
  <si>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</si>
  <si>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</si>
  <si>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</si>
  <si>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</si>
  <si>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</si>
  <si>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</si>
  <si>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</si>
  <si>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</si>
  <si>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</si>
  <si>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</si>
  <si>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</si>
  <si>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</si>
  <si>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</si>
  <si>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</si>
  <si>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</si>
  <si>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</si>
  <si>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</si>
  <si>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</si>
  <si>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</si>
  <si>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</si>
  <si>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</si>
  <si>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</si>
  <si>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</si>
  <si>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</si>
  <si>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</si>
  <si>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</si>
  <si>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</si>
  <si>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</si>
  <si>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</si>
  <si>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</si>
  <si>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</si>
  <si>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</si>
  <si>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</si>
  <si>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</si>
  <si>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</si>
  <si>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</si>
  <si>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</si>
  <si>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</si>
  <si>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</si>
  <si>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</si>
  <si>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</si>
  <si>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</si>
  <si>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</si>
  <si>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</si>
  <si>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</si>
  <si>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</si>
  <si>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</si>
  <si>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</si>
  <si>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</si>
  <si>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</si>
  <si>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</si>
  <si>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</si>
  <si>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</si>
  <si>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</si>
  <si>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</si>
  <si>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</si>
  <si>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</si>
  <si>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</si>
  <si>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</si>
  <si>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</si>
  <si>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</si>
  <si>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</si>
  <si>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</si>
  <si>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</si>
  <si>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</si>
  <si>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</si>
  <si>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</si>
  <si>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</si>
  <si>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</si>
  <si>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</si>
  <si>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</si>
  <si>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</si>
  <si>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</si>
  <si>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</si>
  <si>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</si>
  <si>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</si>
  <si>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</si>
  <si>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</si>
  <si>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</si>
  <si>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</si>
  <si>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</si>
  <si>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</si>
  <si>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</si>
  <si>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</si>
  <si>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</si>
  <si>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</si>
  <si>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</si>
  <si>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</si>
  <si>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</si>
  <si>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</si>
  <si>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</si>
  <si>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</si>
  <si>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</si>
  <si>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</si>
  <si>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</si>
  <si>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</si>
  <si>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</si>
  <si>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</si>
  <si>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</si>
  <si>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</si>
  <si>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</si>
  <si>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</si>
  <si>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</si>
  <si>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</si>
  <si>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</si>
  <si>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</si>
  <si>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</si>
  <si>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</si>
  <si>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</si>
  <si>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</si>
  <si>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</si>
  <si>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</si>
  <si>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</si>
  <si>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</si>
  <si>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</si>
  <si>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</si>
  <si>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</si>
  <si>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</si>
  <si>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</si>
  <si>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</si>
  <si>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</si>
  <si>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</si>
  <si>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</si>
  <si>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</si>
  <si>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</si>
  <si>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</si>
  <si>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</si>
  <si>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</si>
  <si>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</si>
  <si>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</si>
  <si>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</si>
  <si>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</si>
  <si>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</si>
  <si>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</si>
  <si>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</si>
  <si>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</si>
  <si>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</si>
  <si>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</si>
  <si>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</si>
  <si>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</si>
  <si>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</si>
  <si>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</si>
  <si>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</si>
  <si>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</si>
  <si>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</si>
  <si>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</si>
  <si>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</si>
  <si>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</si>
  <si>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</si>
  <si>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</si>
  <si>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</si>
  <si>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</si>
  <si>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</si>
  <si>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</si>
  <si>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</si>
  <si>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</si>
  <si>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</si>
  <si>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</si>
  <si>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</si>
  <si>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</si>
  <si>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</si>
  <si>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</si>
  <si>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</si>
  <si>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</si>
  <si>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</si>
  <si>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</si>
  <si>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</si>
  <si>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</si>
  <si>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</si>
  <si>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</si>
  <si>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</si>
  <si>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</si>
  <si>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</si>
  <si>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</si>
  <si>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</si>
  <si>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</si>
  <si>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</si>
  <si>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</si>
  <si>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</si>
  <si>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</si>
  <si>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</si>
  <si>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</si>
  <si>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</si>
  <si>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</si>
  <si>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</si>
  <si>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</si>
  <si>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</si>
  <si>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</si>
  <si>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</si>
  <si>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</si>
  <si>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</si>
  <si>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</si>
  <si>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</si>
  <si>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</si>
  <si>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</si>
  <si>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</si>
  <si>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</si>
  <si>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</si>
  <si>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</si>
  <si>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</si>
  <si>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</si>
  <si>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</si>
  <si>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</si>
  <si>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</si>
  <si>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</si>
  <si>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</si>
  <si>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</si>
  <si>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</si>
  <si>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</si>
  <si>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</si>
  <si>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</si>
  <si>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</si>
  <si>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</si>
  <si>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</si>
  <si>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</si>
  <si>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</si>
  <si>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</si>
  <si>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</si>
  <si>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</si>
  <si>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</si>
  <si>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</si>
  <si>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</si>
  <si>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</si>
  <si>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</si>
  <si>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</si>
  <si>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</si>
  <si>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</si>
  <si>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</si>
  <si>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</si>
  <si>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</si>
  <si>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</si>
  <si>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</si>
  <si>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</si>
  <si>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</si>
  <si>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</si>
  <si>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</si>
  <si>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</si>
  <si>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</si>
  <si>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</si>
  <si>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</si>
  <si>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</si>
  <si>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</si>
  <si>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</si>
  <si>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</si>
  <si>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</si>
  <si>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</si>
  <si>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</si>
  <si>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</si>
  <si>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</si>
  <si>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</si>
  <si>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</si>
  <si>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</si>
  <si>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</si>
  <si>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</si>
  <si>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</si>
  <si>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</si>
  <si>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</si>
  <si>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</si>
  <si>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</si>
  <si>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</si>
  <si>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</si>
  <si>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</si>
  <si>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</si>
  <si>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</si>
  <si>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</si>
  <si>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</si>
  <si>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</si>
  <si>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</si>
  <si>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</si>
  <si>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</si>
  <si>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</si>
  <si>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</si>
  <si>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</si>
  <si>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</si>
  <si>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</si>
  <si>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</si>
  <si>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</si>
  <si>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</si>
  <si>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</si>
  <si>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</si>
  <si>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</si>
  <si>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</si>
  <si>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</si>
  <si>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</si>
  <si>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</si>
  <si>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</si>
  <si>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</si>
  <si>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</si>
  <si>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</si>
  <si>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</si>
  <si>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</si>
  <si>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</si>
  <si>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</si>
  <si>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</si>
  <si>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</si>
  <si>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</si>
  <si>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</si>
  <si>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</si>
  <si>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</si>
  <si>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</si>
  <si>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</si>
  <si>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</si>
  <si>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</si>
  <si>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</si>
  <si>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</si>
  <si>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</si>
  <si>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</si>
  <si>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</si>
  <si>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</si>
  <si>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</si>
  <si>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</si>
  <si>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</si>
  <si>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</si>
  <si>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</si>
  <si>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</si>
  <si>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</si>
  <si>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</si>
  <si>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</si>
  <si>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</si>
  <si>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</si>
  <si>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</si>
  <si>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</si>
  <si>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</si>
  <si>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</si>
  <si>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</si>
  <si>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</si>
  <si>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</si>
  <si>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</si>
  <si>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</si>
  <si>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</si>
  <si>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</si>
  <si>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</si>
  <si>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</si>
  <si>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</si>
  <si>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</si>
  <si>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</si>
  <si>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</si>
  <si>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</si>
  <si>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</si>
  <si>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</si>
  <si>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</si>
  <si>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</si>
  <si>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</si>
  <si>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</si>
  <si>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</si>
  <si>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</si>
  <si>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</si>
  <si>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</si>
  <si>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</si>
  <si>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</si>
  <si>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</si>
  <si>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</si>
  <si>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</si>
  <si>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</si>
  <si>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</si>
  <si>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</si>
  <si>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</si>
  <si>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</si>
  <si>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</si>
  <si>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</si>
  <si>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</si>
  <si>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</si>
  <si>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</si>
  <si>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</si>
  <si>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</si>
  <si>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</si>
  <si>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</si>
  <si>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</si>
  <si>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</si>
  <si>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</si>
  <si>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</si>
  <si>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</si>
  <si>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</si>
  <si>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</si>
  <si>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</si>
  <si>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</si>
  <si>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</si>
  <si>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</si>
  <si>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</si>
  <si>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</si>
  <si>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</si>
  <si>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</si>
  <si>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</si>
  <si>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</si>
  <si>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</si>
  <si>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</si>
  <si>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</si>
  <si>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</si>
  <si>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</si>
  <si>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</si>
  <si>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</si>
  <si>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</si>
  <si>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</si>
  <si>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</si>
  <si>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</si>
  <si>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</si>
  <si>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</si>
  <si>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</si>
  <si>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</si>
  <si>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</si>
  <si>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</si>
  <si>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</si>
  <si>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</si>
  <si>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</si>
  <si>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</si>
  <si>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</si>
  <si>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</si>
  <si>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</si>
  <si>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</si>
  <si>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</si>
  <si>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</si>
  <si>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</si>
  <si>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</si>
  <si>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</si>
  <si>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</si>
  <si>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</si>
  <si>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</si>
  <si>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</si>
  <si>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</si>
  <si>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</si>
  <si>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</si>
  <si>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</si>
  <si>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</si>
  <si>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</si>
  <si>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</si>
  <si>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</si>
  <si>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</si>
  <si>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</si>
  <si>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</si>
  <si>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</si>
  <si>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</si>
  <si>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</si>
  <si>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</si>
  <si>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</si>
  <si>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</si>
  <si>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</si>
  <si>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</si>
  <si>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</si>
  <si>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</si>
  <si>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</si>
  <si>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</si>
  <si>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</si>
  <si>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</si>
  <si>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</si>
  <si>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</si>
  <si>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</si>
  <si>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</si>
  <si>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</si>
  <si>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</si>
  <si>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</si>
  <si>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</si>
  <si>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</si>
  <si>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</si>
  <si>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</si>
  <si>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</si>
  <si>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</si>
  <si>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</si>
  <si>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</si>
  <si>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</si>
  <si>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</si>
  <si>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</si>
  <si>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</si>
  <si>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</si>
  <si>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</si>
  <si>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</si>
  <si>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</si>
  <si>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</si>
  <si>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</si>
  <si>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</si>
  <si>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</si>
  <si>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</si>
  <si>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</si>
  <si>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</si>
  <si>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</si>
  <si>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</si>
  <si>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</si>
  <si>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</si>
  <si>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</si>
  <si>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</si>
  <si>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</si>
  <si>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</si>
  <si>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</si>
  <si>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</si>
  <si>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</si>
  <si>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</si>
  <si>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</si>
  <si>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</si>
  <si>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</si>
  <si>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</si>
  <si>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</si>
  <si>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</si>
  <si>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</si>
  <si>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</si>
  <si>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</si>
  <si>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</si>
  <si>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</si>
  <si>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</si>
  <si>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</si>
  <si>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</si>
  <si>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</si>
  <si>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</si>
  <si>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</si>
  <si>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</si>
  <si>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</si>
  <si>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</si>
  <si>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</si>
  <si>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</si>
  <si>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</si>
  <si>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</si>
  <si>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</si>
  <si>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</si>
  <si>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</si>
  <si>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</si>
  <si>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</si>
  <si>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</si>
  <si>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</si>
  <si>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</si>
  <si>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</si>
  <si>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</si>
  <si>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</si>
  <si>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</si>
  <si>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</si>
  <si>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</si>
  <si>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</si>
  <si>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</si>
  <si>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</si>
  <si>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</si>
  <si>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</si>
  <si>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</si>
  <si>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</si>
  <si>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</si>
  <si>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</si>
  <si>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</si>
  <si>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</si>
  <si>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</si>
  <si>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</si>
  <si>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</si>
  <si>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</si>
  <si>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</si>
  <si>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</si>
  <si>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</si>
  <si>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</si>
  <si>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</si>
  <si>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</si>
  <si>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</si>
  <si>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</si>
  <si>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</si>
  <si>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</si>
  <si>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</si>
  <si>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</si>
  <si>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</si>
  <si>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</si>
  <si>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</si>
  <si>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</si>
  <si>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</si>
  <si>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</si>
  <si>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</si>
  <si>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</si>
  <si>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</si>
  <si>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</si>
  <si>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</si>
  <si>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</si>
  <si>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</si>
  <si>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</si>
  <si>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</si>
  <si>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</si>
  <si>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</si>
  <si>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</si>
  <si>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</si>
  <si>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</si>
  <si>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</si>
  <si>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</si>
  <si>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</si>
  <si>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</si>
  <si>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</si>
  <si>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</si>
  <si>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</si>
  <si>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</si>
  <si>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</si>
  <si>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</si>
  <si>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</si>
  <si>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</si>
  <si>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</si>
  <si>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</si>
  <si>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</si>
  <si>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</si>
  <si>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</si>
  <si>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</si>
  <si>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</si>
  <si>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</si>
  <si>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</si>
  <si>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</si>
  <si>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</si>
  <si>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</si>
  <si>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</si>
  <si>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</si>
  <si>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</si>
  <si>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</si>
  <si>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</si>
  <si>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</si>
  <si>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</si>
  <si>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</si>
  <si>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</si>
  <si>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</si>
  <si>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</si>
  <si>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</si>
  <si>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</si>
  <si>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</si>
  <si>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</si>
  <si>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</si>
  <si>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</si>
  <si>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</si>
  <si>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</si>
  <si>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</si>
  <si>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</si>
  <si>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</si>
  <si>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</si>
  <si>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</si>
  <si>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</si>
  <si>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</si>
  <si>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</si>
  <si>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</si>
  <si>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</si>
  <si>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</si>
  <si>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</si>
  <si>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</si>
  <si>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</si>
  <si>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</si>
  <si>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</si>
  <si>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</si>
  <si>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</si>
  <si>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</si>
  <si>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</si>
  <si>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</si>
  <si>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</si>
  <si>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</si>
  <si>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</si>
  <si>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</si>
  <si>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</si>
  <si>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</si>
  <si>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</si>
  <si>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</si>
  <si>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</si>
  <si>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</si>
  <si>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</si>
  <si>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</si>
  <si>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</si>
  <si>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</si>
  <si>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</si>
  <si>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</si>
  <si>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</si>
  <si>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</si>
  <si>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</si>
  <si>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</si>
  <si>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</si>
  <si>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</si>
  <si>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</si>
  <si>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</si>
  <si>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</si>
  <si>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</si>
  <si>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</si>
  <si>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</si>
  <si>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</si>
  <si>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</si>
  <si>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</si>
  <si>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</si>
  <si>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</si>
  <si>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</si>
  <si>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</si>
  <si>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</si>
  <si>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</si>
  <si>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</si>
  <si>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</si>
  <si>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</si>
  <si>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</si>
  <si>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</si>
  <si>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</si>
  <si>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</si>
  <si>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</si>
  <si>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</si>
  <si>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</si>
  <si>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</si>
  <si>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</si>
  <si>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</si>
  <si>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</si>
  <si>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</si>
  <si>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</si>
  <si>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</si>
  <si>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</si>
  <si>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</si>
  <si>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</si>
  <si>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</si>
  <si>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</si>
  <si>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</si>
  <si>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</si>
  <si>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</si>
  <si>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</si>
  <si>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</si>
  <si>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</si>
  <si>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</si>
  <si>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</si>
  <si>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</si>
  <si>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</si>
  <si>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</si>
  <si>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</si>
  <si>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</si>
  <si>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</si>
  <si>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</si>
  <si>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</si>
  <si>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</si>
  <si>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</si>
  <si>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</si>
  <si>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</si>
  <si>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</si>
  <si>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</si>
  <si>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</si>
  <si>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</si>
  <si>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</si>
  <si>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</si>
  <si>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</si>
  <si>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</si>
  <si>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</si>
  <si>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</si>
  <si>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</si>
  <si>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</si>
  <si>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</si>
  <si>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</si>
  <si>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</si>
  <si>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</si>
  <si>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</si>
  <si>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</si>
  <si>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</si>
  <si>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</si>
  <si>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</si>
  <si>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</si>
  <si>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</si>
  <si>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</si>
  <si>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</si>
  <si>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</si>
  <si>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</si>
  <si>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</si>
  <si>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</si>
  <si>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</si>
  <si>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</si>
  <si>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</si>
  <si>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</si>
  <si>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</si>
  <si>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</si>
  <si>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</si>
  <si>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</si>
  <si>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</si>
  <si>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</si>
  <si>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</si>
  <si>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</si>
  <si>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</si>
  <si>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</si>
  <si>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</si>
  <si>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</si>
  <si>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</si>
  <si>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</si>
  <si>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</si>
  <si>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</si>
  <si>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</si>
  <si>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</si>
  <si>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</si>
  <si>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</si>
  <si>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</si>
  <si>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</si>
  <si>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</si>
  <si>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</si>
  <si>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</si>
  <si>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</si>
  <si>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</si>
  <si>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</si>
  <si>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</si>
  <si>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</si>
  <si>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</si>
  <si>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</si>
  <si>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</si>
  <si>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</si>
  <si>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</si>
  <si>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</si>
  <si>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</si>
  <si>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</si>
  <si>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</si>
  <si>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</si>
  <si>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</si>
  <si>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</si>
  <si>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</si>
  <si>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</si>
  <si>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</si>
  <si>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</si>
  <si>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</si>
  <si>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</si>
  <si>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</si>
  <si>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</si>
  <si>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</si>
  <si>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</si>
  <si>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</si>
  <si>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</si>
  <si>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</si>
  <si>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</si>
  <si>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</si>
  <si>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</si>
  <si>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</si>
  <si>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</si>
  <si>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</si>
  <si>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</si>
  <si>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</si>
  <si>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</si>
  <si>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</si>
  <si>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</si>
  <si>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</si>
  <si>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</si>
  <si>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</si>
  <si>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</si>
  <si>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</si>
  <si>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</si>
  <si>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</si>
  <si>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</si>
  <si>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</si>
  <si>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</si>
  <si>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</si>
  <si>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</si>
  <si>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</si>
  <si>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</si>
  <si>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</si>
  <si>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</si>
  <si>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</si>
  <si>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</si>
  <si>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</si>
  <si>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</si>
  <si>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</si>
  <si>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</si>
  <si>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</si>
  <si>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</si>
  <si>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</si>
  <si>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</si>
  <si>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</si>
  <si>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</si>
  <si>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</si>
  <si>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</si>
  <si>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</si>
  <si>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</si>
  <si>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</si>
  <si>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</si>
  <si>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</si>
  <si>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</si>
  <si>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</si>
  <si>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</si>
  <si>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</si>
  <si>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</si>
  <si>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</si>
  <si>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</si>
  <si>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</si>
  <si>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</si>
  <si>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</si>
  <si>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</si>
  <si>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</si>
  <si>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</si>
  <si>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</si>
  <si>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</si>
  <si>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</si>
  <si>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</si>
  <si>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</si>
  <si>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</si>
  <si>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</si>
  <si>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</si>
  <si>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</si>
  <si>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</si>
  <si>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</si>
  <si>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</si>
  <si>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</si>
  <si>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</si>
  <si>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</si>
  <si>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</si>
  <si>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</si>
  <si>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</si>
  <si>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</si>
  <si>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</si>
  <si>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</si>
  <si>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</si>
  <si>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</si>
  <si>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</si>
  <si>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</si>
  <si>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</si>
  <si>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</si>
  <si>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</si>
  <si>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</si>
  <si>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</si>
  <si>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</si>
  <si>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</si>
  <si>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</si>
  <si>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</si>
  <si>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</si>
  <si>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</si>
  <si>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</si>
  <si>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</si>
  <si>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</si>
  <si>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</si>
  <si>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</si>
  <si>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</si>
  <si>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</si>
  <si>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</si>
  <si>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</si>
  <si>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</si>
  <si>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</si>
  <si>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</si>
  <si>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</si>
  <si>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</si>
  <si>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</si>
  <si>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</si>
  <si>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</si>
  <si>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</si>
  <si>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</si>
  <si>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</si>
  <si>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</si>
  <si>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</si>
  <si>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</si>
  <si>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</si>
  <si>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</si>
  <si>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</si>
  <si>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</si>
  <si>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</si>
  <si>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</si>
  <si>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</si>
  <si>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</si>
  <si>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</si>
  <si>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</si>
  <si>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</si>
  <si>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</si>
  <si>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</si>
  <si>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</si>
  <si>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</si>
  <si>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</si>
  <si>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</si>
  <si>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</si>
  <si>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</si>
  <si>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</si>
  <si>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</si>
  <si>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</si>
  <si>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</si>
  <si>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</si>
  <si>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</si>
  <si>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</si>
  <si>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</si>
  <si>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</si>
  <si>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</si>
  <si>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</si>
  <si>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</si>
  <si>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</si>
  <si>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</si>
  <si>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</si>
  <si>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</si>
  <si>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</si>
  <si>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</si>
  <si>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</si>
  <si>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</si>
  <si>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</si>
  <si>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</si>
  <si>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</si>
  <si>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</si>
  <si>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</si>
  <si>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</si>
  <si>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</si>
  <si>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</si>
  <si>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</si>
  <si>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</si>
  <si>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</si>
  <si>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</si>
  <si>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</si>
  <si>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</si>
  <si>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</si>
  <si>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</si>
  <si>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</si>
  <si>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</si>
  <si>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</si>
  <si>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</si>
  <si>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</si>
  <si>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</si>
  <si>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</si>
  <si>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</si>
  <si>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</si>
  <si>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</si>
  <si>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</si>
  <si>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</si>
  <si>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</si>
  <si>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</si>
  <si>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</si>
  <si>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</si>
  <si>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</si>
  <si>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</si>
  <si>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</si>
  <si>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</si>
  <si>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</si>
  <si>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</si>
  <si>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</si>
  <si>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</si>
  <si>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</si>
  <si>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</si>
  <si>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</si>
  <si>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</si>
  <si>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</si>
  <si>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</si>
  <si>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</si>
  <si>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</si>
  <si>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</si>
  <si>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</si>
  <si>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</si>
  <si>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</si>
  <si>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</si>
  <si>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</si>
  <si>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</si>
  <si>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</si>
  <si>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</si>
  <si>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</si>
  <si>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</si>
  <si>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</si>
  <si>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</si>
  <si>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</si>
  <si>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</si>
  <si>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</si>
  <si>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</si>
  <si>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</si>
  <si>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</si>
  <si>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</si>
  <si>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</si>
  <si>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</si>
  <si>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</si>
  <si>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</si>
  <si>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</si>
  <si>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</si>
  <si>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</si>
  <si>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</si>
  <si>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</si>
  <si>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</si>
  <si>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</si>
  <si>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</si>
  <si>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</si>
  <si>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</si>
  <si>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</si>
  <si>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</si>
  <si>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</si>
  <si>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</si>
  <si>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</si>
  <si>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</si>
  <si>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</si>
  <si>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</si>
  <si>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</si>
  <si>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</si>
  <si>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</si>
  <si>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</si>
  <si>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</si>
  <si>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</si>
  <si>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</si>
  <si>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</si>
  <si>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</si>
  <si>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</si>
  <si>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</si>
  <si>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</si>
  <si>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</si>
  <si>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</si>
  <si>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</si>
  <si>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</si>
  <si>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</si>
  <si>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</si>
  <si>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</si>
  <si>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</si>
  <si>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</si>
  <si>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</si>
  <si>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</si>
  <si>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</si>
  <si>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</si>
  <si>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</si>
  <si>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</si>
  <si>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</si>
  <si>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</si>
  <si>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</si>
  <si>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</si>
  <si>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</si>
  <si>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</si>
  <si>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</si>
  <si>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</si>
  <si>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</si>
  <si>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</si>
  <si>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</si>
  <si>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</si>
  <si>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</si>
  <si>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</si>
  <si>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</si>
  <si>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</si>
  <si>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</si>
  <si>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</si>
  <si>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</si>
  <si>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</si>
  <si>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</si>
  <si>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</si>
  <si>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</si>
  <si>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</si>
  <si>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</si>
  <si>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</si>
  <si>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</si>
  <si>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</si>
  <si>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</si>
  <si>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</si>
  <si>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</si>
  <si>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</si>
  <si>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</si>
  <si>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</si>
  <si>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</si>
  <si>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</si>
  <si>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</si>
  <si>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</si>
  <si>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</si>
  <si>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</si>
  <si>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</si>
  <si>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</si>
  <si>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</si>
  <si>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</si>
  <si>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</si>
  <si>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</si>
  <si>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</si>
  <si>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</si>
  <si>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</si>
  <si>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</si>
  <si>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</si>
  <si>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</si>
  <si>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</si>
  <si>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</si>
  <si>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</si>
  <si>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</si>
  <si>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</si>
  <si>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</si>
  <si>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</si>
  <si>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</si>
  <si>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</si>
  <si>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</si>
  <si>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</si>
  <si>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</si>
  <si>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</si>
  <si>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</si>
  <si>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</si>
  <si>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</si>
  <si>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</si>
  <si>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</si>
  <si>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</si>
  <si>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</si>
  <si>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</si>
  <si>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</si>
  <si>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</si>
  <si>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</si>
  <si>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</si>
  <si>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</si>
  <si>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</si>
  <si>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</si>
  <si>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</si>
  <si>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</si>
  <si>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</si>
  <si>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</si>
  <si>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</si>
  <si>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</si>
  <si>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</si>
  <si>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</si>
  <si>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</si>
  <si>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</si>
  <si>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</si>
  <si>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</si>
  <si>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</si>
  <si>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</si>
  <si>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</si>
  <si>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</si>
  <si>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</si>
  <si>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</si>
  <si>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</si>
  <si>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</si>
  <si>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</si>
  <si>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</si>
  <si>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</si>
  <si>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</si>
  <si>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</si>
  <si>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</si>
  <si>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</si>
  <si>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</si>
  <si>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</si>
  <si>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</si>
  <si>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</si>
  <si>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</si>
  <si>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</si>
  <si>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</si>
  <si>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</si>
  <si>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</si>
  <si>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</si>
  <si>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</si>
  <si>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</si>
  <si>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</si>
  <si>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</si>
  <si>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</si>
  <si>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</si>
  <si>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</si>
  <si>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</si>
  <si>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</si>
  <si>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</si>
  <si>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</si>
  <si>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</si>
  <si>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</si>
  <si>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</si>
  <si>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</si>
  <si>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</si>
  <si>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</si>
  <si>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</si>
  <si>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</si>
  <si>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</si>
  <si>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</si>
  <si>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</si>
  <si>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</si>
  <si>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</si>
  <si>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</si>
  <si>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</si>
  <si>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</si>
  <si>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</si>
  <si>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</si>
  <si>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</si>
  <si>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</si>
  <si>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</si>
  <si>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</si>
  <si>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</si>
  <si>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</si>
  <si>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</si>
  <si>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</si>
  <si>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</si>
  <si>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</si>
  <si>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</si>
  <si>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</si>
  <si>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</si>
  <si>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</si>
  <si>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</si>
  <si>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</si>
  <si>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</si>
  <si>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</si>
  <si>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</si>
  <si>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</si>
  <si>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</si>
  <si>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</si>
  <si>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</si>
  <si>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</si>
  <si>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</si>
  <si>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</si>
  <si>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</si>
  <si>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</si>
  <si>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</si>
  <si>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</si>
  <si>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</si>
  <si>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</si>
  <si>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</si>
  <si>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</si>
  <si>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</si>
  <si>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</si>
  <si>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</si>
  <si>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</si>
  <si>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</si>
  <si>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</si>
  <si>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</si>
  <si>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</si>
  <si>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</si>
  <si>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</si>
  <si>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</si>
  <si>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</si>
  <si>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</si>
  <si>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</si>
  <si>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</si>
  <si>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</si>
  <si>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</si>
  <si>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</si>
  <si>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</si>
  <si>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</si>
  <si>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</si>
  <si>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</si>
  <si>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</si>
  <si>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</si>
  <si>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</si>
  <si>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</si>
  <si>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</si>
  <si>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</si>
  <si>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</si>
  <si>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</si>
  <si>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</si>
  <si>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</si>
  <si>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</si>
  <si>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</si>
  <si>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</si>
  <si>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</si>
  <si>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</si>
  <si>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</si>
  <si>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</si>
  <si>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</si>
  <si>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</si>
  <si>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</si>
  <si>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</si>
  <si>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</si>
  <si>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</si>
  <si>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</si>
  <si>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</si>
  <si>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</si>
  <si>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</si>
  <si>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</si>
  <si>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</si>
  <si>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</si>
  <si>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</si>
  <si>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</si>
  <si>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</si>
  <si>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</si>
  <si>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</si>
  <si>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</si>
  <si>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</si>
  <si>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</si>
  <si>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</si>
  <si>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</si>
  <si>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</si>
  <si>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</si>
  <si>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</si>
  <si>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</si>
  <si>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</si>
  <si>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</si>
  <si>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</si>
  <si>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</si>
  <si>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</si>
  <si>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</si>
  <si>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</si>
  <si>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</si>
  <si>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</si>
  <si>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</si>
  <si>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</si>
  <si>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</si>
  <si>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</si>
  <si>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</si>
  <si>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</si>
  <si>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</si>
  <si>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</si>
  <si>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</si>
  <si>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</si>
  <si>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</si>
  <si>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</si>
  <si>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</si>
  <si>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</si>
  <si>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</si>
  <si>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</si>
  <si>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</si>
  <si>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</si>
  <si>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</si>
  <si>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</si>
  <si>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</si>
  <si>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</si>
  <si>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</si>
  <si>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</si>
  <si>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</si>
  <si>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</si>
  <si>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</si>
  <si>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</si>
  <si>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</si>
  <si>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</si>
  <si>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</si>
  <si>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</si>
  <si>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</si>
  <si>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</si>
  <si>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</si>
  <si>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</si>
  <si>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</si>
  <si>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</si>
  <si>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</si>
  <si>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</si>
  <si>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</si>
  <si>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</si>
  <si>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</si>
  <si>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</si>
  <si>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</si>
  <si>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</si>
  <si>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</si>
  <si>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</si>
  <si>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</si>
  <si>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</si>
  <si>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</si>
  <si>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</si>
  <si>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</si>
  <si>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</si>
  <si>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</si>
  <si>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</si>
  <si>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</si>
  <si>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</si>
  <si>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</si>
  <si>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</si>
  <si>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</si>
  <si>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</si>
  <si>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</si>
  <si>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</si>
  <si>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</si>
  <si>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</si>
  <si>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</si>
  <si>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</si>
  <si>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</si>
  <si>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</si>
  <si>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</si>
  <si>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</si>
  <si>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</si>
  <si>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</si>
  <si>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</si>
  <si>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</si>
  <si>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</si>
  <si>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</si>
  <si>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</si>
  <si>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</si>
  <si>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</si>
  <si>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</si>
  <si>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</si>
  <si>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</si>
  <si>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</si>
  <si>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</si>
  <si>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</si>
  <si>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</si>
  <si>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</si>
  <si>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</si>
  <si>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</si>
  <si>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</si>
  <si>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</si>
  <si>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</si>
  <si>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</si>
  <si>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</si>
  <si>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</si>
  <si>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</si>
  <si>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</si>
  <si>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</si>
  <si>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</si>
  <si>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</si>
  <si>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</si>
  <si>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</si>
  <si>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</si>
  <si>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</si>
  <si>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</si>
  <si>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</si>
  <si>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</si>
  <si>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</si>
  <si>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</si>
  <si>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</si>
  <si>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</si>
  <si>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</si>
  <si>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</si>
  <si>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</si>
  <si>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</si>
  <si>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</si>
  <si>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</si>
  <si>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</si>
  <si>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</si>
  <si>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</si>
  <si>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</si>
  <si>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</si>
  <si>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</si>
  <si>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</si>
  <si>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</si>
  <si>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</si>
  <si>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</si>
  <si>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</si>
  <si>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</si>
  <si>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</si>
  <si>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</si>
  <si>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</si>
  <si>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</si>
  <si>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</si>
  <si>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</si>
  <si>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</si>
  <si>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</si>
  <si>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</si>
  <si>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</si>
  <si>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</si>
  <si>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</si>
  <si>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</si>
  <si>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</si>
  <si>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</si>
  <si>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</si>
  <si>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</si>
  <si>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</si>
  <si>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</si>
  <si>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</si>
  <si>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</si>
  <si>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</si>
  <si>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</si>
  <si>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</si>
  <si>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</si>
  <si>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</si>
  <si>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</si>
  <si>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</si>
  <si>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</si>
  <si>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</si>
  <si>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</si>
  <si>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</si>
  <si>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</si>
  <si>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</si>
  <si>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</si>
  <si>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</si>
  <si>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</si>
  <si>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</si>
  <si>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</si>
  <si>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</si>
  <si>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</si>
  <si>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</si>
  <si>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</si>
  <si>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</si>
  <si>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</si>
  <si>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</si>
  <si>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</si>
  <si>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</si>
  <si>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</si>
  <si>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</si>
  <si>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</si>
  <si>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</si>
  <si>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</si>
  <si>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</si>
  <si>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</si>
  <si>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</si>
  <si>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</si>
  <si>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</si>
  <si>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</si>
  <si>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</si>
  <si>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</si>
  <si>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</si>
  <si>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</si>
  <si>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</si>
  <si>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</si>
  <si>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</si>
  <si>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</si>
  <si>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</si>
  <si>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</si>
  <si>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</si>
  <si>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</si>
  <si>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</si>
  <si>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</si>
  <si>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</si>
  <si>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</si>
  <si>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</si>
  <si>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</si>
  <si>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</si>
  <si>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</si>
  <si>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</si>
  <si>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</si>
  <si>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</si>
  <si>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</si>
  <si>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</si>
  <si>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</si>
  <si>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</si>
  <si>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</si>
  <si>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</si>
  <si>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</si>
  <si>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</si>
  <si>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</si>
  <si>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</si>
  <si>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</si>
  <si>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</si>
  <si>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</si>
  <si>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</si>
  <si>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</si>
  <si>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</si>
  <si>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</si>
  <si>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</si>
  <si>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</si>
  <si>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</si>
  <si>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</si>
  <si>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</si>
  <si>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</si>
  <si>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</si>
  <si>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</si>
  <si>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</si>
  <si>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</si>
  <si>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</si>
  <si>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</si>
  <si>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</si>
  <si>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</si>
  <si>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</si>
  <si>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</si>
  <si>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</si>
  <si>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</si>
  <si>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</si>
  <si>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</si>
  <si>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</si>
  <si>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</si>
  <si>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</si>
  <si>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</si>
  <si>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</si>
  <si>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</si>
  <si>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</si>
  <si>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</si>
  <si>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</si>
  <si>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</si>
  <si>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</si>
  <si>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</si>
  <si>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</si>
  <si>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</si>
  <si>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</si>
  <si>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</si>
  <si>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</si>
  <si>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</si>
  <si>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</si>
  <si>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</si>
  <si>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</si>
  <si>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</si>
  <si>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</si>
  <si>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</si>
  <si>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</si>
  <si>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</si>
  <si>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</si>
  <si>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</si>
  <si>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</si>
  <si>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</si>
  <si>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</si>
  <si>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</si>
  <si>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</si>
  <si>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</si>
  <si>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</si>
  <si>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</si>
  <si>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</si>
  <si>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</si>
  <si>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</si>
  <si>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</si>
  <si>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</si>
  <si>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</si>
  <si>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</si>
  <si>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</si>
  <si>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</si>
  <si>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</si>
  <si>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</si>
  <si>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</si>
  <si>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</si>
  <si>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</si>
  <si>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</si>
  <si>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</si>
  <si>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</si>
  <si>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</si>
  <si>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</si>
  <si>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</si>
  <si>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</si>
  <si>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</si>
  <si>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</si>
  <si>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</si>
  <si>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</si>
  <si>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</si>
  <si>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</si>
  <si>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</si>
  <si>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</si>
  <si>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</si>
  <si>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</si>
  <si>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</si>
  <si>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</si>
  <si>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</si>
  <si>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</si>
  <si>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</si>
  <si>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</si>
  <si>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</si>
  <si>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</si>
  <si>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</si>
  <si>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</si>
  <si>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</si>
  <si>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</si>
  <si>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</si>
  <si>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</si>
  <si>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</si>
  <si>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</si>
  <si>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</si>
  <si>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</si>
  <si>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</si>
  <si>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</si>
  <si>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</si>
  <si>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</si>
  <si>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</si>
  <si>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</si>
  <si>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</si>
  <si>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</si>
  <si>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</si>
  <si>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</si>
  <si>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</si>
  <si>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</si>
  <si>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</si>
  <si>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</si>
  <si>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</si>
  <si>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</si>
  <si>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</si>
  <si>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</si>
  <si>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</si>
  <si>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</si>
  <si>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</si>
  <si>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</si>
  <si>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</si>
  <si>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</si>
  <si>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</si>
  <si>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</si>
  <si>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</si>
  <si>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</si>
  <si>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</si>
  <si>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</si>
  <si>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</si>
  <si>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</si>
  <si>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</si>
  <si>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</si>
  <si>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</si>
  <si>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</si>
  <si>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</si>
  <si>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</si>
  <si>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</si>
  <si>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</si>
  <si>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</si>
  <si>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</si>
  <si>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</si>
  <si>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</si>
  <si>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</si>
  <si>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</si>
  <si>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</si>
  <si>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</si>
  <si>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</si>
  <si>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</si>
  <si>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</si>
  <si>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</si>
  <si>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</si>
  <si>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</si>
  <si>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</si>
  <si>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</si>
  <si>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</si>
  <si>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</si>
  <si>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</si>
  <si>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</si>
  <si>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</si>
  <si>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</si>
  <si>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</si>
  <si>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</si>
  <si>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</si>
  <si>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</si>
  <si>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</si>
  <si>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</si>
  <si>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</si>
  <si>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</si>
  <si>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</si>
  <si>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</si>
  <si>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</si>
  <si>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</si>
  <si>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</si>
  <si>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</si>
  <si>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</si>
  <si>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</si>
  <si>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</si>
  <si>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</si>
  <si>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</si>
  <si>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</si>
  <si>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</si>
  <si>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</si>
  <si>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</si>
  <si>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</si>
  <si>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</si>
  <si>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</si>
  <si>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</si>
  <si>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</si>
  <si>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</si>
  <si>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</si>
  <si>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</si>
  <si>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</si>
  <si>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</si>
  <si>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</si>
  <si>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</si>
  <si>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</si>
  <si>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</si>
  <si>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</si>
  <si>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</si>
  <si>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</si>
  <si>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</si>
  <si>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</si>
  <si>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</si>
  <si>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</si>
  <si>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</si>
  <si>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</si>
  <si>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</si>
  <si>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</si>
  <si>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</si>
  <si>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</si>
  <si>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</si>
  <si>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</si>
  <si>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</si>
  <si>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</si>
  <si>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</si>
  <si>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</si>
  <si>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</si>
  <si>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</si>
  <si>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</si>
  <si>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</si>
  <si>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</si>
  <si>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</si>
  <si>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</si>
  <si>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</si>
  <si>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</si>
  <si>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</si>
  <si>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</si>
  <si>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</si>
  <si>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</si>
  <si>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</si>
  <si>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</si>
  <si>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</si>
  <si>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</si>
  <si>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</si>
  <si>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</si>
  <si>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</si>
  <si>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</si>
  <si>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</si>
  <si>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</si>
  <si>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</si>
  <si>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</si>
  <si>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</si>
  <si>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</si>
  <si>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</si>
  <si>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</si>
  <si>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</si>
  <si>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</si>
  <si>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</si>
  <si>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</si>
  <si>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</si>
  <si>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</si>
  <si>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</si>
  <si>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</si>
  <si>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</si>
  <si>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</si>
  <si>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</si>
  <si>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</si>
  <si>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</si>
  <si>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</si>
  <si>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</si>
  <si>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</si>
  <si>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</si>
  <si>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</si>
  <si>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</si>
  <si>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</si>
  <si>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</si>
  <si>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</si>
  <si>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</si>
  <si>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</si>
  <si>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</si>
  <si>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</si>
  <si>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</si>
  <si>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</si>
  <si>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</si>
  <si>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</si>
  <si>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</si>
  <si>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</si>
  <si>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</si>
  <si>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</si>
  <si>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</si>
  <si>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</si>
  <si>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</si>
  <si>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</si>
  <si>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</si>
  <si>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</si>
  <si>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</si>
  <si>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</si>
  <si>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</si>
  <si>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</si>
  <si>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</si>
  <si>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</si>
  <si>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</si>
  <si>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</si>
  <si>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</si>
  <si>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</si>
  <si>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</si>
  <si>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</si>
  <si>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</si>
  <si>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</si>
  <si>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</si>
  <si>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</si>
  <si>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</si>
  <si>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</si>
  <si>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</si>
  <si>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</si>
  <si>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</si>
  <si>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</si>
  <si>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</si>
  <si>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</si>
  <si>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</si>
  <si>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</si>
  <si>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</si>
  <si>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</si>
  <si>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</si>
  <si>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</si>
  <si>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</si>
  <si>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</si>
  <si>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</si>
  <si>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</si>
  <si>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</si>
  <si>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</si>
  <si>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</si>
  <si>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</si>
  <si>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</si>
  <si>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</si>
  <si>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</si>
  <si>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</si>
  <si>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</si>
  <si>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</si>
  <si>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</si>
  <si>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</si>
  <si>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</si>
  <si>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</si>
  <si>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</si>
  <si>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</si>
  <si>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</si>
  <si>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</si>
  <si>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</si>
  <si>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</si>
  <si>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</si>
  <si>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</si>
  <si>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</si>
  <si>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</si>
  <si>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</si>
  <si>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</si>
  <si>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</si>
  <si>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</si>
  <si>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</si>
  <si>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</si>
  <si>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</si>
  <si>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</si>
  <si>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</si>
  <si>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</si>
  <si>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</si>
  <si>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</si>
  <si>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</si>
  <si>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</si>
  <si>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</si>
  <si>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</si>
  <si>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</si>
  <si>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</si>
  <si>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</si>
  <si>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</si>
  <si>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</si>
  <si>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</si>
  <si>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</si>
  <si>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</si>
  <si>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</si>
  <si>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</si>
  <si>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</si>
  <si>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</si>
  <si>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</si>
  <si>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</si>
  <si>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</si>
  <si>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</si>
  <si>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</si>
  <si>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</si>
  <si>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</si>
  <si>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</si>
  <si>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</si>
  <si>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</si>
  <si>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</si>
  <si>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</si>
  <si>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</si>
  <si>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</si>
  <si>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</si>
  <si>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</si>
  <si>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</si>
  <si>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</si>
  <si>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</si>
  <si>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</si>
  <si>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</si>
  <si>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</si>
  <si>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</si>
  <si>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</si>
  <si>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</si>
  <si>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</si>
  <si>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</si>
  <si>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</si>
  <si>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</si>
  <si>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</si>
  <si>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</si>
  <si>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</si>
  <si>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</si>
  <si>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</si>
  <si>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</si>
  <si>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</si>
  <si>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</si>
  <si>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</si>
  <si>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</si>
  <si>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</si>
  <si>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</si>
  <si>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</si>
  <si>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</si>
  <si>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</si>
  <si>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</si>
  <si>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</si>
  <si>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</si>
  <si>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</si>
  <si>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</si>
  <si>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</si>
  <si>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</si>
  <si>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</si>
  <si>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</si>
  <si>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</si>
  <si>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</si>
  <si>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</si>
  <si>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</si>
  <si>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</si>
  <si>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</si>
  <si>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</si>
  <si>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</si>
  <si>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</si>
  <si>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</si>
  <si>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</si>
  <si>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</si>
  <si>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</si>
  <si>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</si>
  <si>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</si>
  <si>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</si>
  <si>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</si>
  <si>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</si>
  <si>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</si>
  <si>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</si>
  <si>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</si>
  <si>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</si>
  <si>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</si>
  <si>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</si>
  <si>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</si>
  <si>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</si>
  <si>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</si>
  <si>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</si>
  <si>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</si>
  <si>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</si>
  <si>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</si>
  <si>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</si>
  <si>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</si>
  <si>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</si>
  <si>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</si>
  <si>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</si>
  <si>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</si>
  <si>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</si>
  <si>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</si>
  <si>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</si>
  <si>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</si>
  <si>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</si>
  <si>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</si>
  <si>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</si>
  <si>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</si>
  <si>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</si>
  <si>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</si>
  <si>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</si>
  <si>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</si>
  <si>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</si>
  <si>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</si>
  <si>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</si>
  <si>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</si>
  <si>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</si>
  <si>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</si>
  <si>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</si>
  <si>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</si>
  <si>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</si>
  <si>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</si>
  <si>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</si>
  <si>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</si>
  <si>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</si>
  <si>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</si>
  <si>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</si>
  <si>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</si>
  <si>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</si>
  <si>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</si>
  <si>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</si>
  <si>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</si>
  <si>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</si>
  <si>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</si>
  <si>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</si>
  <si>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</si>
  <si>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</si>
  <si>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</si>
  <si>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</si>
  <si>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</si>
  <si>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</si>
  <si>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</si>
  <si>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</si>
  <si>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</si>
  <si>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</si>
  <si>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</si>
  <si>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</si>
  <si>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</si>
  <si>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</si>
  <si>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</si>
  <si>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</si>
  <si>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</si>
  <si>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</si>
  <si>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</si>
  <si>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</si>
  <si>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</si>
  <si>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</si>
  <si>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</si>
  <si>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</si>
  <si>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</si>
  <si>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</si>
  <si>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</si>
  <si>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</si>
  <si>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</si>
  <si>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</si>
  <si>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</si>
  <si>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</si>
  <si>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</si>
  <si>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</si>
  <si>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</si>
  <si>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</si>
  <si>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</si>
  <si>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</si>
  <si>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</si>
  <si>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</si>
  <si>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</si>
  <si>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</si>
  <si>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</si>
  <si>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</si>
  <si>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</si>
  <si>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</si>
  <si>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</si>
  <si>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</si>
  <si>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</si>
  <si>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</si>
  <si>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</si>
  <si>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</si>
  <si>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</si>
  <si>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</si>
  <si>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</si>
  <si>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</si>
  <si>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</si>
  <si>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</si>
  <si>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</si>
  <si>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</si>
  <si>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</si>
  <si>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</si>
  <si>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</si>
  <si>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</si>
  <si>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</si>
  <si>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</si>
  <si>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</si>
  <si>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</si>
  <si>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</si>
  <si>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</si>
  <si>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</si>
  <si>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</si>
  <si>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</si>
  <si>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</si>
  <si>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</si>
  <si>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</si>
  <si>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</si>
  <si>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</si>
  <si>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</si>
  <si>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</si>
  <si>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</si>
  <si>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</si>
  <si>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</si>
  <si>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</si>
  <si>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</si>
  <si>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</si>
  <si>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</si>
  <si>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</si>
  <si>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</si>
  <si>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</si>
  <si>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</si>
  <si>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</si>
  <si>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</si>
  <si>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</si>
  <si>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</si>
  <si>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</si>
  <si>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</si>
  <si>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</si>
  <si>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</si>
  <si>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</si>
  <si>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</si>
  <si>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</si>
  <si>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</si>
  <si>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</si>
  <si>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</si>
  <si>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</si>
  <si>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</si>
  <si>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</si>
  <si>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</si>
  <si>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</si>
  <si>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</si>
  <si>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</si>
  <si>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</si>
  <si>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</si>
  <si>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</si>
  <si>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</si>
  <si>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</si>
  <si>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</si>
  <si>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</si>
  <si>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</si>
  <si>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</si>
  <si>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</si>
  <si>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</si>
  <si>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</si>
  <si>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</si>
  <si>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</si>
  <si>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</si>
  <si>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</si>
  <si>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</si>
  <si>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</si>
  <si>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</si>
  <si>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</si>
  <si>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</si>
  <si>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</si>
  <si>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</si>
  <si>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</si>
  <si>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</si>
  <si>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</si>
  <si>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</si>
  <si>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</si>
  <si>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</si>
  <si>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</si>
  <si>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</si>
  <si>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</si>
  <si>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</si>
  <si>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</si>
  <si>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</si>
  <si>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</si>
  <si>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</si>
  <si>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</si>
  <si>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</si>
  <si>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</si>
  <si>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</si>
  <si>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</si>
  <si>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</si>
  <si>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</si>
  <si>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</si>
  <si>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</si>
  <si>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</si>
  <si>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</si>
  <si>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</si>
  <si>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</si>
  <si>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</si>
  <si>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</si>
  <si>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</si>
  <si>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</si>
  <si>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</si>
  <si>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</si>
  <si>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</si>
  <si>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</si>
  <si>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</si>
  <si>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</si>
  <si>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</si>
  <si>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</si>
  <si>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</si>
  <si>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</si>
  <si>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</si>
  <si>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</si>
  <si>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</si>
  <si>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</si>
  <si>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</si>
  <si>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</si>
  <si>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</si>
  <si>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</si>
  <si>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</si>
  <si>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</si>
  <si>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</si>
  <si>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</si>
  <si>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</si>
  <si>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</si>
  <si>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</si>
  <si>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</si>
  <si>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</si>
  <si>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</si>
  <si>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</si>
  <si>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</si>
  <si>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</si>
  <si>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</si>
  <si>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</si>
  <si>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</si>
  <si>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</si>
  <si>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</si>
  <si>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</si>
  <si>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</si>
  <si>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</si>
  <si>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</si>
  <si>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</si>
  <si>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</si>
  <si>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</si>
  <si>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</si>
  <si>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</si>
  <si>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</si>
  <si>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</si>
  <si>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</si>
  <si>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</si>
  <si>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</si>
  <si>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</si>
  <si>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</si>
  <si>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</si>
  <si>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FRANCE (KP)</t>
  </si>
  <si>
    <t>NO,IE</t>
  </si>
  <si>
    <t>NO</t>
  </si>
  <si>
    <t>NO,NA</t>
  </si>
  <si>
    <t>NO,NE</t>
  </si>
  <si>
    <t>NA</t>
  </si>
  <si>
    <t>NE</t>
  </si>
  <si>
    <t xml:space="preserve">1./2002: The only CCS experiments in France consisted of injecting a few kt of CO2 during 4 years (2010 to 2013). Possible fugitive emissions due to injections are included in the global fugitive emissions reported under 1. B. 2. b. Natural gas  
1./2002: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</si>
  <si>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</si>
  <si>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</si>
  <si>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</si>
  <si>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</si>
  <si>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</si>
  <si>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</si>
  <si>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</si>
  <si>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</si>
  <si>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</si>
  <si>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</si>
  <si>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</si>
  <si>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</si>
  <si>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</si>
  <si>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</si>
  <si>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</si>
  <si>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</si>
  <si>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</si>
  <si>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</si>
  <si>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</si>
  <si>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1.AC/2002: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</si>
  <si>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</si>
  <si>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</si>
  <si>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</si>
  <si>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</si>
  <si>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</si>
  <si>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</si>
  <si>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1.C/2002: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</si>
  <si>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</si>
  <si>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</si>
  <si>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</si>
  <si>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</si>
  <si>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</si>
  <si>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</si>
  <si>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</si>
  <si>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</si>
  <si>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</si>
  <si>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</si>
  <si>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</si>
  <si>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</si>
  <si>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</si>
  <si>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</si>
  <si>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</si>
  <si>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</si>
  <si>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</si>
  <si>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</si>
  <si>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</si>
  <si>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</si>
  <si>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</si>
  <si>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</si>
  <si>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</si>
  <si>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</si>
  <si>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</si>
  <si>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</si>
  <si>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</si>
  <si>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</si>
  <si>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</si>
  <si>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</si>
  <si>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</si>
  <si>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</si>
  <si>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</si>
  <si>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</si>
  <si>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</si>
  <si>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</si>
  <si>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</si>
  <si>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</si>
  <si>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</si>
  <si>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</si>
  <si>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</si>
  <si>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</si>
  <si>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</si>
  <si>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</si>
  <si>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</si>
  <si>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</si>
  <si>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</si>
  <si>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</si>
  <si>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</si>
  <si>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</si>
  <si>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</si>
  <si>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</si>
  <si>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</si>
  <si>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</si>
  <si>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</si>
  <si>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</si>
  <si>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</si>
  <si>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</si>
  <si>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</si>
  <si>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</si>
  <si>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</si>
  <si>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</si>
  <si>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</si>
  <si>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</si>
  <si>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</si>
  <si>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</si>
  <si>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</si>
  <si>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</si>
  <si>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</si>
  <si>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</si>
  <si>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</si>
  <si>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</si>
  <si>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</si>
  <si>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</si>
  <si>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</si>
  <si>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</si>
  <si>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</si>
  <si>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</si>
  <si>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</si>
  <si>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</si>
  <si>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</si>
  <si>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</si>
  <si>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</si>
  <si>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</si>
  <si>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</si>
  <si>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</si>
  <si>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</si>
  <si>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</si>
  <si>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</si>
  <si>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</si>
  <si>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</si>
  <si>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</si>
  <si>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</si>
  <si>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</si>
  <si>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</si>
  <si>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</si>
  <si>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</si>
  <si>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</si>
  <si>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</si>
  <si>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</si>
  <si>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</si>
  <si>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</si>
  <si>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</si>
  <si>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4./2002: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</si>
  <si>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change/2002: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</si>
  <si>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change/2002: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</si>
  <si>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change/2002: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</si>
  <si>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change/2002: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</si>
  <si>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change/2002: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</si>
  <si>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</si>
  <si>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</si>
  <si>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</si>
  <si>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</si>
  <si>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</si>
  <si>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</si>
  <si>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</si>
  <si>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</si>
  <si>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</si>
  <si>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</si>
  <si>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</si>
  <si>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</si>
  <si>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</si>
  <si>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</si>
  <si>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</si>
  <si>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</si>
  <si>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</si>
  <si>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</si>
  <si>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</si>
  <si>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</si>
  <si>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</si>
  <si>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</si>
  <si>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</si>
  <si>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</si>
  <si>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</si>
  <si>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</si>
  <si>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</si>
  <si>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</si>
  <si>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</si>
  <si>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</si>
  <si>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</si>
  <si>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</si>
  <si>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</si>
  <si>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5./2002: DOC is reported instead of DOCf 
5./2002: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</si>
  <si>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5.A/2002: DOC is reported instead of DOCf 
</t>
  </si>
  <si>
    <t>NE,IE</t>
  </si>
  <si>
    <t>Industrial Solid Wastes</t>
  </si>
  <si>
    <t>Hazardous Waste</t>
  </si>
  <si>
    <t>Clinical Waste</t>
  </si>
  <si>
    <t>Sewage Sludge</t>
  </si>
  <si>
    <t>Cremation</t>
  </si>
  <si>
    <t>Fossil liquid waste</t>
  </si>
  <si>
    <t xml:space="preserve">5.C/2002: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</si>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</sst>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60621.223</v>
      </c>
      <c r="E16" s="3418" t="s">
        <v>2943</v>
      </c>
      <c r="F16" s="3415" t="n">
        <v>1232.0914176</v>
      </c>
      <c r="G16" s="3418" t="n">
        <v>4517.6685312</v>
      </c>
      <c r="H16" s="3418" t="n">
        <v>10.443865196573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35926.0</v>
      </c>
      <c r="E18" s="3418" t="s">
        <v>2943</v>
      </c>
      <c r="F18" s="3415" t="n">
        <v>617.9272</v>
      </c>
      <c r="G18" s="3418" t="n">
        <v>2265.7330666666667</v>
      </c>
      <c r="H18" s="3418" t="n">
        <v>75.273618839739</v>
      </c>
      <c r="I18" s="3415" t="s">
        <v>2943</v>
      </c>
      <c r="J18" s="3415" t="s">
        <v>1185</v>
      </c>
      <c r="K18" s="26"/>
      <c r="L18" s="26"/>
      <c r="M18" s="26"/>
    </row>
    <row r="19" spans="1:13" ht="12" customHeight="1" x14ac:dyDescent="0.15">
      <c r="A19" s="947"/>
      <c r="B19" s="2612"/>
      <c r="C19" s="123" t="s">
        <v>2009</v>
      </c>
      <c r="D19" s="3415" t="n">
        <v>4455.09</v>
      </c>
      <c r="E19" s="3418" t="s">
        <v>2943</v>
      </c>
      <c r="F19" s="3415" t="n">
        <v>74.845512</v>
      </c>
      <c r="G19" s="3418" t="n">
        <v>274.433544</v>
      </c>
      <c r="H19" s="3418" t="s">
        <v>2943</v>
      </c>
      <c r="I19" s="3415" t="s">
        <v>2943</v>
      </c>
      <c r="J19" s="3415" t="s">
        <v>1185</v>
      </c>
      <c r="K19" s="26"/>
      <c r="L19" s="26"/>
      <c r="M19" s="26"/>
    </row>
    <row r="20" spans="1:13" ht="12" customHeight="1" x14ac:dyDescent="0.15">
      <c r="A20" s="947"/>
      <c r="B20" s="2612"/>
      <c r="C20" s="123" t="s">
        <v>2010</v>
      </c>
      <c r="D20" s="3415" t="n">
        <v>323172.655</v>
      </c>
      <c r="E20" s="3418" t="n">
        <v>3.69286881581217</v>
      </c>
      <c r="F20" s="3415" t="n">
        <v>6463.4531</v>
      </c>
      <c r="G20" s="3418" t="n">
        <v>23699.328033333335</v>
      </c>
      <c r="H20" s="3418" t="n">
        <v>631.300700565491</v>
      </c>
      <c r="I20" s="3415" t="n">
        <v>4375.9254725</v>
      </c>
      <c r="J20" s="3415" t="s">
        <v>2969</v>
      </c>
      <c r="K20" s="26"/>
      <c r="L20" s="26"/>
      <c r="M20" s="26"/>
    </row>
    <row r="21" spans="1:13" ht="12" customHeight="1" x14ac:dyDescent="0.15">
      <c r="A21" s="947"/>
      <c r="B21" s="2612"/>
      <c r="C21" s="123" t="s">
        <v>171</v>
      </c>
      <c r="D21" s="3415" t="n">
        <v>126438.0</v>
      </c>
      <c r="E21" s="3418" t="s">
        <v>2943</v>
      </c>
      <c r="F21" s="3415" t="n">
        <v>2781.636</v>
      </c>
      <c r="G21" s="3418" t="n">
        <v>10199.332</v>
      </c>
      <c r="H21" s="3418" t="n">
        <v>2592.528707156516</v>
      </c>
      <c r="I21" s="3415" t="s">
        <v>2943</v>
      </c>
      <c r="J21" s="3415" t="s">
        <v>1185</v>
      </c>
      <c r="K21" s="26"/>
      <c r="L21" s="26"/>
      <c r="M21" s="26"/>
    </row>
    <row r="22" spans="1:13" ht="13.5" customHeight="1" x14ac:dyDescent="0.15">
      <c r="A22" s="947"/>
      <c r="B22" s="2612"/>
      <c r="C22" s="123" t="s">
        <v>2011</v>
      </c>
      <c r="D22" s="3415" t="n">
        <v>35364.0</v>
      </c>
      <c r="E22" s="3418" t="n">
        <v>3.79648583343616</v>
      </c>
      <c r="F22" s="3415" t="n">
        <v>707.28</v>
      </c>
      <c r="G22" s="3418" t="n">
        <v>2593.36</v>
      </c>
      <c r="H22" s="3418" t="n">
        <v>-113.83010672345</v>
      </c>
      <c r="I22" s="3415" t="n">
        <v>492.28272505</v>
      </c>
      <c r="J22" s="3415" t="s">
        <v>2970</v>
      </c>
      <c r="K22" s="26"/>
      <c r="L22" s="26"/>
      <c r="M22" s="26"/>
    </row>
    <row r="23" spans="1:13" ht="13.5" customHeight="1" x14ac:dyDescent="0.15">
      <c r="A23" s="947"/>
      <c r="B23" s="2612"/>
      <c r="C23" s="123" t="s">
        <v>2012</v>
      </c>
      <c r="D23" s="3415" t="n">
        <v>5477.671075</v>
      </c>
      <c r="E23" s="3418" t="n">
        <v>23.92056432071774</v>
      </c>
      <c r="F23" s="3415" t="n">
        <v>139.99846132</v>
      </c>
      <c r="G23" s="3418" t="n">
        <v>513.3276915066667</v>
      </c>
      <c r="H23" s="3418" t="n">
        <v>13.585493737511</v>
      </c>
      <c r="I23" s="3415" t="n">
        <v>480.43960535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77784.633365</v>
      </c>
      <c r="E25" s="3418" t="n">
        <v>0.30299055154634</v>
      </c>
      <c r="F25" s="3415" t="n">
        <v>1555.6926673</v>
      </c>
      <c r="G25" s="3418" t="n">
        <v>5704.206446766667</v>
      </c>
      <c r="H25" s="3418" t="n">
        <v>230.864911454542</v>
      </c>
      <c r="I25" s="3415" t="n">
        <v>86.416032872</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669239.27244</v>
      </c>
      <c r="E27" s="3418" t="n">
        <v>2.2148881544629</v>
      </c>
      <c r="F27" s="3418" t="n">
        <v>13572.92435822</v>
      </c>
      <c r="G27" s="3418" t="n">
        <v>49767.38931347333</v>
      </c>
      <c r="H27" s="3418" t="n">
        <v>17.757330917692</v>
      </c>
      <c r="I27" s="3418" t="n">
        <v>5435.063835772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8583.3471263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72158.914503</v>
      </c>
      <c r="E30" s="3418" t="s">
        <v>2950</v>
      </c>
      <c r="F30" s="3415" t="n">
        <v>1861.6999942</v>
      </c>
      <c r="G30" s="3418" t="n">
        <v>6826.233312066666</v>
      </c>
      <c r="H30" s="3418" t="n">
        <v>21.572816677293</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142314.07112</v>
      </c>
      <c r="E35" s="3418" t="s">
        <v>2950</v>
      </c>
      <c r="F35" s="3415" t="n">
        <v>1787.5553192</v>
      </c>
      <c r="G35" s="3418" t="n">
        <v>6554.369503733334</v>
      </c>
      <c r="H35" s="3418" t="n">
        <v>186.187810802843</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214472.985623</v>
      </c>
      <c r="E38" s="3418" t="n">
        <v>10.91472124485701</v>
      </c>
      <c r="F38" s="3418" t="n">
        <v>3649.2553134</v>
      </c>
      <c r="G38" s="3418" t="n">
        <v>13380.6028158</v>
      </c>
      <c r="H38" s="3418" t="n">
        <v>24.289679450312</v>
      </c>
      <c r="I38" s="3418" t="n">
        <v>8583.3471263</v>
      </c>
      <c r="J38" s="3416" t="s">
        <v>1185</v>
      </c>
      <c r="K38" s="26"/>
      <c r="L38" s="26"/>
      <c r="M38" s="26"/>
    </row>
    <row r="39" spans="1:13" ht="17.25" customHeight="1" x14ac:dyDescent="0.15">
      <c r="A39" s="954" t="s">
        <v>195</v>
      </c>
      <c r="B39" s="964"/>
      <c r="C39" s="958" t="s">
        <v>2015</v>
      </c>
      <c r="D39" s="3415" t="n">
        <v>59414.442379</v>
      </c>
      <c r="E39" s="3418" t="n">
        <v>10.45199815365003</v>
      </c>
      <c r="F39" s="3415" t="n">
        <v>912.07110496</v>
      </c>
      <c r="G39" s="3418" t="n">
        <v>3344.2607181866665</v>
      </c>
      <c r="H39" s="3418" t="n">
        <v>3.785820906975</v>
      </c>
      <c r="I39" s="3415" t="n">
        <v>2276.9986875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59414.442379</v>
      </c>
      <c r="E41" s="3418" t="n">
        <v>10.45199815365003</v>
      </c>
      <c r="F41" s="3418" t="n">
        <v>912.07110496</v>
      </c>
      <c r="G41" s="3418" t="n">
        <v>3344.2607181866665</v>
      </c>
      <c r="H41" s="3418" t="n">
        <v>3.785820906975</v>
      </c>
      <c r="I41" s="3418" t="n">
        <v>2276.9986875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1.63</v>
      </c>
      <c r="C9" s="3416" t="s">
        <v>1185</v>
      </c>
      <c r="D9" s="3416" t="s">
        <v>1185</v>
      </c>
      <c r="E9" s="3418" t="s">
        <v>2943</v>
      </c>
      <c r="F9" s="3418" t="n">
        <v>47.93735638528254</v>
      </c>
      <c r="G9" s="3418" t="s">
        <v>2946</v>
      </c>
    </row>
    <row r="10" spans="1:7" ht="13.5" customHeight="1" x14ac:dyDescent="0.15">
      <c r="A10" s="977" t="s">
        <v>2028</v>
      </c>
      <c r="B10" s="3415" t="n">
        <v>1.63</v>
      </c>
      <c r="C10" s="3418" t="n">
        <v>29.40942109526536</v>
      </c>
      <c r="D10" s="3418" t="s">
        <v>2946</v>
      </c>
      <c r="E10" s="3418" t="s">
        <v>2943</v>
      </c>
      <c r="F10" s="3418" t="n">
        <v>47.93735638528254</v>
      </c>
      <c r="G10" s="3418" t="s">
        <v>2946</v>
      </c>
    </row>
    <row r="11" spans="1:7" ht="12" customHeight="1" x14ac:dyDescent="0.15">
      <c r="A11" s="851" t="s">
        <v>249</v>
      </c>
      <c r="B11" s="3416" t="s">
        <v>1185</v>
      </c>
      <c r="C11" s="3418" t="n">
        <v>26.52730164543613</v>
      </c>
      <c r="D11" s="3418" t="s">
        <v>2946</v>
      </c>
      <c r="E11" s="3415" t="s">
        <v>2943</v>
      </c>
      <c r="F11" s="3415" t="n">
        <v>43.2395016820609</v>
      </c>
      <c r="G11" s="3415" t="s">
        <v>2946</v>
      </c>
    </row>
    <row r="12" spans="1:7" ht="12" customHeight="1" x14ac:dyDescent="0.15">
      <c r="A12" s="851" t="s">
        <v>250</v>
      </c>
      <c r="B12" s="3416" t="s">
        <v>1185</v>
      </c>
      <c r="C12" s="3418" t="n">
        <v>2.88211944982923</v>
      </c>
      <c r="D12" s="3418" t="s">
        <v>2946</v>
      </c>
      <c r="E12" s="3415" t="s">
        <v>2943</v>
      </c>
      <c r="F12" s="3415" t="n">
        <v>4.69785470322164</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4.41</v>
      </c>
      <c r="C17" s="3418" t="n">
        <v>0.17567224981241</v>
      </c>
      <c r="D17" s="3418" t="s">
        <v>2946</v>
      </c>
      <c r="E17" s="3415" t="s">
        <v>2943</v>
      </c>
      <c r="F17" s="3415" t="n">
        <v>0.77471462167275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3071.2868418869843</v>
      </c>
      <c r="I9" s="3418" t="s">
        <v>2944</v>
      </c>
      <c r="J9" s="3418" t="n">
        <v>3.91425212691102</v>
      </c>
      <c r="K9" s="3418" t="n">
        <v>0.07705648410434</v>
      </c>
      <c r="L9" s="26"/>
    </row>
    <row r="10" spans="1:12" ht="12" customHeight="1" x14ac:dyDescent="0.15">
      <c r="A10" s="892" t="s">
        <v>262</v>
      </c>
      <c r="B10" s="3415" t="s">
        <v>2956</v>
      </c>
      <c r="C10" s="3415" t="s">
        <v>2957</v>
      </c>
      <c r="D10" s="3415" t="n">
        <v>55.314</v>
      </c>
      <c r="E10" s="3418" t="n">
        <v>252097.3105517428</v>
      </c>
      <c r="F10" s="3418" t="n">
        <v>5373.260335428644</v>
      </c>
      <c r="G10" s="3418" t="n">
        <v>1.88341083920888</v>
      </c>
      <c r="H10" s="3415" t="n">
        <v>13.9445106358591</v>
      </c>
      <c r="I10" s="3415" t="s">
        <v>2943</v>
      </c>
      <c r="J10" s="3415" t="n">
        <v>0.2972165221939</v>
      </c>
      <c r="K10" s="3415" t="n">
        <v>1.0417898716E-4</v>
      </c>
      <c r="L10" s="26"/>
    </row>
    <row r="11" spans="1:12" ht="13.5" customHeight="1" x14ac:dyDescent="0.15">
      <c r="A11" s="892" t="s">
        <v>2046</v>
      </c>
      <c r="B11" s="3415" t="s">
        <v>2956</v>
      </c>
      <c r="C11" s="3415" t="s">
        <v>2957</v>
      </c>
      <c r="D11" s="3415" t="n">
        <v>55.314</v>
      </c>
      <c r="E11" s="3418" t="n">
        <v>7201.276738203348</v>
      </c>
      <c r="F11" s="3418" t="n">
        <v>54578.09738427794</v>
      </c>
      <c r="G11" s="3416" t="s">
        <v>1185</v>
      </c>
      <c r="H11" s="3415" t="n">
        <v>0.39833142149698</v>
      </c>
      <c r="I11" s="3415" t="s">
        <v>2943</v>
      </c>
      <c r="J11" s="3415" t="n">
        <v>3.01893287871395</v>
      </c>
      <c r="K11" s="3416" t="s">
        <v>1185</v>
      </c>
      <c r="L11" s="26"/>
    </row>
    <row r="12" spans="1:12" ht="12" customHeight="1" x14ac:dyDescent="0.15">
      <c r="A12" s="892" t="s">
        <v>263</v>
      </c>
      <c r="B12" s="3415" t="s">
        <v>2958</v>
      </c>
      <c r="C12" s="3415" t="s">
        <v>2957</v>
      </c>
      <c r="D12" s="3415" t="n">
        <v>5176.91326389776</v>
      </c>
      <c r="E12" s="3418" t="n">
        <v>5.77991872818268</v>
      </c>
      <c r="F12" s="3418" t="n">
        <v>63.63511715161818</v>
      </c>
      <c r="G12" s="3416" t="s">
        <v>1185</v>
      </c>
      <c r="H12" s="3415" t="n">
        <v>0.02992213792818</v>
      </c>
      <c r="I12" s="3415" t="s">
        <v>2943</v>
      </c>
      <c r="J12" s="3415" t="n">
        <v>0.3294334820319</v>
      </c>
      <c r="K12" s="3416" t="s">
        <v>1185</v>
      </c>
      <c r="L12" s="26"/>
    </row>
    <row r="13" spans="1:12" ht="12" customHeight="1" x14ac:dyDescent="0.15">
      <c r="A13" s="892" t="s">
        <v>264</v>
      </c>
      <c r="B13" s="3415" t="s">
        <v>2959</v>
      </c>
      <c r="C13" s="3415" t="s">
        <v>2957</v>
      </c>
      <c r="D13" s="3415" t="n">
        <v>3509.480646</v>
      </c>
      <c r="E13" s="3418" t="n">
        <v>871044.5749788871</v>
      </c>
      <c r="F13" s="3418" t="n">
        <v>76.55527158341538</v>
      </c>
      <c r="G13" s="3418" t="n">
        <v>21.92697805724842</v>
      </c>
      <c r="H13" s="3415" t="n">
        <v>3056.9140776917</v>
      </c>
      <c r="I13" s="3415" t="s">
        <v>2943</v>
      </c>
      <c r="J13" s="3415" t="n">
        <v>0.26866924397127</v>
      </c>
      <c r="K13" s="3415" t="n">
        <v>0.07695230511718</v>
      </c>
      <c r="L13" s="26"/>
    </row>
    <row r="14" spans="1:12" ht="12" customHeight="1" x14ac:dyDescent="0.15">
      <c r="A14" s="892" t="s">
        <v>265</v>
      </c>
      <c r="B14" s="3415" t="s">
        <v>2959</v>
      </c>
      <c r="C14" s="3415" t="s">
        <v>2957</v>
      </c>
      <c r="D14" s="3415" t="n">
        <v>4157.57547898348</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502.9134615564435</v>
      </c>
      <c r="I16" s="3418" t="s">
        <v>2943</v>
      </c>
      <c r="J16" s="3418" t="n">
        <v>54.73750664894067</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194.012</v>
      </c>
      <c r="E19" s="3418" t="n">
        <v>2589112.690045049</v>
      </c>
      <c r="F19" s="3418" t="n">
        <v>843.183077539379</v>
      </c>
      <c r="G19" s="3416" t="s">
        <v>1185</v>
      </c>
      <c r="H19" s="3415" t="n">
        <v>502.31893122102</v>
      </c>
      <c r="I19" s="3415" t="s">
        <v>2943</v>
      </c>
      <c r="J19" s="3415" t="n">
        <v>0.16358763523957</v>
      </c>
      <c r="K19" s="3416" t="s">
        <v>1185</v>
      </c>
      <c r="L19" s="26"/>
    </row>
    <row r="20" spans="1:12" ht="12" customHeight="1" x14ac:dyDescent="0.15">
      <c r="A20" s="892" t="s">
        <v>269</v>
      </c>
      <c r="B20" s="3415" t="s">
        <v>2961</v>
      </c>
      <c r="C20" s="3415" t="s">
        <v>2957</v>
      </c>
      <c r="D20" s="3415" t="n">
        <v>1570.96486486486</v>
      </c>
      <c r="E20" s="3418" t="n">
        <v>205.85320927375992</v>
      </c>
      <c r="F20" s="3418" t="n">
        <v>18895.951480110536</v>
      </c>
      <c r="G20" s="3416" t="s">
        <v>1185</v>
      </c>
      <c r="H20" s="3415" t="n">
        <v>0.32338815908875</v>
      </c>
      <c r="I20" s="3415" t="s">
        <v>2943</v>
      </c>
      <c r="J20" s="3415" t="n">
        <v>29.6848758634448</v>
      </c>
      <c r="K20" s="3416" t="s">
        <v>1185</v>
      </c>
      <c r="L20" s="26"/>
    </row>
    <row r="21" spans="1:12" ht="12" customHeight="1" x14ac:dyDescent="0.15">
      <c r="A21" s="892" t="s">
        <v>270</v>
      </c>
      <c r="B21" s="3415" t="s">
        <v>2961</v>
      </c>
      <c r="C21" s="3415" t="s">
        <v>2957</v>
      </c>
      <c r="D21" s="3415" t="n">
        <v>1570.96486486486</v>
      </c>
      <c r="E21" s="3418" t="n">
        <v>172.5959519521747</v>
      </c>
      <c r="F21" s="3418" t="n">
        <v>15843.157098486314</v>
      </c>
      <c r="G21" s="3416" t="s">
        <v>1185</v>
      </c>
      <c r="H21" s="3415" t="n">
        <v>0.27114217633477</v>
      </c>
      <c r="I21" s="3415" t="s">
        <v>2943</v>
      </c>
      <c r="J21" s="3415" t="n">
        <v>24.8890431502563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437.86387722285826</v>
      </c>
      <c r="I23" s="3418" t="s">
        <v>2943</v>
      </c>
      <c r="J23" s="3418" t="n">
        <v>1.31146015110104</v>
      </c>
      <c r="K23" s="3418" t="n">
        <v>0.01804498681591</v>
      </c>
      <c r="L23" s="26"/>
    </row>
    <row r="24" spans="1:12" ht="12" customHeight="1" x14ac:dyDescent="0.15">
      <c r="A24" s="999" t="s">
        <v>272</v>
      </c>
      <c r="B24" s="3416" t="s">
        <v>1185</v>
      </c>
      <c r="C24" s="3416" t="s">
        <v>1185</v>
      </c>
      <c r="D24" s="3416" t="s">
        <v>1185</v>
      </c>
      <c r="E24" s="3416" t="s">
        <v>1185</v>
      </c>
      <c r="F24" s="3416" t="s">
        <v>1185</v>
      </c>
      <c r="G24" s="3416" t="s">
        <v>1185</v>
      </c>
      <c r="H24" s="3418" t="n">
        <v>0.14554417323928</v>
      </c>
      <c r="I24" s="3418" t="s">
        <v>2943</v>
      </c>
      <c r="J24" s="3418" t="n">
        <v>1.10307162876087</v>
      </c>
      <c r="K24" s="3416" t="s">
        <v>1185</v>
      </c>
      <c r="L24" s="26"/>
    </row>
    <row r="25" spans="1:12" ht="12" customHeight="1" x14ac:dyDescent="0.15">
      <c r="A25" s="998" t="s">
        <v>273</v>
      </c>
      <c r="B25" s="3415" t="s">
        <v>2956</v>
      </c>
      <c r="C25" s="3415" t="s">
        <v>2957</v>
      </c>
      <c r="D25" s="3415" t="n">
        <v>55.314</v>
      </c>
      <c r="E25" s="3418" t="n">
        <v>2631.235731266587</v>
      </c>
      <c r="F25" s="3418" t="n">
        <v>19941.997121178545</v>
      </c>
      <c r="G25" s="3416" t="s">
        <v>1185</v>
      </c>
      <c r="H25" s="3415" t="n">
        <v>0.14554417323928</v>
      </c>
      <c r="I25" s="3415" t="s">
        <v>2943</v>
      </c>
      <c r="J25" s="3415" t="n">
        <v>1.10307162876087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437.718333049619</v>
      </c>
      <c r="I28" s="3418" t="s">
        <v>2943</v>
      </c>
      <c r="J28" s="3418" t="n">
        <v>0.20838852234017</v>
      </c>
      <c r="K28" s="3418" t="n">
        <v>0.01804498681591</v>
      </c>
      <c r="L28" s="26"/>
    </row>
    <row r="29" spans="1:12" ht="12" customHeight="1" x14ac:dyDescent="0.15">
      <c r="A29" s="896" t="s">
        <v>273</v>
      </c>
      <c r="B29" s="3415" t="s">
        <v>2965</v>
      </c>
      <c r="C29" s="3415" t="s">
        <v>2957</v>
      </c>
      <c r="D29" s="3415" t="n">
        <v>7.39571732568067</v>
      </c>
      <c r="E29" s="3418" t="n">
        <v>5.42255569190828E7</v>
      </c>
      <c r="F29" s="3418" t="n">
        <v>12532.683922480688</v>
      </c>
      <c r="G29" s="3418" t="n">
        <v>2234.521986241413</v>
      </c>
      <c r="H29" s="3415" t="n">
        <v>401.036890801144</v>
      </c>
      <c r="I29" s="3415" t="s">
        <v>2943</v>
      </c>
      <c r="J29" s="3415" t="n">
        <v>0.09268818762277</v>
      </c>
      <c r="K29" s="3415" t="n">
        <v>0.01652589296826</v>
      </c>
      <c r="L29" s="26"/>
    </row>
    <row r="30" spans="1:12" x14ac:dyDescent="0.15">
      <c r="A30" s="896" t="s">
        <v>274</v>
      </c>
      <c r="B30" s="3415" t="s">
        <v>2764</v>
      </c>
      <c r="C30" s="3415" t="s">
        <v>2963</v>
      </c>
      <c r="D30" s="3415" t="n">
        <v>7.2522450241828</v>
      </c>
      <c r="E30" s="3418" t="n">
        <v>5057943.040556376</v>
      </c>
      <c r="F30" s="3418" t="n">
        <v>15953.726650381257</v>
      </c>
      <c r="G30" s="3418" t="n">
        <v>209.4653231633159</v>
      </c>
      <c r="H30" s="3415" t="n">
        <v>36.681442248475</v>
      </c>
      <c r="I30" s="3415" t="s">
        <v>2943</v>
      </c>
      <c r="J30" s="3415" t="n">
        <v>0.1157003347174</v>
      </c>
      <c r="K30" s="3415" t="n">
        <v>0.00151909384765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680.51237262</v>
      </c>
      <c r="D7" s="3415" t="n">
        <v>439.78744859</v>
      </c>
      <c r="E7" s="3415" t="s">
        <v>1185</v>
      </c>
      <c r="F7" s="3415" t="s">
        <v>1185</v>
      </c>
      <c r="G7" s="3415" t="s">
        <v>1185</v>
      </c>
      <c r="H7" s="3416" t="s">
        <v>1185</v>
      </c>
      <c r="I7" s="3416" t="s">
        <v>1185</v>
      </c>
      <c r="J7" s="3415" t="n">
        <v>54.296324405</v>
      </c>
      <c r="K7" s="3416" t="s">
        <v>1185</v>
      </c>
      <c r="L7" s="3415" t="n">
        <v>64.657847489</v>
      </c>
      <c r="M7" s="3416" t="s">
        <v>1185</v>
      </c>
      <c r="N7" s="3415" t="n">
        <v>51.601832867</v>
      </c>
      <c r="O7" s="3415" t="n">
        <v>509.01119579</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15.502826187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267.11497838</v>
      </c>
      <c r="D13" s="3415" t="n">
        <v>124.12335071</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568.1204341419402</v>
      </c>
      <c r="F8" s="3418" t="n">
        <v>2.7</v>
      </c>
      <c r="G8" s="3418" t="n">
        <v>0.06999999999999</v>
      </c>
      <c r="H8" s="3418" t="n">
        <v>1.53392517218324</v>
      </c>
      <c r="I8" s="3418" t="n">
        <v>0.03976843038993</v>
      </c>
    </row>
    <row r="9" ht="12.0" customHeight="true">
      <c r="A9" s="1247" t="s">
        <v>703</v>
      </c>
      <c r="B9" s="3415" t="n">
        <v>55.026589915</v>
      </c>
      <c r="C9" s="3415" t="n">
        <v>6.6728926168</v>
      </c>
      <c r="D9" s="3415" t="n">
        <v>0.9</v>
      </c>
      <c r="E9" s="3415" t="n">
        <v>330.467873014914</v>
      </c>
      <c r="F9" s="3418" t="n">
        <v>2.70000000000001</v>
      </c>
      <c r="G9" s="3418" t="n">
        <v>0.06999999999999</v>
      </c>
      <c r="H9" s="3415" t="n">
        <v>0.89226325714027</v>
      </c>
      <c r="I9" s="3415" t="n">
        <v>0.02313275111104</v>
      </c>
    </row>
    <row r="10" ht="12.0" customHeight="true">
      <c r="A10" s="1247" t="s">
        <v>704</v>
      </c>
      <c r="B10" s="3415" t="n">
        <v>13.592528969</v>
      </c>
      <c r="C10" s="3415" t="n">
        <v>5.5521840686</v>
      </c>
      <c r="D10" s="3415" t="n">
        <v>0.9</v>
      </c>
      <c r="E10" s="3415" t="n">
        <v>67.9214005151479</v>
      </c>
      <c r="F10" s="3418" t="n">
        <v>2.70000000000001</v>
      </c>
      <c r="G10" s="3418" t="n">
        <v>0.06999999999999</v>
      </c>
      <c r="H10" s="3415" t="n">
        <v>0.1833877813909</v>
      </c>
      <c r="I10" s="3415" t="n">
        <v>0.00475449803606</v>
      </c>
    </row>
    <row r="11" ht="12.0" customHeight="true">
      <c r="A11" s="1247" t="s">
        <v>705</v>
      </c>
      <c r="B11" s="3415" t="n">
        <v>10.038771733</v>
      </c>
      <c r="C11" s="3415" t="n">
        <v>7.8762126402</v>
      </c>
      <c r="D11" s="3415" t="n">
        <v>0.8</v>
      </c>
      <c r="E11" s="3415" t="n">
        <v>63.2540006531893</v>
      </c>
      <c r="F11" s="3418" t="n">
        <v>2.69999999999998</v>
      </c>
      <c r="G11" s="3418" t="n">
        <v>0.06999999999995</v>
      </c>
      <c r="H11" s="3415" t="n">
        <v>0.17078580176361</v>
      </c>
      <c r="I11" s="3415" t="n">
        <v>0.00442778004572</v>
      </c>
    </row>
    <row r="12" ht="12.0" customHeight="true">
      <c r="A12" s="1247" t="s">
        <v>551</v>
      </c>
      <c r="B12" s="3416" t="s">
        <v>1185</v>
      </c>
      <c r="C12" s="3416" t="s">
        <v>1185</v>
      </c>
      <c r="D12" s="3416" t="s">
        <v>1185</v>
      </c>
      <c r="E12" s="3418" t="n">
        <v>106.47715995868906</v>
      </c>
      <c r="F12" s="3418" t="n">
        <v>2.7</v>
      </c>
      <c r="G12" s="3418" t="n">
        <v>0.07000000000002</v>
      </c>
      <c r="H12" s="3418" t="n">
        <v>0.28748833188846</v>
      </c>
      <c r="I12" s="3418" t="n">
        <v>0.00745340119711</v>
      </c>
    </row>
    <row r="13" ht="12.0" customHeight="true">
      <c r="A13" s="3428" t="s">
        <v>3069</v>
      </c>
      <c r="B13" s="3415" t="n">
        <v>0.092814455707</v>
      </c>
      <c r="C13" s="3415" t="n">
        <v>5.8653452837</v>
      </c>
      <c r="D13" s="3415" t="n">
        <v>0.9</v>
      </c>
      <c r="E13" s="3415" t="n">
        <v>0.48994994704165</v>
      </c>
      <c r="F13" s="3418" t="n">
        <v>2.69999999999499</v>
      </c>
      <c r="G13" s="3418" t="n">
        <v>0.06999999999405</v>
      </c>
      <c r="H13" s="3415" t="n">
        <v>0.00132286485701</v>
      </c>
      <c r="I13" s="3415" t="n">
        <v>3.429649629E-5</v>
      </c>
    </row>
    <row r="14" ht="12.0" customHeight="true">
      <c r="A14" s="3428" t="s">
        <v>3070</v>
      </c>
      <c r="B14" s="3415" t="n">
        <v>1.2967070721</v>
      </c>
      <c r="C14" s="3415" t="n">
        <v>4.1286680277</v>
      </c>
      <c r="D14" s="3415" t="n">
        <v>0.9</v>
      </c>
      <c r="E14" s="3415" t="n">
        <v>4.818305727047</v>
      </c>
      <c r="F14" s="3418" t="n">
        <v>2.70000000000064</v>
      </c>
      <c r="G14" s="3418" t="n">
        <v>0.06999999999932</v>
      </c>
      <c r="H14" s="3415" t="n">
        <v>0.01300942546303</v>
      </c>
      <c r="I14" s="3415" t="n">
        <v>3.3728140089E-4</v>
      </c>
    </row>
    <row r="15" ht="12.0" customHeight="true">
      <c r="A15" s="3428" t="s">
        <v>3071</v>
      </c>
      <c r="B15" s="3415" t="n">
        <v>0.66593181322</v>
      </c>
      <c r="C15" s="3415" t="n">
        <v>5.9337950653</v>
      </c>
      <c r="D15" s="3415" t="n">
        <v>0.9</v>
      </c>
      <c r="E15" s="3415" t="n">
        <v>3.55635261637421</v>
      </c>
      <c r="F15" s="3418" t="n">
        <v>2.6999999999999</v>
      </c>
      <c r="G15" s="3418" t="n">
        <v>0.07000000000107</v>
      </c>
      <c r="H15" s="3415" t="n">
        <v>0.00960215206421</v>
      </c>
      <c r="I15" s="3415" t="n">
        <v>2.4894468315E-4</v>
      </c>
    </row>
    <row r="16" ht="12.0" customHeight="true">
      <c r="A16" s="3428" t="s">
        <v>3072</v>
      </c>
      <c r="B16" s="3415" t="n">
        <v>18.069449767</v>
      </c>
      <c r="C16" s="3415" t="n">
        <v>6.7525957435</v>
      </c>
      <c r="D16" s="3415" t="n">
        <v>0.8</v>
      </c>
      <c r="E16" s="3415" t="n">
        <v>97.6125516682262</v>
      </c>
      <c r="F16" s="3418" t="n">
        <v>2.69999999999999</v>
      </c>
      <c r="G16" s="3418" t="n">
        <v>0.07000000000004</v>
      </c>
      <c r="H16" s="3415" t="n">
        <v>0.26355388950421</v>
      </c>
      <c r="I16" s="3415" t="n">
        <v>0.00683287861678</v>
      </c>
    </row>
    <row r="17" ht="12.0" customHeight="true">
      <c r="A17" s="840" t="s">
        <v>719</v>
      </c>
      <c r="B17" s="3416" t="s">
        <v>1185</v>
      </c>
      <c r="C17" s="3416" t="s">
        <v>1185</v>
      </c>
      <c r="D17" s="3416" t="s">
        <v>1185</v>
      </c>
      <c r="E17" s="3418" t="n">
        <v>2.72563221661549</v>
      </c>
      <c r="F17" s="3418" t="n">
        <v>2.69999999999933</v>
      </c>
      <c r="G17" s="3418" t="n">
        <v>0.07000000000254</v>
      </c>
      <c r="H17" s="3418" t="n">
        <v>0.00735920698486</v>
      </c>
      <c r="I17" s="3418" t="n">
        <v>1.9079425517E-4</v>
      </c>
    </row>
    <row r="18" ht="12.0" customHeight="true">
      <c r="A18" s="1247" t="s">
        <v>551</v>
      </c>
      <c r="B18" s="3416" t="s">
        <v>1185</v>
      </c>
      <c r="C18" s="3416" t="s">
        <v>1185</v>
      </c>
      <c r="D18" s="3416" t="s">
        <v>1185</v>
      </c>
      <c r="E18" s="3418" t="n">
        <v>2.72563221661549</v>
      </c>
      <c r="F18" s="3418" t="n">
        <v>2.69999999999933</v>
      </c>
      <c r="G18" s="3418" t="n">
        <v>0.07000000000254</v>
      </c>
      <c r="H18" s="3418" t="n">
        <v>0.00735920698486</v>
      </c>
      <c r="I18" s="3418" t="n">
        <v>1.9079425517E-4</v>
      </c>
    </row>
    <row r="19" ht="12.0" customHeight="true">
      <c r="A19" s="3428" t="s">
        <v>3071</v>
      </c>
      <c r="B19" s="3415" t="n">
        <v>0.040363154165</v>
      </c>
      <c r="C19" s="3415" t="n">
        <v>1.6280225873</v>
      </c>
      <c r="D19" s="3415" t="n">
        <v>0.85</v>
      </c>
      <c r="E19" s="3415" t="n">
        <v>0.05585530767347</v>
      </c>
      <c r="F19" s="3418" t="n">
        <v>2.7000000000292</v>
      </c>
      <c r="G19" s="3418" t="n">
        <v>0.07000000005115</v>
      </c>
      <c r="H19" s="3415" t="n">
        <v>1.5080933072E-4</v>
      </c>
      <c r="I19" s="3415" t="n">
        <v>3.90987154E-6</v>
      </c>
    </row>
    <row r="20" ht="12.0" customHeight="true">
      <c r="A20" s="3428" t="s">
        <v>3073</v>
      </c>
      <c r="B20" s="3415" t="n">
        <v>1.0214293206</v>
      </c>
      <c r="C20" s="3415" t="n">
        <v>3.0750184542</v>
      </c>
      <c r="D20" s="3415" t="n">
        <v>0.85</v>
      </c>
      <c r="E20" s="3415" t="n">
        <v>2.66977690894202</v>
      </c>
      <c r="F20" s="3418" t="n">
        <v>2.69999999999871</v>
      </c>
      <c r="G20" s="3418" t="n">
        <v>0.07000000000152</v>
      </c>
      <c r="H20" s="3415" t="n">
        <v>0.00720839765414</v>
      </c>
      <c r="I20" s="3415" t="n">
        <v>1.8688438363E-4</v>
      </c>
    </row>
    <row r="21" ht="12.0" customHeight="true">
      <c r="A21" s="775" t="s">
        <v>720</v>
      </c>
      <c r="B21" s="3416" t="s">
        <v>1185</v>
      </c>
      <c r="C21" s="3416" t="s">
        <v>1185</v>
      </c>
      <c r="D21" s="3416" t="s">
        <v>1185</v>
      </c>
      <c r="E21" s="3418" t="n">
        <v>13.2790073041529</v>
      </c>
      <c r="F21" s="3418" t="n">
        <v>2.69999999999979</v>
      </c>
      <c r="G21" s="3418" t="n">
        <v>0.06999999999995</v>
      </c>
      <c r="H21" s="3418" t="n">
        <v>0.03585331972121</v>
      </c>
      <c r="I21" s="3418" t="n">
        <v>9.2953051129E-4</v>
      </c>
    </row>
    <row r="22" ht="12.0" customHeight="true">
      <c r="A22" s="1247" t="s">
        <v>551</v>
      </c>
      <c r="B22" s="3416" t="s">
        <v>1185</v>
      </c>
      <c r="C22" s="3416" t="s">
        <v>1185</v>
      </c>
      <c r="D22" s="3416" t="s">
        <v>1185</v>
      </c>
      <c r="E22" s="3418" t="n">
        <v>13.2790073041529</v>
      </c>
      <c r="F22" s="3418" t="n">
        <v>2.69999999999979</v>
      </c>
      <c r="G22" s="3418" t="n">
        <v>0.06999999999995</v>
      </c>
      <c r="H22" s="3418" t="n">
        <v>0.03585331972121</v>
      </c>
      <c r="I22" s="3418" t="n">
        <v>9.2953051129E-4</v>
      </c>
    </row>
    <row r="23" ht="12.0" customHeight="true">
      <c r="A23" s="3428" t="s">
        <v>3074</v>
      </c>
      <c r="B23" s="3415" t="n">
        <v>6.6888262159</v>
      </c>
      <c r="C23" s="3415" t="n">
        <v>2.335590884</v>
      </c>
      <c r="D23" s="3415" t="n">
        <v>0.85</v>
      </c>
      <c r="E23" s="3415" t="n">
        <v>13.2790073041529</v>
      </c>
      <c r="F23" s="3418" t="n">
        <v>2.69999999999979</v>
      </c>
      <c r="G23" s="3418" t="n">
        <v>0.06999999999995</v>
      </c>
      <c r="H23" s="3415" t="n">
        <v>0.03585331972121</v>
      </c>
      <c r="I23" s="3415" t="n">
        <v>9.2953051129E-4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5.687</v>
      </c>
      <c r="C25" s="3415" t="n">
        <v>8.125</v>
      </c>
      <c r="D25" s="3415" t="n">
        <v>0.8</v>
      </c>
      <c r="E25" s="3415" t="n">
        <v>36.9655</v>
      </c>
      <c r="F25" s="3418" t="n">
        <v>2.7</v>
      </c>
      <c r="G25" s="3418" t="n">
        <v>0.07</v>
      </c>
      <c r="H25" s="3415" t="n">
        <v>0.09980685</v>
      </c>
      <c r="I25" s="3415" t="n">
        <v>0.002587585</v>
      </c>
    </row>
    <row r="26" ht="12.0" customHeight="true">
      <c r="A26" s="775" t="s">
        <v>722</v>
      </c>
      <c r="B26" s="3416" t="s">
        <v>1185</v>
      </c>
      <c r="C26" s="3416" t="s">
        <v>1185</v>
      </c>
      <c r="D26" s="3416" t="s">
        <v>1185</v>
      </c>
      <c r="E26" s="3418" t="n">
        <v>335.4104787876467</v>
      </c>
      <c r="F26" s="3418" t="n">
        <v>2.70000000000001</v>
      </c>
      <c r="G26" s="3418" t="n">
        <v>0.06999999999998</v>
      </c>
      <c r="H26" s="3418" t="n">
        <v>0.90560829272665</v>
      </c>
      <c r="I26" s="3418" t="n">
        <v>0.02347873351513</v>
      </c>
    </row>
    <row r="27" ht="12.0" customHeight="true">
      <c r="A27" s="3428" t="s">
        <v>3075</v>
      </c>
      <c r="B27" s="3415" t="n">
        <v>1.3706645695</v>
      </c>
      <c r="C27" s="3415" t="n">
        <v>4.4221364659</v>
      </c>
      <c r="D27" s="3415" t="n">
        <v>0.85</v>
      </c>
      <c r="E27" s="3415" t="n">
        <v>5.1520759090188</v>
      </c>
      <c r="F27" s="3418" t="n">
        <v>2.69999999999985</v>
      </c>
      <c r="G27" s="3418" t="n">
        <v>0.06999999999974</v>
      </c>
      <c r="H27" s="3415" t="n">
        <v>0.01391060495435</v>
      </c>
      <c r="I27" s="3415" t="n">
        <v>3.6064531363E-4</v>
      </c>
    </row>
    <row r="28" ht="12.0" customHeight="true">
      <c r="A28" s="3428" t="s">
        <v>3076</v>
      </c>
      <c r="B28" s="3415" t="n">
        <v>3.1804218915</v>
      </c>
      <c r="C28" s="3415" t="n">
        <v>4.7572216905</v>
      </c>
      <c r="D28" s="3415" t="n">
        <v>0.85</v>
      </c>
      <c r="E28" s="3415" t="n">
        <v>12.8604762060259</v>
      </c>
      <c r="F28" s="3418" t="n">
        <v>2.70000000000001</v>
      </c>
      <c r="G28" s="3418" t="n">
        <v>0.06999999999986</v>
      </c>
      <c r="H28" s="3415" t="n">
        <v>0.03472328575627</v>
      </c>
      <c r="I28" s="3415" t="n">
        <v>9.0023333442E-4</v>
      </c>
    </row>
    <row r="29" ht="12.0" customHeight="true">
      <c r="A29" s="3428" t="s">
        <v>3071</v>
      </c>
      <c r="B29" s="3415" t="n">
        <v>212.86851209</v>
      </c>
      <c r="C29" s="3415" t="n">
        <v>1.5097640223</v>
      </c>
      <c r="D29" s="3415" t="n">
        <v>0.9876057028</v>
      </c>
      <c r="E29" s="3415" t="n">
        <v>317.397926672602</v>
      </c>
      <c r="F29" s="3418" t="n">
        <v>2.70000000000001</v>
      </c>
      <c r="G29" s="3418" t="n">
        <v>0.06999999999999</v>
      </c>
      <c r="H29" s="3415" t="n">
        <v>0.85697440201603</v>
      </c>
      <c r="I29" s="3415" t="n">
        <v>0.02221785486708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3.88875378E7</v>
      </c>
      <c r="C36" s="3415" t="n">
        <v>1.09563972E7</v>
      </c>
      <c r="D36" s="3415" t="n">
        <v>1.63090633E7</v>
      </c>
      <c r="E36" s="3416" t="s">
        <v>1185</v>
      </c>
      <c r="F36" s="3415" t="n">
        <v>736224.1</v>
      </c>
      <c r="G36" s="3415" t="n">
        <v>137989.8</v>
      </c>
      <c r="H36" s="3415" t="n">
        <v>2270957.0</v>
      </c>
      <c r="I36" s="3415" t="n">
        <v>103984.3</v>
      </c>
    </row>
    <row r="37">
      <c r="A37" s="1373" t="s">
        <v>714</v>
      </c>
      <c r="B37" s="3415" t="n">
        <v>1.050424053</v>
      </c>
      <c r="C37" s="3415" t="n">
        <v>0.97017654465</v>
      </c>
      <c r="D37" s="3415" t="n">
        <v>1.0408163265</v>
      </c>
      <c r="E37" s="3416" t="s">
        <v>1185</v>
      </c>
      <c r="F37" s="3415" t="n">
        <v>1.3</v>
      </c>
      <c r="G37" s="3415" t="n">
        <v>1.0</v>
      </c>
      <c r="H37" s="3415" t="n">
        <v>1.3021294803</v>
      </c>
      <c r="I37" s="3415" t="n">
        <v>1.4</v>
      </c>
    </row>
    <row r="38">
      <c r="A38" s="1373" t="s">
        <v>715</v>
      </c>
      <c r="B38" s="3415" t="n">
        <v>0.85</v>
      </c>
      <c r="C38" s="3415" t="n">
        <v>0.85</v>
      </c>
      <c r="D38" s="3415" t="n">
        <v>0.85</v>
      </c>
      <c r="E38" s="3416" t="s">
        <v>1185</v>
      </c>
      <c r="F38" s="3415" t="n">
        <v>0.85</v>
      </c>
      <c r="G38" s="3415" t="n">
        <v>0.85</v>
      </c>
      <c r="H38" s="3415" t="n">
        <v>0.85</v>
      </c>
      <c r="I38" s="3415" t="n">
        <v>0.85</v>
      </c>
    </row>
    <row r="39">
      <c r="A39" s="1373" t="s">
        <v>716</v>
      </c>
      <c r="B39" s="3415" t="n">
        <v>0.010575300236</v>
      </c>
      <c r="C39" s="3415" t="n">
        <v>0.0083526956693</v>
      </c>
      <c r="D39" s="3415" t="n">
        <v>0.0054799421223</v>
      </c>
      <c r="E39" s="3416" t="s">
        <v>1185</v>
      </c>
      <c r="F39" s="3415" t="n">
        <v>6.6917067059E-4</v>
      </c>
      <c r="G39" s="3415" t="n">
        <v>0.045644235001</v>
      </c>
      <c r="H39" s="3415" t="n">
        <v>0.0015721004701</v>
      </c>
      <c r="I39" s="3415" t="n">
        <v>0.98605455755</v>
      </c>
    </row>
    <row r="40">
      <c r="A40" s="2454" t="s">
        <v>717</v>
      </c>
      <c r="B40" s="3415" t="n">
        <v>0.9</v>
      </c>
      <c r="C40" s="3415" t="n">
        <v>0.9</v>
      </c>
      <c r="D40" s="3415" t="n">
        <v>0.8</v>
      </c>
      <c r="E40" s="3416" t="s">
        <v>1185</v>
      </c>
      <c r="F40" s="3415" t="n">
        <v>0.9</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195121.8915408979</v>
      </c>
      <c r="C8" s="3416" t="s">
        <v>1185</v>
      </c>
      <c r="D8" s="3416" t="s">
        <v>1185</v>
      </c>
      <c r="E8" s="3416" t="s">
        <v>1185</v>
      </c>
      <c r="F8" s="3418" t="n">
        <v>14339.319607308915</v>
      </c>
      <c r="G8" s="3418" t="n">
        <v>0.06455277533622</v>
      </c>
      <c r="H8" s="3418" t="n">
        <v>0.39024378308179</v>
      </c>
      <c r="I8" s="312"/>
      <c r="J8" s="26"/>
      <c r="K8" s="26"/>
      <c r="L8" s="26"/>
    </row>
    <row r="9" spans="1:12" ht="12" customHeight="1" x14ac:dyDescent="0.15">
      <c r="A9" s="1001" t="s">
        <v>108</v>
      </c>
      <c r="B9" s="3415" t="n">
        <v>194942.222584892</v>
      </c>
      <c r="C9" s="3418" t="n">
        <v>73.49179031582877</v>
      </c>
      <c r="D9" s="3418" t="n">
        <v>0.32910028356936</v>
      </c>
      <c r="E9" s="3418" t="n">
        <v>1.99999999999998</v>
      </c>
      <c r="F9" s="3415" t="n">
        <v>14326.6529459105</v>
      </c>
      <c r="G9" s="3415" t="n">
        <v>0.06415554073233</v>
      </c>
      <c r="H9" s="3415" t="n">
        <v>0.38988444516978</v>
      </c>
      <c r="I9" s="312"/>
      <c r="J9" s="312"/>
      <c r="K9" s="312"/>
      <c r="L9" s="312"/>
    </row>
    <row r="10" spans="1:12" ht="12" customHeight="1" x14ac:dyDescent="0.15">
      <c r="A10" s="1001" t="s">
        <v>107</v>
      </c>
      <c r="B10" s="3415" t="n">
        <v>179.668956005885</v>
      </c>
      <c r="C10" s="3418" t="n">
        <v>70.50000000000004</v>
      </c>
      <c r="D10" s="3418" t="n">
        <v>2.21092509647014</v>
      </c>
      <c r="E10" s="3418" t="n">
        <v>1.99999999999015</v>
      </c>
      <c r="F10" s="3415" t="n">
        <v>12.6666613984149</v>
      </c>
      <c r="G10" s="3415" t="n">
        <v>3.9723460389E-4</v>
      </c>
      <c r="H10" s="3415" t="n">
        <v>3.5933791201E-4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100347.371260918</v>
      </c>
      <c r="C12" s="3416" t="s">
        <v>1185</v>
      </c>
      <c r="D12" s="3416" t="s">
        <v>1185</v>
      </c>
      <c r="E12" s="3416" t="s">
        <v>1185</v>
      </c>
      <c r="F12" s="3418" t="n">
        <v>7772.0242964911</v>
      </c>
      <c r="G12" s="3418" t="n">
        <v>0.70243159882643</v>
      </c>
      <c r="H12" s="3418" t="n">
        <v>0.20069474252184</v>
      </c>
      <c r="I12" s="312"/>
      <c r="J12" s="329"/>
      <c r="K12" s="329"/>
      <c r="L12" s="329"/>
    </row>
    <row r="13" spans="1:12" ht="12" customHeight="1" x14ac:dyDescent="0.15">
      <c r="A13" s="1026" t="s">
        <v>117</v>
      </c>
      <c r="B13" s="3415" t="n">
        <v>84509.3307316683</v>
      </c>
      <c r="C13" s="3418" t="n">
        <v>78.00000000000003</v>
      </c>
      <c r="D13" s="3418" t="n">
        <v>7.00000000000002</v>
      </c>
      <c r="E13" s="3418" t="n">
        <v>2.00000000000004</v>
      </c>
      <c r="F13" s="3415" t="n">
        <v>6591.72779707013</v>
      </c>
      <c r="G13" s="3415" t="n">
        <v>0.59156531512168</v>
      </c>
      <c r="H13" s="3415" t="n">
        <v>0.16901866146334</v>
      </c>
      <c r="I13" s="312"/>
      <c r="J13" s="329"/>
      <c r="K13" s="329"/>
      <c r="L13" s="329"/>
    </row>
    <row r="14" spans="1:12" ht="12" customHeight="1" x14ac:dyDescent="0.15">
      <c r="A14" s="1013" t="s">
        <v>118</v>
      </c>
      <c r="B14" s="3415" t="n">
        <v>15838.0405292497</v>
      </c>
      <c r="C14" s="3418" t="n">
        <v>74.52288666904204</v>
      </c>
      <c r="D14" s="3418" t="n">
        <v>7.00000000000013</v>
      </c>
      <c r="E14" s="3418" t="n">
        <v>2.00000000000004</v>
      </c>
      <c r="F14" s="3415" t="n">
        <v>1180.29649942097</v>
      </c>
      <c r="G14" s="3415" t="n">
        <v>0.11086628370475</v>
      </c>
      <c r="H14" s="3415" t="n">
        <v>0.0316760810585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1.8963</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27.99769098499561</v>
      </c>
      <c r="C30" s="3418" t="n">
        <v>72.00230901500439</v>
      </c>
      <c r="D30" s="303"/>
      <c r="E30" s="303"/>
      <c r="F30" s="303"/>
      <c r="G30" s="303"/>
      <c r="H30" s="303"/>
      <c r="I30" s="312"/>
      <c r="J30" s="325"/>
      <c r="K30" s="325"/>
      <c r="L30" s="325"/>
    </row>
    <row r="31" spans="1:12" ht="12" customHeight="1" x14ac:dyDescent="0.15">
      <c r="A31" s="935" t="s">
        <v>308</v>
      </c>
      <c r="B31" s="3418" t="n">
        <v>15.04857917401829</v>
      </c>
      <c r="C31" s="3418" t="n">
        <v>84.95142082598171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38363.93049322833</v>
      </c>
      <c r="C7" s="3417" t="n">
        <v>9.35951381403322</v>
      </c>
      <c r="D7" s="3417" t="n">
        <v>32.24956036938596</v>
      </c>
      <c r="E7" s="3417" t="n">
        <v>8641.873133318595</v>
      </c>
      <c r="F7" s="3417" t="n">
        <v>3756.0712040385174</v>
      </c>
      <c r="G7" s="3417" t="s">
        <v>2944</v>
      </c>
      <c r="H7" s="3417" t="n">
        <v>0.07006744001073</v>
      </c>
      <c r="I7" s="3417" t="n">
        <v>0.00206655931294</v>
      </c>
      <c r="J7" s="3417" t="n">
        <v>12.9221608377231</v>
      </c>
      <c r="K7" s="3417" t="n">
        <v>898.3525838111285</v>
      </c>
      <c r="L7" s="3417" t="n">
        <v>637.447591412833</v>
      </c>
      <c r="M7" s="3417" t="n">
        <v>27.25946629798102</v>
      </c>
    </row>
    <row r="8" spans="1:13" ht="12" customHeight="1" x14ac:dyDescent="0.15">
      <c r="A8" s="1077" t="s">
        <v>315</v>
      </c>
      <c r="B8" s="3417" t="n">
        <v>12274.729322689296</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8642.74248082596</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2368.89376801455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819.2318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443.861273848786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7928.22171827197</v>
      </c>
      <c r="C13" s="3417" t="n">
        <v>4.06700693337793</v>
      </c>
      <c r="D13" s="3417" t="n">
        <v>31.81858505637246</v>
      </c>
      <c r="E13" s="3417" t="n">
        <v>641.8695831280899</v>
      </c>
      <c r="F13" s="3417" t="n">
        <v>361.9656</v>
      </c>
      <c r="G13" s="3417" t="s">
        <v>2944</v>
      </c>
      <c r="H13" s="3417" t="n">
        <v>0.005</v>
      </c>
      <c r="I13" s="3417" t="s">
        <v>2944</v>
      </c>
      <c r="J13" s="3417" t="n">
        <v>9.32217200087221</v>
      </c>
      <c r="K13" s="3417" t="n">
        <v>11.16633234761482</v>
      </c>
      <c r="L13" s="3417" t="n">
        <v>42.43144615251618</v>
      </c>
      <c r="M13" s="3417" t="n">
        <v>11.0428234339694</v>
      </c>
    </row>
    <row r="14" spans="1:13" ht="12" customHeight="1" x14ac:dyDescent="0.15">
      <c r="A14" s="1080" t="s">
        <v>321</v>
      </c>
      <c r="B14" s="3417" t="n">
        <v>1375.34591503879</v>
      </c>
      <c r="C14" s="3417" t="s">
        <v>2943</v>
      </c>
      <c r="D14" s="3417" t="s">
        <v>2943</v>
      </c>
      <c r="E14" s="3416" t="s">
        <v>1185</v>
      </c>
      <c r="F14" s="3416" t="s">
        <v>1185</v>
      </c>
      <c r="G14" s="3416" t="s">
        <v>1185</v>
      </c>
      <c r="H14" s="3416" t="s">
        <v>1185</v>
      </c>
      <c r="I14" s="3416" t="s">
        <v>1185</v>
      </c>
      <c r="J14" s="3415" t="n">
        <v>1.42314285714286</v>
      </c>
      <c r="K14" s="3415" t="n">
        <v>0.00853885714286</v>
      </c>
      <c r="L14" s="3415" t="n">
        <v>0.12808285714286</v>
      </c>
      <c r="M14" s="3415" t="s">
        <v>2943</v>
      </c>
    </row>
    <row r="15" spans="1:13" ht="12" customHeight="1" x14ac:dyDescent="0.15">
      <c r="A15" s="1078" t="s">
        <v>322</v>
      </c>
      <c r="B15" s="3416" t="s">
        <v>1185</v>
      </c>
      <c r="C15" s="3416" t="s">
        <v>1185</v>
      </c>
      <c r="D15" s="3417" t="n">
        <v>14.7684733552</v>
      </c>
      <c r="E15" s="3416" t="s">
        <v>1185</v>
      </c>
      <c r="F15" s="3416" t="s">
        <v>1185</v>
      </c>
      <c r="G15" s="3416" t="s">
        <v>1185</v>
      </c>
      <c r="H15" s="3416" t="s">
        <v>1185</v>
      </c>
      <c r="I15" s="3416" t="s">
        <v>1185</v>
      </c>
      <c r="J15" s="3415" t="n">
        <v>3.0565</v>
      </c>
      <c r="K15" s="3416" t="s">
        <v>1185</v>
      </c>
      <c r="L15" s="3416" t="s">
        <v>1185</v>
      </c>
      <c r="M15" s="3416" t="s">
        <v>1185</v>
      </c>
    </row>
    <row r="16" spans="1:13" ht="12" customHeight="1" x14ac:dyDescent="0.15">
      <c r="A16" s="1078" t="s">
        <v>323</v>
      </c>
      <c r="B16" s="3417" t="n">
        <v>38.6056067032662</v>
      </c>
      <c r="C16" s="3416" t="s">
        <v>1185</v>
      </c>
      <c r="D16" s="3417" t="n">
        <v>12.835</v>
      </c>
      <c r="E16" s="3416" t="s">
        <v>1185</v>
      </c>
      <c r="F16" s="3416" t="s">
        <v>1185</v>
      </c>
      <c r="G16" s="3416" t="s">
        <v>1185</v>
      </c>
      <c r="H16" s="3416" t="s">
        <v>1185</v>
      </c>
      <c r="I16" s="3416" t="s">
        <v>1185</v>
      </c>
      <c r="J16" s="3415" t="n">
        <v>0.199</v>
      </c>
      <c r="K16" s="3415" t="n">
        <v>0.04143212252092</v>
      </c>
      <c r="L16" s="3415" t="n">
        <v>0.21121905377792</v>
      </c>
      <c r="M16" s="3416" t="s">
        <v>1185</v>
      </c>
    </row>
    <row r="17" spans="1:13" ht="12" customHeight="1" x14ac:dyDescent="0.15">
      <c r="A17" s="1078" t="s">
        <v>324</v>
      </c>
      <c r="B17" s="3417" t="s">
        <v>2943</v>
      </c>
      <c r="C17" s="3416" t="s">
        <v>1185</v>
      </c>
      <c r="D17" s="3417" t="n">
        <v>1.784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56.6542754</v>
      </c>
      <c r="C18" s="3417" t="s">
        <v>2944</v>
      </c>
      <c r="D18" s="3416" t="s">
        <v>1185</v>
      </c>
      <c r="E18" s="3416" t="s">
        <v>1185</v>
      </c>
      <c r="F18" s="3416" t="s">
        <v>1185</v>
      </c>
      <c r="G18" s="3416" t="s">
        <v>1185</v>
      </c>
      <c r="H18" s="3416" t="s">
        <v>1185</v>
      </c>
      <c r="I18" s="3416" t="s">
        <v>1185</v>
      </c>
      <c r="J18" s="3415" t="s">
        <v>2943</v>
      </c>
      <c r="K18" s="3415" t="s">
        <v>2943</v>
      </c>
      <c r="L18" s="3415" t="n">
        <v>0.2526096910182</v>
      </c>
      <c r="M18" s="3415" t="s">
        <v>2943</v>
      </c>
    </row>
    <row r="19" spans="1:13" ht="12" customHeight="1" x14ac:dyDescent="0.15">
      <c r="A19" s="1078" t="s">
        <v>326</v>
      </c>
      <c r="B19" s="3417" t="n">
        <v>5.82082106063466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331.6516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342.1902779305087</v>
      </c>
      <c r="C21" s="3417" t="n">
        <v>0.02791210589295</v>
      </c>
      <c r="D21" s="3416" t="s">
        <v>1185</v>
      </c>
      <c r="E21" s="3416" t="s">
        <v>1185</v>
      </c>
      <c r="F21" s="3416" t="s">
        <v>1185</v>
      </c>
      <c r="G21" s="3416" t="s">
        <v>1185</v>
      </c>
      <c r="H21" s="3416" t="s">
        <v>1185</v>
      </c>
      <c r="I21" s="3416" t="s">
        <v>1185</v>
      </c>
      <c r="J21" s="3415" t="n">
        <v>0.69143045778872</v>
      </c>
      <c r="K21" s="3415" t="n">
        <v>7.337508</v>
      </c>
      <c r="L21" s="3415" t="n">
        <v>13.7593265011023</v>
      </c>
      <c r="M21" s="3415" t="n">
        <v>1.89442372462053</v>
      </c>
    </row>
    <row r="22" spans="1:13" ht="12" customHeight="1" x14ac:dyDescent="0.15">
      <c r="A22" s="1078" t="s">
        <v>329</v>
      </c>
      <c r="B22" s="3416" t="s">
        <v>1185</v>
      </c>
      <c r="C22" s="3416" t="s">
        <v>1185</v>
      </c>
      <c r="D22" s="3416" t="s">
        <v>1185</v>
      </c>
      <c r="E22" s="3417" t="n">
        <v>641.8695831280899</v>
      </c>
      <c r="F22" s="3417" t="n">
        <v>361.9656</v>
      </c>
      <c r="G22" s="3417" t="s">
        <v>2944</v>
      </c>
      <c r="H22" s="3417" t="n">
        <v>0.005</v>
      </c>
      <c r="I22" s="3417" t="s">
        <v>2944</v>
      </c>
      <c r="J22" s="3416" t="s">
        <v>1185</v>
      </c>
      <c r="K22" s="3416" t="s">
        <v>1185</v>
      </c>
      <c r="L22" s="3416" t="s">
        <v>1185</v>
      </c>
      <c r="M22" s="3416" t="s">
        <v>1185</v>
      </c>
    </row>
    <row r="23" spans="1:13" ht="12.75" customHeight="1" x14ac:dyDescent="0.15">
      <c r="A23" s="1081" t="s">
        <v>2080</v>
      </c>
      <c r="B23" s="3417" t="n">
        <v>5777.95322213877</v>
      </c>
      <c r="C23" s="3417" t="n">
        <v>4.03909482748498</v>
      </c>
      <c r="D23" s="3417" t="n">
        <v>2.43111170117246</v>
      </c>
      <c r="E23" s="3417" t="s">
        <v>2946</v>
      </c>
      <c r="F23" s="3417" t="s">
        <v>2946</v>
      </c>
      <c r="G23" s="3417" t="s">
        <v>2946</v>
      </c>
      <c r="H23" s="3417" t="s">
        <v>2946</v>
      </c>
      <c r="I23" s="3417" t="s">
        <v>2946</v>
      </c>
      <c r="J23" s="3417" t="n">
        <v>3.95209868594063</v>
      </c>
      <c r="K23" s="3417" t="n">
        <v>3.77885336795104</v>
      </c>
      <c r="L23" s="3417" t="n">
        <v>28.0802080494749</v>
      </c>
      <c r="M23" s="3417" t="n">
        <v>9.14839970934887</v>
      </c>
    </row>
    <row r="24" spans="1:13" ht="12" customHeight="1" x14ac:dyDescent="0.15">
      <c r="A24" s="1077" t="s">
        <v>330</v>
      </c>
      <c r="B24" s="3417" t="n">
        <v>17175.347121791765</v>
      </c>
      <c r="C24" s="3417" t="n">
        <v>5.25904132641995</v>
      </c>
      <c r="D24" s="3417" t="s">
        <v>2943</v>
      </c>
      <c r="E24" s="3417" t="s">
        <v>2942</v>
      </c>
      <c r="F24" s="3417" t="n">
        <v>2704.03363826087</v>
      </c>
      <c r="G24" s="3417" t="s">
        <v>2943</v>
      </c>
      <c r="H24" s="3417" t="n">
        <v>0.01473154083333</v>
      </c>
      <c r="I24" s="3417" t="s">
        <v>1185</v>
      </c>
      <c r="J24" s="3417" t="n">
        <v>2.01954792262531</v>
      </c>
      <c r="K24" s="3417" t="n">
        <v>878.126372454278</v>
      </c>
      <c r="L24" s="3417" t="n">
        <v>1.85627721041346</v>
      </c>
      <c r="M24" s="3417" t="n">
        <v>13.2948220550437</v>
      </c>
    </row>
    <row r="25" spans="1:13" ht="12" customHeight="1" x14ac:dyDescent="0.15">
      <c r="A25" s="1078" t="s">
        <v>331</v>
      </c>
      <c r="B25" s="3417" t="n">
        <v>15134.5325010555</v>
      </c>
      <c r="C25" s="3417" t="n">
        <v>4.99621304292978</v>
      </c>
      <c r="D25" s="3416" t="s">
        <v>1185</v>
      </c>
      <c r="E25" s="3416" t="s">
        <v>1185</v>
      </c>
      <c r="F25" s="3416" t="s">
        <v>1185</v>
      </c>
      <c r="G25" s="3416" t="s">
        <v>1185</v>
      </c>
      <c r="H25" s="3416" t="s">
        <v>1185</v>
      </c>
      <c r="I25" s="3416" t="s">
        <v>1185</v>
      </c>
      <c r="J25" s="3415" t="n">
        <v>2.01954792262531</v>
      </c>
      <c r="K25" s="3415" t="n">
        <v>822.563972454278</v>
      </c>
      <c r="L25" s="3415" t="n">
        <v>1.71838910554944</v>
      </c>
      <c r="M25" s="3415" t="n">
        <v>1.1890220550437</v>
      </c>
    </row>
    <row r="26" spans="1:13" ht="12" customHeight="1" x14ac:dyDescent="0.15">
      <c r="A26" s="1078" t="s">
        <v>332</v>
      </c>
      <c r="B26" s="3417" t="n">
        <v>1131.36337194149</v>
      </c>
      <c r="C26" s="3417" t="n">
        <v>0.26282828349017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786.909</v>
      </c>
      <c r="C27" s="3416" t="s">
        <v>1185</v>
      </c>
      <c r="D27" s="3416" t="s">
        <v>1185</v>
      </c>
      <c r="E27" s="3416" t="s">
        <v>1185</v>
      </c>
      <c r="F27" s="3417" t="n">
        <v>2704.03363826087</v>
      </c>
      <c r="G27" s="3416" t="s">
        <v>1185</v>
      </c>
      <c r="H27" s="3417" t="s">
        <v>2944</v>
      </c>
      <c r="I27" s="3416" t="s">
        <v>1185</v>
      </c>
      <c r="J27" s="3415" t="s">
        <v>2943</v>
      </c>
      <c r="K27" s="3415" t="n">
        <v>55.5624</v>
      </c>
      <c r="L27" s="3415" t="n">
        <v>0.04088810486402</v>
      </c>
      <c r="M27" s="3415" t="n">
        <v>12.1058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106.89505472768</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15.6471940670945</v>
      </c>
      <c r="C31" s="3417" t="s">
        <v>2943</v>
      </c>
      <c r="D31" s="3417" t="s">
        <v>2943</v>
      </c>
      <c r="E31" s="3417" t="s">
        <v>1185</v>
      </c>
      <c r="F31" s="3417" t="s">
        <v>1185</v>
      </c>
      <c r="G31" s="3417" t="s">
        <v>1185</v>
      </c>
      <c r="H31" s="3417" t="n">
        <v>0.01473154083333</v>
      </c>
      <c r="I31" s="3417" t="s">
        <v>1185</v>
      </c>
      <c r="J31" s="3417" t="s">
        <v>2943</v>
      </c>
      <c r="K31" s="3417" t="s">
        <v>2943</v>
      </c>
      <c r="L31" s="3417" t="n">
        <v>0.097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945.1481225216162</v>
      </c>
      <c r="C7" s="3417" t="n">
        <v>0.03346555423534</v>
      </c>
      <c r="D7" s="3417" t="n">
        <v>0.00775196677738</v>
      </c>
      <c r="E7" s="3416" t="s">
        <v>1185</v>
      </c>
      <c r="F7" s="3416" t="s">
        <v>1185</v>
      </c>
      <c r="G7" s="3416" t="s">
        <v>1185</v>
      </c>
      <c r="H7" s="3416" t="s">
        <v>1185</v>
      </c>
      <c r="I7" s="3416" t="s">
        <v>1185</v>
      </c>
      <c r="J7" s="3417" t="n">
        <v>1.41472673353567</v>
      </c>
      <c r="K7" s="3417" t="n">
        <v>3.86367698298546</v>
      </c>
      <c r="L7" s="3417" t="n">
        <v>309.72411575005924</v>
      </c>
      <c r="M7" s="3417" t="n">
        <v>0.03851437493563</v>
      </c>
      <c r="N7" s="26"/>
    </row>
    <row r="8" spans="1:14" ht="14.25" customHeight="1" x14ac:dyDescent="0.15">
      <c r="A8" s="1087" t="s">
        <v>338</v>
      </c>
      <c r="B8" s="3417" t="n">
        <v>505.960796844611</v>
      </c>
      <c r="C8" s="3417" t="n">
        <v>0.03346555423534</v>
      </c>
      <c r="D8" s="3417" t="n">
        <v>0.00775196677738</v>
      </c>
      <c r="E8" s="3416" t="s">
        <v>1185</v>
      </c>
      <c r="F8" s="3416" t="s">
        <v>1185</v>
      </c>
      <c r="G8" s="3416" t="s">
        <v>1185</v>
      </c>
      <c r="H8" s="3416" t="s">
        <v>1185</v>
      </c>
      <c r="I8" s="3416" t="s">
        <v>1185</v>
      </c>
      <c r="J8" s="3415" t="n">
        <v>1.41472673353567</v>
      </c>
      <c r="K8" s="3415" t="n">
        <v>3.86095954869975</v>
      </c>
      <c r="L8" s="3415" t="n">
        <v>0.42887380455094</v>
      </c>
      <c r="M8" s="3415" t="n">
        <v>0.03851437493563</v>
      </c>
      <c r="N8" s="26"/>
    </row>
    <row r="9" spans="1:14" ht="14.25" customHeight="1" x14ac:dyDescent="0.15">
      <c r="A9" s="1087" t="s">
        <v>339</v>
      </c>
      <c r="B9" s="3417" t="n">
        <v>77.2434026894332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361.943922987572</v>
      </c>
      <c r="C10" s="3417" t="s">
        <v>2978</v>
      </c>
      <c r="D10" s="3417" t="s">
        <v>2978</v>
      </c>
      <c r="E10" s="3416" t="s">
        <v>1185</v>
      </c>
      <c r="F10" s="3416" t="s">
        <v>1185</v>
      </c>
      <c r="G10" s="3416" t="s">
        <v>1185</v>
      </c>
      <c r="H10" s="3416" t="s">
        <v>1185</v>
      </c>
      <c r="I10" s="3416" t="s">
        <v>1185</v>
      </c>
      <c r="J10" s="3417" t="s">
        <v>2978</v>
      </c>
      <c r="K10" s="3417" t="n">
        <v>0.00271743428571</v>
      </c>
      <c r="L10" s="3417" t="n">
        <v>309.29524194550834</v>
      </c>
      <c r="M10" s="3417" t="s">
        <v>2978</v>
      </c>
      <c r="N10" s="26"/>
    </row>
    <row r="11" spans="1:14" ht="12" customHeight="1" x14ac:dyDescent="0.15">
      <c r="A11" s="1093" t="s">
        <v>341</v>
      </c>
      <c r="B11" s="3416" t="s">
        <v>1185</v>
      </c>
      <c r="C11" s="3416" t="s">
        <v>1185</v>
      </c>
      <c r="D11" s="3416" t="s">
        <v>1185</v>
      </c>
      <c r="E11" s="3417" t="n">
        <v>16.47342995169086</v>
      </c>
      <c r="F11" s="3417" t="n">
        <v>511.96398571860874</v>
      </c>
      <c r="G11" s="3417" t="s">
        <v>2944</v>
      </c>
      <c r="H11" s="3417" t="n">
        <v>0.00157984071028</v>
      </c>
      <c r="I11" s="3417" t="n">
        <v>0.00206655931294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16.47342995169086</v>
      </c>
      <c r="F12" s="3417" t="n">
        <v>511.96398571860874</v>
      </c>
      <c r="G12" s="3417" t="s">
        <v>2943</v>
      </c>
      <c r="H12" s="3417" t="n">
        <v>0.00157984071028</v>
      </c>
      <c r="I12" s="3417" t="n">
        <v>0.00206655931294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7983.530120238815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5781.726611801567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337.4305430139169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103.17509394588431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1653.6631478486972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107.53472362875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40.44048</v>
      </c>
      <c r="C24" s="3417" t="s">
        <v>2943</v>
      </c>
      <c r="D24" s="3417" t="n">
        <v>0.42322334623612</v>
      </c>
      <c r="E24" s="3417" t="s">
        <v>2943</v>
      </c>
      <c r="F24" s="3417" t="n">
        <v>178.107980059039</v>
      </c>
      <c r="G24" s="3417" t="s">
        <v>1185</v>
      </c>
      <c r="H24" s="3417" t="n">
        <v>0.04875605846712</v>
      </c>
      <c r="I24" s="3417" t="s">
        <v>1185</v>
      </c>
      <c r="J24" s="3417" t="s">
        <v>2943</v>
      </c>
      <c r="K24" s="3417" t="s">
        <v>2943</v>
      </c>
      <c r="L24" s="3417" t="n">
        <v>247.740086000946</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0.03044801282385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178.107980059039</v>
      </c>
      <c r="G26" s="3417" t="s">
        <v>1185</v>
      </c>
      <c r="H26" s="3417" t="n">
        <v>0.01830804564327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0.42322334623612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40.44048</v>
      </c>
      <c r="C28" s="3417" t="s">
        <v>2943</v>
      </c>
      <c r="D28" s="3417" t="s">
        <v>2943</v>
      </c>
      <c r="E28" s="3417" t="s">
        <v>2943</v>
      </c>
      <c r="F28" s="3417" t="s">
        <v>1185</v>
      </c>
      <c r="G28" s="3417" t="s">
        <v>1185</v>
      </c>
      <c r="H28" s="3417" t="s">
        <v>1185</v>
      </c>
      <c r="I28" s="3417" t="s">
        <v>1185</v>
      </c>
      <c r="J28" s="3417" t="s">
        <v>2943</v>
      </c>
      <c r="K28" s="3417" t="s">
        <v>2943</v>
      </c>
      <c r="L28" s="3417" t="n">
        <v>247.740086000946</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0.16571418068991</v>
      </c>
      <c r="K29" s="3417" t="n">
        <v>5.19620202625021</v>
      </c>
      <c r="L29" s="3417" t="n">
        <v>35.6956662988982</v>
      </c>
      <c r="M29" s="3417" t="n">
        <v>2.88330643403229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12274.729322689296</v>
      </c>
      <c r="H9" s="3418" t="s">
        <v>2943</v>
      </c>
      <c r="I9" s="3416" t="s">
        <v>1185</v>
      </c>
      <c r="J9" s="3416" t="s">
        <v>1185</v>
      </c>
      <c r="K9" s="3416" t="s">
        <v>1185</v>
      </c>
      <c r="L9" s="3416" t="s">
        <v>1185</v>
      </c>
      <c r="M9" s="26"/>
      <c r="N9" s="26"/>
    </row>
    <row r="10" spans="1:14" x14ac:dyDescent="0.15">
      <c r="A10" s="1097" t="s">
        <v>360</v>
      </c>
      <c r="B10" s="3415" t="s">
        <v>2985</v>
      </c>
      <c r="C10" s="3415" t="n">
        <v>16479.0</v>
      </c>
      <c r="D10" s="3418" t="n">
        <v>0.52447008197257</v>
      </c>
      <c r="E10" s="3416" t="s">
        <v>1185</v>
      </c>
      <c r="F10" s="3416" t="s">
        <v>1185</v>
      </c>
      <c r="G10" s="3415" t="n">
        <v>8642.74248082596</v>
      </c>
      <c r="H10" s="3415" t="s">
        <v>2943</v>
      </c>
      <c r="I10" s="3416" t="s">
        <v>1185</v>
      </c>
      <c r="J10" s="3416" t="s">
        <v>1185</v>
      </c>
      <c r="K10" s="3416" t="s">
        <v>1185</v>
      </c>
      <c r="L10" s="3416" t="s">
        <v>1185</v>
      </c>
      <c r="M10" s="26"/>
      <c r="N10" s="26"/>
    </row>
    <row r="11" spans="1:14" ht="12" customHeight="1" x14ac:dyDescent="0.15">
      <c r="A11" s="1097" t="s">
        <v>317</v>
      </c>
      <c r="B11" s="3415" t="s">
        <v>134</v>
      </c>
      <c r="C11" s="3415" t="n">
        <v>3447.81811683413</v>
      </c>
      <c r="D11" s="3418" t="n">
        <v>0.6870703986525</v>
      </c>
      <c r="E11" s="3416" t="s">
        <v>1185</v>
      </c>
      <c r="F11" s="3416" t="s">
        <v>1185</v>
      </c>
      <c r="G11" s="3415" t="n">
        <v>2368.89376801455</v>
      </c>
      <c r="H11" s="3415" t="s">
        <v>2943</v>
      </c>
      <c r="I11" s="3416" t="s">
        <v>1185</v>
      </c>
      <c r="J11" s="3416" t="s">
        <v>1185</v>
      </c>
      <c r="K11" s="3416" t="s">
        <v>1185</v>
      </c>
      <c r="L11" s="3416" t="s">
        <v>1185</v>
      </c>
      <c r="M11" s="26"/>
      <c r="N11" s="26"/>
    </row>
    <row r="12" spans="1:14" x14ac:dyDescent="0.15">
      <c r="A12" s="1097" t="s">
        <v>318</v>
      </c>
      <c r="B12" s="3415" t="s">
        <v>134</v>
      </c>
      <c r="C12" s="3415" t="n">
        <v>4428.28</v>
      </c>
      <c r="D12" s="3418" t="n">
        <v>0.185</v>
      </c>
      <c r="E12" s="3416" t="s">
        <v>1185</v>
      </c>
      <c r="F12" s="3416" t="s">
        <v>1185</v>
      </c>
      <c r="G12" s="3415" t="n">
        <v>819.2318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443.861273848786</v>
      </c>
      <c r="H13" s="3418" t="s">
        <v>2943</v>
      </c>
      <c r="I13" s="3416" t="s">
        <v>1185</v>
      </c>
      <c r="J13" s="3416" t="s">
        <v>1185</v>
      </c>
      <c r="K13" s="3416" t="s">
        <v>1185</v>
      </c>
      <c r="L13" s="3416" t="s">
        <v>1185</v>
      </c>
      <c r="M13" s="26"/>
      <c r="N13" s="26"/>
    </row>
    <row r="14" spans="1:14" x14ac:dyDescent="0.15">
      <c r="A14" s="849" t="s">
        <v>361</v>
      </c>
      <c r="B14" s="3415" t="s">
        <v>134</v>
      </c>
      <c r="C14" s="3415" t="n">
        <v>6575.934</v>
      </c>
      <c r="D14" s="3418" t="n">
        <v>0.0469682279254</v>
      </c>
      <c r="E14" s="3416" t="s">
        <v>1185</v>
      </c>
      <c r="F14" s="3416" t="s">
        <v>1185</v>
      </c>
      <c r="G14" s="3415" t="n">
        <v>308.859966934356</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134.95360691443</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0.0477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7928.22171827197</v>
      </c>
      <c r="H18" s="3418" t="n">
        <v>200.79132111</v>
      </c>
      <c r="I18" s="3418" t="n">
        <v>4.06700693337793</v>
      </c>
      <c r="J18" s="3418" t="s">
        <v>2944</v>
      </c>
      <c r="K18" s="3418" t="n">
        <v>31.81858505637246</v>
      </c>
      <c r="L18" s="3418" t="s">
        <v>2943</v>
      </c>
      <c r="M18" s="26"/>
      <c r="N18" s="26"/>
    </row>
    <row r="19" spans="1:14" ht="12" customHeight="1" x14ac:dyDescent="0.15">
      <c r="A19" s="1097" t="s">
        <v>2092</v>
      </c>
      <c r="B19" s="3415" t="s">
        <v>134</v>
      </c>
      <c r="C19" s="3415" t="n">
        <v>1423.14285714286</v>
      </c>
      <c r="D19" s="3418" t="n">
        <v>1.10750458271848</v>
      </c>
      <c r="E19" s="3418" t="s">
        <v>2943</v>
      </c>
      <c r="F19" s="3418" t="s">
        <v>2943</v>
      </c>
      <c r="G19" s="3415" t="n">
        <v>1375.34591503879</v>
      </c>
      <c r="H19" s="3415" t="n">
        <v>200.79132111</v>
      </c>
      <c r="I19" s="3415" t="s">
        <v>2943</v>
      </c>
      <c r="J19" s="3415" t="s">
        <v>2943</v>
      </c>
      <c r="K19" s="3415" t="s">
        <v>2943</v>
      </c>
      <c r="L19" s="3415" t="s">
        <v>2943</v>
      </c>
      <c r="M19" s="26"/>
      <c r="N19" s="26"/>
    </row>
    <row r="20" spans="1:14" ht="13.5" customHeight="1" x14ac:dyDescent="0.15">
      <c r="A20" s="1097" t="s">
        <v>322</v>
      </c>
      <c r="B20" s="3415" t="s">
        <v>134</v>
      </c>
      <c r="C20" s="3415" t="n">
        <v>2436.14016666667</v>
      </c>
      <c r="D20" s="3416" t="s">
        <v>1185</v>
      </c>
      <c r="E20" s="3416" t="s">
        <v>1185</v>
      </c>
      <c r="F20" s="3418" t="n">
        <v>0.0060622428698</v>
      </c>
      <c r="G20" s="3416" t="s">
        <v>1185</v>
      </c>
      <c r="H20" s="3416" t="s">
        <v>1185</v>
      </c>
      <c r="I20" s="3416" t="s">
        <v>1185</v>
      </c>
      <c r="J20" s="3416" t="s">
        <v>1185</v>
      </c>
      <c r="K20" s="3415" t="n">
        <v>14.7684733552</v>
      </c>
      <c r="L20" s="3415" t="s">
        <v>2943</v>
      </c>
      <c r="M20" s="26"/>
      <c r="N20" s="26"/>
    </row>
    <row r="21" spans="1:14" ht="12" customHeight="1" x14ac:dyDescent="0.15">
      <c r="A21" s="1097" t="s">
        <v>323</v>
      </c>
      <c r="B21" s="3415" t="s">
        <v>134</v>
      </c>
      <c r="C21" s="3415" t="s">
        <v>2976</v>
      </c>
      <c r="D21" s="3418" t="s">
        <v>2976</v>
      </c>
      <c r="E21" s="3416" t="s">
        <v>1185</v>
      </c>
      <c r="F21" s="3418" t="s">
        <v>2976</v>
      </c>
      <c r="G21" s="3415" t="n">
        <v>38.6056067032662</v>
      </c>
      <c r="H21" s="3415" t="s">
        <v>2943</v>
      </c>
      <c r="I21" s="3416" t="s">
        <v>1185</v>
      </c>
      <c r="J21" s="3416" t="s">
        <v>1185</v>
      </c>
      <c r="K21" s="3415" t="n">
        <v>12.835</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1.784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1.784</v>
      </c>
      <c r="L25" s="3415" t="s">
        <v>2943</v>
      </c>
      <c r="M25" s="26"/>
      <c r="N25" s="26"/>
    </row>
    <row r="26" spans="1:14" ht="12" customHeight="1" x14ac:dyDescent="0.15">
      <c r="A26" s="1097" t="s">
        <v>325</v>
      </c>
      <c r="B26" s="3415" t="s">
        <v>134</v>
      </c>
      <c r="C26" s="3415" t="s">
        <v>2944</v>
      </c>
      <c r="D26" s="3418" t="s">
        <v>2944</v>
      </c>
      <c r="E26" s="3418" t="s">
        <v>2944</v>
      </c>
      <c r="F26" s="3416" t="s">
        <v>1185</v>
      </c>
      <c r="G26" s="3418" t="n">
        <v>56.6542754</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56.6542754</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5.82082106063466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331.6516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342.1902779305087</v>
      </c>
      <c r="H31" s="3418" t="s">
        <v>2943</v>
      </c>
      <c r="I31" s="3418" t="n">
        <v>0.02791210589295</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288.264731068265</v>
      </c>
      <c r="H37" s="3415" t="s">
        <v>2943</v>
      </c>
      <c r="I37" s="3415" t="n">
        <v>0.01332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53.9255468622437</v>
      </c>
      <c r="H38" s="3418" t="s">
        <v>2943</v>
      </c>
      <c r="I38" s="3418" t="n">
        <v>0.01459210589295</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5777.95322213877</v>
      </c>
      <c r="H39" s="3418" t="s">
        <v>2943</v>
      </c>
      <c r="I39" s="3418" t="n">
        <v>4.03909482748498</v>
      </c>
      <c r="J39" s="3418" t="s">
        <v>2943</v>
      </c>
      <c r="K39" s="3418" t="n">
        <v>2.43111170117246</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17175.347121791765</v>
      </c>
      <c r="H9" s="3418" t="s">
        <v>2942</v>
      </c>
      <c r="I9" s="3418" t="n">
        <v>5.25904132641995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15134.5325010555</v>
      </c>
      <c r="H10" s="3418" t="s">
        <v>2942</v>
      </c>
      <c r="I10" s="3418" t="n">
        <v>4.99621304292978</v>
      </c>
      <c r="J10" s="3418" t="s">
        <v>2942</v>
      </c>
      <c r="K10" s="3416" t="s">
        <v>1185</v>
      </c>
      <c r="L10" s="3416" t="s">
        <v>1185</v>
      </c>
      <c r="M10" s="26"/>
      <c r="N10" s="26"/>
      <c r="O10" s="26"/>
    </row>
    <row r="11" spans="1:15" ht="12" customHeight="1" x14ac:dyDescent="0.15">
      <c r="A11" s="783" t="s">
        <v>377</v>
      </c>
      <c r="B11" s="3415" t="s">
        <v>134</v>
      </c>
      <c r="C11" s="3415" t="n">
        <v>20468.48</v>
      </c>
      <c r="D11" s="3418" t="n">
        <v>0.73737280448062</v>
      </c>
      <c r="E11" s="3418" t="n">
        <v>2.4409301731E-4</v>
      </c>
      <c r="F11" s="3416" t="s">
        <v>1185</v>
      </c>
      <c r="G11" s="3415" t="n">
        <v>15092.9005010555</v>
      </c>
      <c r="H11" s="3415" t="s">
        <v>2943</v>
      </c>
      <c r="I11" s="3415" t="n">
        <v>4.99621304292978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41.632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1131.36337194149</v>
      </c>
      <c r="H17" s="3415" t="s">
        <v>2943</v>
      </c>
      <c r="I17" s="3415" t="n">
        <v>0.26282828349017</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786.909</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106.89505472768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15.6471940670945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11.444</v>
      </c>
      <c r="D23" s="3418" t="n">
        <v>1.36728364794604</v>
      </c>
      <c r="E23" s="3418" t="s">
        <v>2943</v>
      </c>
      <c r="F23" s="3418" t="s">
        <v>2943</v>
      </c>
      <c r="G23" s="3415" t="n">
        <v>15.6471940670945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945.1481225216162</v>
      </c>
      <c r="H24" s="3418" t="s">
        <v>2944</v>
      </c>
      <c r="I24" s="3418" t="n">
        <v>0.03346555423534</v>
      </c>
      <c r="J24" s="3418" t="s">
        <v>2944</v>
      </c>
      <c r="K24" s="3418" t="n">
        <v>0.00775196677738</v>
      </c>
      <c r="L24" s="3418" t="s">
        <v>2944</v>
      </c>
      <c r="M24" s="26"/>
      <c r="N24" s="26"/>
      <c r="O24" s="26"/>
    </row>
    <row r="25" spans="1:15" ht="12" customHeight="1" x14ac:dyDescent="0.15">
      <c r="A25" s="776" t="s">
        <v>338</v>
      </c>
      <c r="B25" s="3415" t="s">
        <v>2987</v>
      </c>
      <c r="C25" s="3415" t="n">
        <v>578.293747839732</v>
      </c>
      <c r="D25" s="3418" t="n">
        <v>0.87492005357947</v>
      </c>
      <c r="E25" s="3418" t="n">
        <v>5.786947267E-5</v>
      </c>
      <c r="F25" s="3418" t="n">
        <v>1.340489467E-5</v>
      </c>
      <c r="G25" s="3415" t="n">
        <v>505.960796844611</v>
      </c>
      <c r="H25" s="3415" t="s">
        <v>2943</v>
      </c>
      <c r="I25" s="3415" t="n">
        <v>0.03346555423534</v>
      </c>
      <c r="J25" s="3415" t="s">
        <v>2943</v>
      </c>
      <c r="K25" s="3415" t="n">
        <v>0.00775196677738</v>
      </c>
      <c r="L25" s="3415" t="s">
        <v>2943</v>
      </c>
      <c r="M25" s="26"/>
      <c r="N25" s="26"/>
      <c r="O25" s="26"/>
    </row>
    <row r="26" spans="1:15" ht="12" customHeight="1" x14ac:dyDescent="0.15">
      <c r="A26" s="776" t="s">
        <v>339</v>
      </c>
      <c r="B26" s="3415" t="s">
        <v>2988</v>
      </c>
      <c r="C26" s="3415" t="n">
        <v>131.009841739202</v>
      </c>
      <c r="D26" s="3418" t="n">
        <v>0.5896</v>
      </c>
      <c r="E26" s="3418" t="s">
        <v>2944</v>
      </c>
      <c r="F26" s="3418" t="s">
        <v>2944</v>
      </c>
      <c r="G26" s="3415" t="n">
        <v>77.2434026894332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361.943922987572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1119.32932039444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3342.29832468514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286.045714285714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361.943922987572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40.44048</v>
      </c>
      <c r="H32" s="3418" t="s">
        <v>2943</v>
      </c>
      <c r="I32" s="3418" t="s">
        <v>2943</v>
      </c>
      <c r="J32" s="3418" t="s">
        <v>2943</v>
      </c>
      <c r="K32" s="3418" t="n">
        <v>0.42322334623612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0.42322334623612</v>
      </c>
      <c r="L33" s="3418" t="s">
        <v>2943</v>
      </c>
      <c r="M33" s="26"/>
      <c r="N33" s="26"/>
      <c r="O33" s="26"/>
    </row>
    <row r="34" spans="1:15" ht="12" customHeight="1" x14ac:dyDescent="0.15">
      <c r="A34" s="805" t="s">
        <v>384</v>
      </c>
      <c r="B34" s="3415" t="s">
        <v>2993</v>
      </c>
      <c r="C34" s="3415" t="n">
        <v>0.26752875780506</v>
      </c>
      <c r="D34" s="3416" t="s">
        <v>1185</v>
      </c>
      <c r="E34" s="3416" t="s">
        <v>1185</v>
      </c>
      <c r="F34" s="3418" t="n">
        <v>0.99895587528656</v>
      </c>
      <c r="G34" s="3416" t="s">
        <v>1185</v>
      </c>
      <c r="H34" s="3416" t="s">
        <v>1185</v>
      </c>
      <c r="I34" s="3416" t="s">
        <v>1185</v>
      </c>
      <c r="J34" s="3416" t="s">
        <v>1185</v>
      </c>
      <c r="K34" s="3415" t="n">
        <v>0.26724942441748</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0.15597392181864</v>
      </c>
      <c r="L35" s="3418" t="s">
        <v>2943</v>
      </c>
      <c r="M35" s="26"/>
      <c r="N35" s="26"/>
      <c r="O35" s="26"/>
    </row>
    <row r="36" spans="1:15" ht="12" customHeight="1" x14ac:dyDescent="0.15">
      <c r="A36" s="3438" t="s">
        <v>2994</v>
      </c>
      <c r="B36" s="3415" t="s">
        <v>2995</v>
      </c>
      <c r="C36" s="3415" t="n">
        <v>0.15597392181864</v>
      </c>
      <c r="D36" s="3416" t="s">
        <v>1185</v>
      </c>
      <c r="E36" s="3416" t="s">
        <v>1185</v>
      </c>
      <c r="F36" s="3418" t="n">
        <v>1.0</v>
      </c>
      <c r="G36" s="3416" t="s">
        <v>1185</v>
      </c>
      <c r="H36" s="3416" t="s">
        <v>1185</v>
      </c>
      <c r="I36" s="3416" t="s">
        <v>1185</v>
      </c>
      <c r="J36" s="3416" t="s">
        <v>1185</v>
      </c>
      <c r="K36" s="3415" t="n">
        <v>0.15597392181864</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40.44048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258.19465598858</v>
      </c>
      <c r="D40" s="3418" t="n">
        <v>0.15662787382319</v>
      </c>
      <c r="E40" s="3418" t="s">
        <v>2943</v>
      </c>
      <c r="F40" s="3418" t="s">
        <v>2943</v>
      </c>
      <c r="G40" s="3415" t="n">
        <v>40.44048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17.438412677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17.438412677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6.81202524983716</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34.16030299677235</v>
      </c>
      <c r="C7" s="3417" t="n">
        <v>32.80131415538647</v>
      </c>
      <c r="D7" s="3417" t="s">
        <v>2944</v>
      </c>
      <c r="E7" s="3417" t="s">
        <v>2944</v>
      </c>
      <c r="F7" s="3417" t="n">
        <v>441.25516920398076</v>
      </c>
      <c r="G7" s="3417" t="s">
        <v>2944</v>
      </c>
      <c r="H7" s="3417" t="n">
        <v>3180.6297726342887</v>
      </c>
      <c r="I7" s="3417" t="s">
        <v>2944</v>
      </c>
      <c r="J7" s="3417" t="n">
        <v>506.9011459903137</v>
      </c>
      <c r="K7" s="3417" t="s">
        <v>2944</v>
      </c>
      <c r="L7" s="3417" t="n">
        <v>180.404060886718</v>
      </c>
      <c r="M7" s="3417" t="s">
        <v>2944</v>
      </c>
      <c r="N7" s="3417" t="n">
        <v>26.7385728551218</v>
      </c>
      <c r="O7" s="3417" t="s">
        <v>2944</v>
      </c>
      <c r="P7" s="3417" t="s">
        <v>2944</v>
      </c>
      <c r="Q7" s="3417" t="s">
        <v>2944</v>
      </c>
      <c r="R7" s="3417" t="s">
        <v>2944</v>
      </c>
      <c r="S7" s="3417" t="n">
        <v>1.21857891075908</v>
      </c>
      <c r="T7" s="3417" t="n">
        <v>7.84272527302921</v>
      </c>
      <c r="U7" s="3417" t="n">
        <v>107.53472362875</v>
      </c>
      <c r="V7" s="3416" t="s">
        <v>1185</v>
      </c>
      <c r="W7" s="3417" t="n">
        <v>351.7420668689475</v>
      </c>
      <c r="X7" s="3417" t="n">
        <v>104.4653623188406</v>
      </c>
      <c r="Y7" s="3417" t="n">
        <v>0.03803114158376</v>
      </c>
      <c r="Z7" s="3417" t="s">
        <v>2977</v>
      </c>
      <c r="AA7" s="3417" t="n">
        <v>9.01565217391304</v>
      </c>
      <c r="AB7" s="3417" t="s">
        <v>2977</v>
      </c>
      <c r="AC7" s="3417" t="s">
        <v>2977</v>
      </c>
      <c r="AD7" s="3417" t="s">
        <v>2977</v>
      </c>
      <c r="AE7" s="3417" t="s">
        <v>2977</v>
      </c>
      <c r="AF7" s="3417" t="n">
        <v>178.107980059039</v>
      </c>
      <c r="AG7" s="3416" t="s">
        <v>1185</v>
      </c>
      <c r="AH7" s="3417" t="s">
        <v>2944</v>
      </c>
      <c r="AI7" s="3417" t="n">
        <v>70.06744001073</v>
      </c>
      <c r="AJ7" s="3417" t="n">
        <v>2.06655931294</v>
      </c>
    </row>
    <row r="8" spans="1:36" ht="13" x14ac:dyDescent="0.15">
      <c r="A8" s="1129" t="s">
        <v>410</v>
      </c>
      <c r="B8" s="3417" t="n">
        <v>31.72</v>
      </c>
      <c r="C8" s="3417" t="n">
        <v>1.54</v>
      </c>
      <c r="D8" s="3417" t="s">
        <v>2944</v>
      </c>
      <c r="E8" s="3417" t="s">
        <v>2944</v>
      </c>
      <c r="F8" s="3417" t="n">
        <v>34.29</v>
      </c>
      <c r="G8" s="3417" t="s">
        <v>2944</v>
      </c>
      <c r="H8" s="3417" t="n">
        <v>14.15</v>
      </c>
      <c r="I8" s="3417" t="s">
        <v>2944</v>
      </c>
      <c r="J8" s="3417" t="n">
        <v>23.89385</v>
      </c>
      <c r="K8" s="3417" t="s">
        <v>2944</v>
      </c>
      <c r="L8" s="3417" t="s">
        <v>2944</v>
      </c>
      <c r="M8" s="3417" t="s">
        <v>2944</v>
      </c>
      <c r="N8" s="3417" t="s">
        <v>2944</v>
      </c>
      <c r="O8" s="3417" t="s">
        <v>2944</v>
      </c>
      <c r="P8" s="3417" t="s">
        <v>2944</v>
      </c>
      <c r="Q8" s="3417" t="s">
        <v>2944</v>
      </c>
      <c r="R8" s="3417" t="s">
        <v>2944</v>
      </c>
      <c r="S8" s="3417" t="s">
        <v>2944</v>
      </c>
      <c r="T8" s="3417" t="n">
        <v>7.10724269662921</v>
      </c>
      <c r="U8" s="3417" t="s">
        <v>2944</v>
      </c>
      <c r="V8" s="3416" t="s">
        <v>1185</v>
      </c>
      <c r="W8" s="3417" t="n">
        <v>41.76</v>
      </c>
      <c r="X8" s="3417" t="s">
        <v>2944</v>
      </c>
      <c r="Y8" s="3417" t="s">
        <v>2944</v>
      </c>
      <c r="Z8" s="3417" t="s">
        <v>2944</v>
      </c>
      <c r="AA8" s="3417" t="n">
        <v>8.92</v>
      </c>
      <c r="AB8" s="3417" t="s">
        <v>2944</v>
      </c>
      <c r="AC8" s="3417" t="s">
        <v>2944</v>
      </c>
      <c r="AD8" s="3417" t="s">
        <v>2944</v>
      </c>
      <c r="AE8" s="3417" t="s">
        <v>2944</v>
      </c>
      <c r="AF8" s="3417" t="s">
        <v>2944</v>
      </c>
      <c r="AG8" s="3416" t="s">
        <v>1185</v>
      </c>
      <c r="AH8" s="3417" t="s">
        <v>2944</v>
      </c>
      <c r="AI8" s="3417" t="n">
        <v>5.0</v>
      </c>
      <c r="AJ8" s="3417" t="s">
        <v>2944</v>
      </c>
    </row>
    <row r="9" spans="1:36" ht="12" x14ac:dyDescent="0.15">
      <c r="A9" s="1087" t="s">
        <v>411</v>
      </c>
      <c r="B9" s="3417" t="n">
        <v>31.72</v>
      </c>
      <c r="C9" s="3417" t="n">
        <v>1.54</v>
      </c>
      <c r="D9" s="3417" t="s">
        <v>2944</v>
      </c>
      <c r="E9" s="3417" t="s">
        <v>2944</v>
      </c>
      <c r="F9" s="3417" t="n">
        <v>34.29</v>
      </c>
      <c r="G9" s="3417" t="s">
        <v>2944</v>
      </c>
      <c r="H9" s="3417" t="n">
        <v>14.15</v>
      </c>
      <c r="I9" s="3417" t="s">
        <v>2944</v>
      </c>
      <c r="J9" s="3417" t="n">
        <v>23.89385</v>
      </c>
      <c r="K9" s="3417" t="s">
        <v>2944</v>
      </c>
      <c r="L9" s="3417" t="s">
        <v>2944</v>
      </c>
      <c r="M9" s="3417" t="s">
        <v>2944</v>
      </c>
      <c r="N9" s="3417" t="s">
        <v>2944</v>
      </c>
      <c r="O9" s="3417" t="s">
        <v>2944</v>
      </c>
      <c r="P9" s="3417" t="s">
        <v>2944</v>
      </c>
      <c r="Q9" s="3417" t="s">
        <v>2944</v>
      </c>
      <c r="R9" s="3417" t="s">
        <v>2944</v>
      </c>
      <c r="S9" s="3417" t="s">
        <v>2944</v>
      </c>
      <c r="T9" s="3417" t="n">
        <v>7.10724269662921</v>
      </c>
      <c r="U9" s="3417" t="s">
        <v>2944</v>
      </c>
      <c r="V9" s="3416" t="s">
        <v>1185</v>
      </c>
      <c r="W9" s="3417" t="n">
        <v>41.76</v>
      </c>
      <c r="X9" s="3417" t="s">
        <v>2944</v>
      </c>
      <c r="Y9" s="3417" t="s">
        <v>2944</v>
      </c>
      <c r="Z9" s="3417" t="s">
        <v>2944</v>
      </c>
      <c r="AA9" s="3417" t="n">
        <v>8.92</v>
      </c>
      <c r="AB9" s="3417" t="s">
        <v>2944</v>
      </c>
      <c r="AC9" s="3417" t="s">
        <v>2944</v>
      </c>
      <c r="AD9" s="3417" t="s">
        <v>2944</v>
      </c>
      <c r="AE9" s="3417" t="s">
        <v>2944</v>
      </c>
      <c r="AF9" s="3417" t="s">
        <v>2944</v>
      </c>
      <c r="AG9" s="3416" t="s">
        <v>1185</v>
      </c>
      <c r="AH9" s="3417" t="s">
        <v>2944</v>
      </c>
      <c r="AI9" s="3417" t="n">
        <v>5.0</v>
      </c>
      <c r="AJ9" s="3417" t="s">
        <v>2944</v>
      </c>
    </row>
    <row r="10" spans="1:36" ht="12" x14ac:dyDescent="0.15">
      <c r="A10" s="1132" t="s">
        <v>412</v>
      </c>
      <c r="B10" s="3417" t="n">
        <v>31.72</v>
      </c>
      <c r="C10" s="3417" t="s">
        <v>2946</v>
      </c>
      <c r="D10" s="3417" t="s">
        <v>2946</v>
      </c>
      <c r="E10" s="3417" t="s">
        <v>2946</v>
      </c>
      <c r="F10" s="3417" t="n">
        <v>24.84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41.76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1.54</v>
      </c>
      <c r="D11" s="3417" t="s">
        <v>2943</v>
      </c>
      <c r="E11" s="3417" t="s">
        <v>2943</v>
      </c>
      <c r="F11" s="3417" t="n">
        <v>9.45</v>
      </c>
      <c r="G11" s="3417" t="s">
        <v>2943</v>
      </c>
      <c r="H11" s="3417" t="n">
        <v>14.15</v>
      </c>
      <c r="I11" s="3417" t="s">
        <v>2943</v>
      </c>
      <c r="J11" s="3417" t="n">
        <v>23.89385</v>
      </c>
      <c r="K11" s="3417" t="s">
        <v>2943</v>
      </c>
      <c r="L11" s="3417" t="s">
        <v>2943</v>
      </c>
      <c r="M11" s="3417" t="s">
        <v>2943</v>
      </c>
      <c r="N11" s="3417" t="s">
        <v>2943</v>
      </c>
      <c r="O11" s="3417" t="s">
        <v>2943</v>
      </c>
      <c r="P11" s="3417" t="s">
        <v>2943</v>
      </c>
      <c r="Q11" s="3417" t="s">
        <v>2943</v>
      </c>
      <c r="R11" s="3417" t="s">
        <v>2943</v>
      </c>
      <c r="S11" s="3417" t="s">
        <v>2943</v>
      </c>
      <c r="T11" s="3417" t="n">
        <v>7.10724269662921</v>
      </c>
      <c r="U11" s="3417" t="s">
        <v>2943</v>
      </c>
      <c r="V11" s="3416" t="s">
        <v>1185</v>
      </c>
      <c r="W11" s="3417" t="s">
        <v>2943</v>
      </c>
      <c r="X11" s="3417" t="s">
        <v>2943</v>
      </c>
      <c r="Y11" s="3417" t="s">
        <v>2943</v>
      </c>
      <c r="Z11" s="3417" t="s">
        <v>2943</v>
      </c>
      <c r="AA11" s="3417" t="n">
        <v>8.92</v>
      </c>
      <c r="AB11" s="3417" t="s">
        <v>2943</v>
      </c>
      <c r="AC11" s="3417" t="s">
        <v>2943</v>
      </c>
      <c r="AD11" s="3417" t="s">
        <v>2943</v>
      </c>
      <c r="AE11" s="3417" t="s">
        <v>2943</v>
      </c>
      <c r="AF11" s="3417" t="s">
        <v>2943</v>
      </c>
      <c r="AG11" s="3416" t="s">
        <v>1185</v>
      </c>
      <c r="AH11" s="3417" t="s">
        <v>2943</v>
      </c>
      <c r="AI11" s="3417" t="n">
        <v>5.0</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286.332</v>
      </c>
      <c r="X13" s="3417" t="n">
        <v>72.5813043478261</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14.73154083333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286.332</v>
      </c>
      <c r="X14" s="3417" t="n">
        <v>72.5813043478261</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14.73154083333</v>
      </c>
      <c r="AJ16" s="3417" t="s">
        <v>1185</v>
      </c>
    </row>
    <row r="17" spans="1:36" ht="13" x14ac:dyDescent="0.15">
      <c r="A17" s="1155" t="s">
        <v>341</v>
      </c>
      <c r="B17" s="3417" t="n">
        <v>1.32850241545894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23.6500668689475</v>
      </c>
      <c r="X17" s="3417" t="n">
        <v>31.8840579710145</v>
      </c>
      <c r="Y17" s="3417" t="n">
        <v>0.03803114158376</v>
      </c>
      <c r="Z17" s="3417" t="s">
        <v>2977</v>
      </c>
      <c r="AA17" s="3417" t="n">
        <v>0.09565217391304</v>
      </c>
      <c r="AB17" s="3417" t="s">
        <v>2977</v>
      </c>
      <c r="AC17" s="3417" t="s">
        <v>2977</v>
      </c>
      <c r="AD17" s="3417" t="s">
        <v>2977</v>
      </c>
      <c r="AE17" s="3417" t="s">
        <v>2977</v>
      </c>
      <c r="AF17" s="3417" t="s">
        <v>2977</v>
      </c>
      <c r="AG17" s="3416" t="s">
        <v>1185</v>
      </c>
      <c r="AH17" s="3417" t="s">
        <v>2944</v>
      </c>
      <c r="AI17" s="3417" t="n">
        <v>1.57984071027549</v>
      </c>
      <c r="AJ17" s="3417" t="n">
        <v>2.06655931293612</v>
      </c>
    </row>
    <row r="18" spans="1:36" ht="12" x14ac:dyDescent="0.15">
      <c r="A18" s="1087" t="s">
        <v>342</v>
      </c>
      <c r="B18" s="3417" t="n">
        <v>1.32850241545894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23.6500668689475</v>
      </c>
      <c r="X18" s="3417" t="n">
        <v>31.8840579710145</v>
      </c>
      <c r="Y18" s="3417" t="n">
        <v>0.03803114158376</v>
      </c>
      <c r="Z18" s="3417" t="s">
        <v>2943</v>
      </c>
      <c r="AA18" s="3417" t="n">
        <v>0.09565217391304</v>
      </c>
      <c r="AB18" s="3417" t="s">
        <v>2943</v>
      </c>
      <c r="AC18" s="3417" t="s">
        <v>2943</v>
      </c>
      <c r="AD18" s="3417" t="s">
        <v>2943</v>
      </c>
      <c r="AE18" s="3417" t="s">
        <v>2943</v>
      </c>
      <c r="AF18" s="3417" t="s">
        <v>2943</v>
      </c>
      <c r="AG18" s="3416" t="s">
        <v>1185</v>
      </c>
      <c r="AH18" s="3417" t="s">
        <v>2943</v>
      </c>
      <c r="AI18" s="3417" t="n">
        <v>1.57984071027549</v>
      </c>
      <c r="AJ18" s="3417" t="n">
        <v>2.06655931293612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1.11180058131341</v>
      </c>
      <c r="C23" s="3417" t="n">
        <v>31.26131415538647</v>
      </c>
      <c r="D23" s="3417" t="s">
        <v>1185</v>
      </c>
      <c r="E23" s="3417" t="s">
        <v>1185</v>
      </c>
      <c r="F23" s="3417" t="n">
        <v>406.96516920398074</v>
      </c>
      <c r="G23" s="3417" t="s">
        <v>1185</v>
      </c>
      <c r="H23" s="3417" t="n">
        <v>3166.4797726342886</v>
      </c>
      <c r="I23" s="3417" t="s">
        <v>1185</v>
      </c>
      <c r="J23" s="3417" t="n">
        <v>483.0072959903137</v>
      </c>
      <c r="K23" s="3417" t="s">
        <v>1185</v>
      </c>
      <c r="L23" s="3417" t="n">
        <v>180.404060886718</v>
      </c>
      <c r="M23" s="3417" t="s">
        <v>1185</v>
      </c>
      <c r="N23" s="3417" t="n">
        <v>26.7385728551218</v>
      </c>
      <c r="O23" s="3417" t="s">
        <v>1185</v>
      </c>
      <c r="P23" s="3417" t="s">
        <v>1185</v>
      </c>
      <c r="Q23" s="3417" t="s">
        <v>1185</v>
      </c>
      <c r="R23" s="3417" t="s">
        <v>1185</v>
      </c>
      <c r="S23" s="3417" t="n">
        <v>1.21857891075908</v>
      </c>
      <c r="T23" s="3417" t="n">
        <v>0.7354825764</v>
      </c>
      <c r="U23" s="3417" t="n">
        <v>107.53472362875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31.26131415538647</v>
      </c>
      <c r="D24" s="3417" t="s">
        <v>1185</v>
      </c>
      <c r="E24" s="3417" t="s">
        <v>1185</v>
      </c>
      <c r="F24" s="3417" t="n">
        <v>406.96516920398074</v>
      </c>
      <c r="G24" s="3417" t="s">
        <v>1185</v>
      </c>
      <c r="H24" s="3417" t="n">
        <v>1655.39334266606</v>
      </c>
      <c r="I24" s="3417" t="s">
        <v>1185</v>
      </c>
      <c r="J24" s="3417" t="n">
        <v>483.0072959903137</v>
      </c>
      <c r="K24" s="3417" t="s">
        <v>1185</v>
      </c>
      <c r="L24" s="3417" t="n">
        <v>0.266300886718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239.0378547</v>
      </c>
      <c r="I25" s="3417" t="s">
        <v>1185</v>
      </c>
      <c r="J25" s="3417" t="s">
        <v>1185</v>
      </c>
      <c r="K25" s="3417" t="s">
        <v>1185</v>
      </c>
      <c r="L25" s="3417" t="n">
        <v>180.13776</v>
      </c>
      <c r="M25" s="3417" t="s">
        <v>1185</v>
      </c>
      <c r="N25" s="3417" t="n">
        <v>0.0553589036</v>
      </c>
      <c r="O25" s="3417" t="s">
        <v>1185</v>
      </c>
      <c r="P25" s="3417" t="s">
        <v>1185</v>
      </c>
      <c r="Q25" s="3417" t="s">
        <v>1185</v>
      </c>
      <c r="R25" s="3417" t="s">
        <v>1185</v>
      </c>
      <c r="S25" s="3417" t="n">
        <v>1.21857891075908</v>
      </c>
      <c r="T25" s="3417" t="n">
        <v>0.7354825764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1.11180058131341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26.6832139515218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1272.0485752682287</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107.53472362875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178.107980059039</v>
      </c>
      <c r="AG30" s="3416" t="s">
        <v>1185</v>
      </c>
      <c r="AH30" s="3417" t="s">
        <v>1185</v>
      </c>
      <c r="AI30" s="3417" t="n">
        <v>48.75605846712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30.4480128238459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178.107980059039</v>
      </c>
      <c r="AG32" s="3416" t="s">
        <v>1185</v>
      </c>
      <c r="AH32" s="3416" t="s">
        <v>1185</v>
      </c>
      <c r="AI32" s="3417" t="n">
        <v>18.30804564326655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423.5877571599771</v>
      </c>
      <c r="C39" s="3417" t="n">
        <v>22.20648968319664</v>
      </c>
      <c r="D39" s="3417" t="s">
        <v>2944</v>
      </c>
      <c r="E39" s="3417" t="s">
        <v>2944</v>
      </c>
      <c r="F39" s="3417" t="n">
        <v>1398.7788863766189</v>
      </c>
      <c r="G39" s="3417" t="s">
        <v>2944</v>
      </c>
      <c r="H39" s="3417" t="n">
        <v>4134.818704424575</v>
      </c>
      <c r="I39" s="3417" t="s">
        <v>2944</v>
      </c>
      <c r="J39" s="3417" t="n">
        <v>2433.1255007535055</v>
      </c>
      <c r="K39" s="3417" t="s">
        <v>2944</v>
      </c>
      <c r="L39" s="3417" t="n">
        <v>24.89576040236708</v>
      </c>
      <c r="M39" s="3417" t="s">
        <v>2944</v>
      </c>
      <c r="N39" s="3417" t="n">
        <v>89.57421906465802</v>
      </c>
      <c r="O39" s="3417" t="s">
        <v>2944</v>
      </c>
      <c r="P39" s="3417" t="s">
        <v>2944</v>
      </c>
      <c r="Q39" s="3417" t="s">
        <v>2944</v>
      </c>
      <c r="R39" s="3417" t="s">
        <v>2944</v>
      </c>
      <c r="S39" s="3417" t="n">
        <v>1.04554070543129</v>
      </c>
      <c r="T39" s="3417" t="n">
        <v>6.30555111951548</v>
      </c>
      <c r="U39" s="3417" t="n">
        <v>107.53472362875</v>
      </c>
      <c r="V39" s="3416" t="s">
        <v>1185</v>
      </c>
      <c r="W39" s="3417" t="n">
        <v>2332.049903341122</v>
      </c>
      <c r="X39" s="3417" t="n">
        <v>1159.5655217391306</v>
      </c>
      <c r="Y39" s="3417" t="n">
        <v>0.33847716009546</v>
      </c>
      <c r="Z39" s="3417" t="s">
        <v>2977</v>
      </c>
      <c r="AA39" s="3417" t="n">
        <v>86.00932173913041</v>
      </c>
      <c r="AB39" s="3417" t="s">
        <v>2977</v>
      </c>
      <c r="AC39" s="3417" t="s">
        <v>2977</v>
      </c>
      <c r="AD39" s="3417" t="s">
        <v>2977</v>
      </c>
      <c r="AE39" s="3417" t="s">
        <v>2977</v>
      </c>
      <c r="AF39" s="3417" t="n">
        <v>178.107980059039</v>
      </c>
      <c r="AG39" s="3416" t="s">
        <v>1185</v>
      </c>
      <c r="AH39" s="3417" t="s">
        <v>2944</v>
      </c>
      <c r="AI39" s="3417" t="n">
        <v>1646.584840252155</v>
      </c>
      <c r="AJ39" s="3417" t="n">
        <v>33.271604938334</v>
      </c>
    </row>
    <row r="40" spans="1:36" ht="13" x14ac:dyDescent="0.15">
      <c r="A40" s="1141" t="s">
        <v>419</v>
      </c>
      <c r="B40" s="3417" t="n">
        <v>393.328</v>
      </c>
      <c r="C40" s="3417" t="n">
        <v>1.04258</v>
      </c>
      <c r="D40" s="3417" t="s">
        <v>2944</v>
      </c>
      <c r="E40" s="3417" t="s">
        <v>2944</v>
      </c>
      <c r="F40" s="3417" t="n">
        <v>108.6993</v>
      </c>
      <c r="G40" s="3417" t="s">
        <v>2944</v>
      </c>
      <c r="H40" s="3417" t="n">
        <v>18.395</v>
      </c>
      <c r="I40" s="3417" t="s">
        <v>2944</v>
      </c>
      <c r="J40" s="3417" t="n">
        <v>114.69048</v>
      </c>
      <c r="K40" s="3417" t="s">
        <v>2944</v>
      </c>
      <c r="L40" s="3417" t="s">
        <v>2944</v>
      </c>
      <c r="M40" s="3417" t="s">
        <v>2944</v>
      </c>
      <c r="N40" s="3417" t="s">
        <v>2944</v>
      </c>
      <c r="O40" s="3417" t="s">
        <v>2944</v>
      </c>
      <c r="P40" s="3417" t="s">
        <v>2944</v>
      </c>
      <c r="Q40" s="3417" t="s">
        <v>2944</v>
      </c>
      <c r="R40" s="3417" t="s">
        <v>2944</v>
      </c>
      <c r="S40" s="3417" t="s">
        <v>2944</v>
      </c>
      <c r="T40" s="3417" t="n">
        <v>5.71422312808988</v>
      </c>
      <c r="U40" s="3417" t="s">
        <v>2944</v>
      </c>
      <c r="V40" s="3416" t="s">
        <v>1185</v>
      </c>
      <c r="W40" s="3417" t="n">
        <v>276.8688</v>
      </c>
      <c r="X40" s="3417" t="s">
        <v>2944</v>
      </c>
      <c r="Y40" s="3417" t="s">
        <v>2944</v>
      </c>
      <c r="Z40" s="3417" t="s">
        <v>2944</v>
      </c>
      <c r="AA40" s="3417" t="n">
        <v>85.09680000000002</v>
      </c>
      <c r="AB40" s="3417" t="s">
        <v>2944</v>
      </c>
      <c r="AC40" s="3417" t="s">
        <v>2944</v>
      </c>
      <c r="AD40" s="3417" t="s">
        <v>2944</v>
      </c>
      <c r="AE40" s="3417" t="s">
        <v>2944</v>
      </c>
      <c r="AF40" s="3417" t="s">
        <v>2944</v>
      </c>
      <c r="AG40" s="3416" t="s">
        <v>1185</v>
      </c>
      <c r="AH40" s="3417" t="s">
        <v>2944</v>
      </c>
      <c r="AI40" s="3417" t="n">
        <v>117.5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1898.38116</v>
      </c>
      <c r="X41" s="3417" t="n">
        <v>805.6524782608697</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346.191209583255</v>
      </c>
      <c r="AJ41" s="3417" t="s">
        <v>1185</v>
      </c>
    </row>
    <row r="42" spans="1:36" ht="12" x14ac:dyDescent="0.15">
      <c r="A42" s="1146" t="s">
        <v>421</v>
      </c>
      <c r="B42" s="3417" t="n">
        <v>16.47342995169086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156.79994334112192</v>
      </c>
      <c r="X42" s="3417" t="n">
        <v>353.91304347826093</v>
      </c>
      <c r="Y42" s="3417" t="n">
        <v>0.33847716009546</v>
      </c>
      <c r="Z42" s="3417" t="s">
        <v>2977</v>
      </c>
      <c r="AA42" s="3417" t="n">
        <v>0.9125217391304</v>
      </c>
      <c r="AB42" s="3417" t="s">
        <v>2977</v>
      </c>
      <c r="AC42" s="3417" t="s">
        <v>2977</v>
      </c>
      <c r="AD42" s="3417" t="s">
        <v>2977</v>
      </c>
      <c r="AE42" s="3417" t="s">
        <v>2977</v>
      </c>
      <c r="AF42" s="3417" t="s">
        <v>2977</v>
      </c>
      <c r="AG42" s="3416" t="s">
        <v>1185</v>
      </c>
      <c r="AH42" s="3417" t="s">
        <v>2944</v>
      </c>
      <c r="AI42" s="3417" t="n">
        <v>37.12625669147402</v>
      </c>
      <c r="AJ42" s="3417" t="n">
        <v>33.27160493827153</v>
      </c>
    </row>
    <row r="43" spans="1:36" ht="13" x14ac:dyDescent="0.15">
      <c r="A43" s="1147" t="s">
        <v>422</v>
      </c>
      <c r="B43" s="3417" t="n">
        <v>13.78632720828628</v>
      </c>
      <c r="C43" s="3417" t="n">
        <v>21.16390968319664</v>
      </c>
      <c r="D43" s="3417" t="s">
        <v>1185</v>
      </c>
      <c r="E43" s="3417" t="s">
        <v>1185</v>
      </c>
      <c r="F43" s="3417" t="n">
        <v>1290.0795863766189</v>
      </c>
      <c r="G43" s="3417" t="s">
        <v>1185</v>
      </c>
      <c r="H43" s="3417" t="n">
        <v>4116.423704424576</v>
      </c>
      <c r="I43" s="3417" t="s">
        <v>1185</v>
      </c>
      <c r="J43" s="3417" t="n">
        <v>2318.435020753506</v>
      </c>
      <c r="K43" s="3417" t="s">
        <v>1185</v>
      </c>
      <c r="L43" s="3417" t="n">
        <v>24.89576040236708</v>
      </c>
      <c r="M43" s="3417" t="s">
        <v>1185</v>
      </c>
      <c r="N43" s="3417" t="n">
        <v>89.57421906465802</v>
      </c>
      <c r="O43" s="3417" t="s">
        <v>1185</v>
      </c>
      <c r="P43" s="3417" t="s">
        <v>1185</v>
      </c>
      <c r="Q43" s="3417" t="s">
        <v>1185</v>
      </c>
      <c r="R43" s="3417" t="s">
        <v>1185</v>
      </c>
      <c r="S43" s="3417" t="n">
        <v>1.04554070543129</v>
      </c>
      <c r="T43" s="3417" t="n">
        <v>0.5913279914256</v>
      </c>
      <c r="U43" s="3417" t="n">
        <v>107.53472362875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178.107980059039</v>
      </c>
      <c r="AG44" s="3416" t="s">
        <v>1185</v>
      </c>
      <c r="AH44" s="3417" t="s">
        <v>1185</v>
      </c>
      <c r="AI44" s="3417" t="n">
        <v>1145.76737397732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371338.3544410714</v>
      </c>
      <c r="C7" s="3417" t="n">
        <v>280.28249605435053</v>
      </c>
      <c r="D7" s="3417" t="n">
        <v>13.91510316848093</v>
      </c>
      <c r="E7" s="3417" t="n">
        <v>1612.6087363402567</v>
      </c>
      <c r="F7" s="3417" t="n">
        <v>5247.637130305177</v>
      </c>
      <c r="G7" s="3417" t="n">
        <v>925.1585828318505</v>
      </c>
      <c r="H7" s="3417" t="n">
        <v>514.6726531594879</v>
      </c>
    </row>
    <row r="8" spans="1:8" ht="12.75" customHeight="1" x14ac:dyDescent="0.15">
      <c r="A8" s="718" t="s">
        <v>17</v>
      </c>
      <c r="B8" s="3417" t="n">
        <v>367326.2902604051</v>
      </c>
      <c r="C8" s="3417" t="n">
        <v>171.6072061204425</v>
      </c>
      <c r="D8" s="3417" t="n">
        <v>13.82000169756068</v>
      </c>
      <c r="E8" s="3417" t="n">
        <v>1607.5492276676155</v>
      </c>
      <c r="F8" s="3417" t="n">
        <v>5204.624216521375</v>
      </c>
      <c r="G8" s="3417" t="n">
        <v>866.2530863437455</v>
      </c>
      <c r="H8" s="3417" t="n">
        <v>458.79207661034116</v>
      </c>
    </row>
    <row r="9" spans="1:8" ht="12" customHeight="1" x14ac:dyDescent="0.15">
      <c r="A9" s="711" t="s">
        <v>18</v>
      </c>
      <c r="B9" s="3417" t="n">
        <v>58678.11964286412</v>
      </c>
      <c r="C9" s="3417" t="n">
        <v>1.23175741612177</v>
      </c>
      <c r="D9" s="3417" t="n">
        <v>1.80586871268147</v>
      </c>
      <c r="E9" s="3417" t="n">
        <v>170.9731791631079</v>
      </c>
      <c r="F9" s="3417" t="n">
        <v>25.39307212025935</v>
      </c>
      <c r="G9" s="3417" t="n">
        <v>3.37102441920408</v>
      </c>
      <c r="H9" s="3417" t="n">
        <v>216.12446949422198</v>
      </c>
    </row>
    <row r="10" spans="1:8" ht="12" customHeight="1" x14ac:dyDescent="0.15">
      <c r="A10" s="713" t="s">
        <v>19</v>
      </c>
      <c r="B10" s="3417" t="n">
        <v>41785.74825328061</v>
      </c>
      <c r="C10" s="3417" t="n">
        <v>0.64823166157014</v>
      </c>
      <c r="D10" s="3417" t="n">
        <v>1.72361852131396</v>
      </c>
      <c r="E10" s="3415" t="n">
        <v>143.620339649278</v>
      </c>
      <c r="F10" s="3415" t="n">
        <v>16.4950377974269</v>
      </c>
      <c r="G10" s="3415" t="n">
        <v>1.85361456184068</v>
      </c>
      <c r="H10" s="3415" t="n">
        <v>128.902389133241</v>
      </c>
    </row>
    <row r="11" spans="1:8" ht="12" customHeight="1" x14ac:dyDescent="0.15">
      <c r="A11" s="713" t="s">
        <v>20</v>
      </c>
      <c r="B11" s="3417" t="n">
        <v>12975.261614995434</v>
      </c>
      <c r="C11" s="3417" t="n">
        <v>0.3159486677745</v>
      </c>
      <c r="D11" s="3417" t="n">
        <v>0.06190228206328</v>
      </c>
      <c r="E11" s="3415" t="n">
        <v>21.9063443689559</v>
      </c>
      <c r="F11" s="3415" t="n">
        <v>5.63786439266281</v>
      </c>
      <c r="G11" s="3415" t="n">
        <v>0.52663963699617</v>
      </c>
      <c r="H11" s="3415" t="n">
        <v>80.3010422938973</v>
      </c>
    </row>
    <row r="12" spans="1:8" ht="12.75" customHeight="1" x14ac:dyDescent="0.15">
      <c r="A12" s="713" t="s">
        <v>21</v>
      </c>
      <c r="B12" s="3417" t="n">
        <v>3917.1097745880766</v>
      </c>
      <c r="C12" s="3417" t="n">
        <v>0.26757708677713</v>
      </c>
      <c r="D12" s="3417" t="n">
        <v>0.02034790930423</v>
      </c>
      <c r="E12" s="3415" t="n">
        <v>5.446495144874</v>
      </c>
      <c r="F12" s="3415" t="n">
        <v>3.26016993016964</v>
      </c>
      <c r="G12" s="3415" t="n">
        <v>0.99077022036723</v>
      </c>
      <c r="H12" s="3415" t="n">
        <v>6.92103806708368</v>
      </c>
    </row>
    <row r="13" spans="1:8" ht="12" customHeight="1" x14ac:dyDescent="0.15">
      <c r="A13" s="719" t="s">
        <v>22</v>
      </c>
      <c r="B13" s="3417" t="n">
        <v>67830.1582796141</v>
      </c>
      <c r="C13" s="3417" t="n">
        <v>3.17989931843045</v>
      </c>
      <c r="D13" s="3417" t="n">
        <v>2.34617239430378</v>
      </c>
      <c r="E13" s="3417" t="n">
        <v>197.23360766997436</v>
      </c>
      <c r="F13" s="3417" t="n">
        <v>793.2954412805913</v>
      </c>
      <c r="G13" s="3417" t="n">
        <v>20.00161415447921</v>
      </c>
      <c r="H13" s="3417" t="n">
        <v>141.409444041848</v>
      </c>
    </row>
    <row r="14" spans="1:8" ht="12" customHeight="1" x14ac:dyDescent="0.15">
      <c r="A14" s="713" t="s">
        <v>23</v>
      </c>
      <c r="B14" s="3417" t="n">
        <v>8561.97561574838</v>
      </c>
      <c r="C14" s="3417" t="n">
        <v>0.15734335176827</v>
      </c>
      <c r="D14" s="3417" t="n">
        <v>0.03732554230396</v>
      </c>
      <c r="E14" s="3415" t="n">
        <v>21.1085797992174</v>
      </c>
      <c r="F14" s="3415" t="n">
        <v>673.51737344271</v>
      </c>
      <c r="G14" s="3415" t="n">
        <v>2.56193937372813</v>
      </c>
      <c r="H14" s="3415" t="n">
        <v>23.5405163421301</v>
      </c>
    </row>
    <row r="15" spans="1:8" ht="12" customHeight="1" x14ac:dyDescent="0.15">
      <c r="A15" s="713" t="s">
        <v>24</v>
      </c>
      <c r="B15" s="3417" t="n">
        <v>1756.465985095584</v>
      </c>
      <c r="C15" s="3417" t="n">
        <v>0.06118611084021</v>
      </c>
      <c r="D15" s="3417" t="n">
        <v>0.01318165407397</v>
      </c>
      <c r="E15" s="3415" t="n">
        <v>2.30033780729973</v>
      </c>
      <c r="F15" s="3415" t="n">
        <v>1.97398925755927</v>
      </c>
      <c r="G15" s="3415" t="n">
        <v>0.39978852090638</v>
      </c>
      <c r="H15" s="3415" t="n">
        <v>12.0771190229712</v>
      </c>
    </row>
    <row r="16" spans="1:8" ht="12" customHeight="1" x14ac:dyDescent="0.15">
      <c r="A16" s="713" t="s">
        <v>25</v>
      </c>
      <c r="B16" s="3417" t="n">
        <v>17161.17949835685</v>
      </c>
      <c r="C16" s="3417" t="n">
        <v>0.57202699981776</v>
      </c>
      <c r="D16" s="3417" t="n">
        <v>0.08328728308315</v>
      </c>
      <c r="E16" s="3415" t="n">
        <v>27.1861074812551</v>
      </c>
      <c r="F16" s="3415" t="n">
        <v>8.65980330914161</v>
      </c>
      <c r="G16" s="3415" t="n">
        <v>1.21153213296532</v>
      </c>
      <c r="H16" s="3415" t="n">
        <v>36.125413020486</v>
      </c>
    </row>
    <row r="17" spans="1:8" ht="12" customHeight="1" x14ac:dyDescent="0.15">
      <c r="A17" s="713" t="s">
        <v>26</v>
      </c>
      <c r="B17" s="3417" t="n">
        <v>4506.678629872879</v>
      </c>
      <c r="C17" s="3417" t="n">
        <v>0.50156780695434</v>
      </c>
      <c r="D17" s="3417" t="n">
        <v>0.07693147020282</v>
      </c>
      <c r="E17" s="3415" t="n">
        <v>8.47577100415104</v>
      </c>
      <c r="F17" s="3415" t="n">
        <v>5.12650083706952</v>
      </c>
      <c r="G17" s="3415" t="n">
        <v>0.44161125376614</v>
      </c>
      <c r="H17" s="3415" t="n">
        <v>8.72301462750458</v>
      </c>
    </row>
    <row r="18" spans="1:8" ht="12" customHeight="1" x14ac:dyDescent="0.15">
      <c r="A18" s="713" t="s">
        <v>27</v>
      </c>
      <c r="B18" s="3417" t="n">
        <v>10233.87471823667</v>
      </c>
      <c r="C18" s="3417" t="n">
        <v>0.45347941023367</v>
      </c>
      <c r="D18" s="3417" t="n">
        <v>0.07934614154837</v>
      </c>
      <c r="E18" s="3415" t="n">
        <v>13.4219024694489</v>
      </c>
      <c r="F18" s="3415" t="n">
        <v>9.96023070052056</v>
      </c>
      <c r="G18" s="3415" t="n">
        <v>2.89637768756698</v>
      </c>
      <c r="H18" s="3415" t="n">
        <v>15.0376935642051</v>
      </c>
    </row>
    <row r="19" spans="1:8" ht="12.75" customHeight="1" x14ac:dyDescent="0.15">
      <c r="A19" s="713" t="s">
        <v>28</v>
      </c>
      <c r="B19" s="3417" t="n">
        <v>12590.610548502898</v>
      </c>
      <c r="C19" s="3417" t="n">
        <v>0.77622318032091</v>
      </c>
      <c r="D19" s="3417" t="n">
        <v>0.18640910160031</v>
      </c>
      <c r="E19" s="3415" t="n">
        <v>53.0864903967185</v>
      </c>
      <c r="F19" s="3415" t="n">
        <v>45.7901891505039</v>
      </c>
      <c r="G19" s="3415" t="n">
        <v>1.99822372732706</v>
      </c>
      <c r="H19" s="3415" t="n">
        <v>27.4231918606835</v>
      </c>
    </row>
    <row r="20" spans="1:8" ht="13" x14ac:dyDescent="0.15">
      <c r="A20" s="720" t="s">
        <v>29</v>
      </c>
      <c r="B20" s="3417" t="n">
        <v>13019.373283800838</v>
      </c>
      <c r="C20" s="3417" t="n">
        <v>0.65807245849529</v>
      </c>
      <c r="D20" s="3417" t="n">
        <v>1.8696912014912</v>
      </c>
      <c r="E20" s="3415" t="n">
        <v>71.6544187118837</v>
      </c>
      <c r="F20" s="3415" t="n">
        <v>48.2673545830864</v>
      </c>
      <c r="G20" s="3415" t="n">
        <v>10.4921414582192</v>
      </c>
      <c r="H20" s="3415" t="n">
        <v>18.4824956038675</v>
      </c>
    </row>
    <row r="21" spans="1:8" ht="12" customHeight="1" x14ac:dyDescent="0.15">
      <c r="A21" s="719" t="s">
        <v>30</v>
      </c>
      <c r="B21" s="3417" t="n">
        <v>142588.11029182866</v>
      </c>
      <c r="C21" s="3417" t="n">
        <v>21.16161549168617</v>
      </c>
      <c r="D21" s="3417" t="n">
        <v>4.80324255026177</v>
      </c>
      <c r="E21" s="3417" t="n">
        <v>952.2776706750244</v>
      </c>
      <c r="F21" s="3417" t="n">
        <v>2292.7103283226456</v>
      </c>
      <c r="G21" s="3417" t="n">
        <v>389.48382643817723</v>
      </c>
      <c r="H21" s="3417" t="n">
        <v>30.27204524992819</v>
      </c>
    </row>
    <row r="22" spans="1:8" ht="12" customHeight="1" x14ac:dyDescent="0.15">
      <c r="A22" s="713" t="s">
        <v>31</v>
      </c>
      <c r="B22" s="3417" t="n">
        <v>5573.259983903495</v>
      </c>
      <c r="C22" s="3417" t="n">
        <v>0.05428467476891</v>
      </c>
      <c r="D22" s="3417" t="n">
        <v>0.15174408983555</v>
      </c>
      <c r="E22" s="3415" t="n">
        <v>23.926889975778</v>
      </c>
      <c r="F22" s="3415" t="n">
        <v>11.8226662345604</v>
      </c>
      <c r="G22" s="3415" t="n">
        <v>1.04104635273247</v>
      </c>
      <c r="H22" s="3415" t="n">
        <v>1.76406806346595</v>
      </c>
    </row>
    <row r="23" spans="1:8" ht="12" customHeight="1" x14ac:dyDescent="0.15">
      <c r="A23" s="713" t="s">
        <v>32</v>
      </c>
      <c r="B23" s="3417" t="n">
        <v>134388.35636085834</v>
      </c>
      <c r="C23" s="3417" t="n">
        <v>19.97024069706536</v>
      </c>
      <c r="D23" s="3417" t="n">
        <v>4.58294700553085</v>
      </c>
      <c r="E23" s="3415" t="n">
        <v>892.255751739657</v>
      </c>
      <c r="F23" s="3415" t="n">
        <v>2080.18923787377</v>
      </c>
      <c r="G23" s="3415" t="n">
        <v>365.81307898134</v>
      </c>
      <c r="H23" s="3415" t="n">
        <v>24.887667290134</v>
      </c>
    </row>
    <row r="24" spans="1:8" ht="12" customHeight="1" x14ac:dyDescent="0.15">
      <c r="A24" s="713" t="s">
        <v>33</v>
      </c>
      <c r="B24" s="3417" t="n">
        <v>748.463067190865</v>
      </c>
      <c r="C24" s="3417" t="n">
        <v>0.10641968555604</v>
      </c>
      <c r="D24" s="3417" t="n">
        <v>0.02947006676937</v>
      </c>
      <c r="E24" s="3415" t="n">
        <v>18.6395421776676</v>
      </c>
      <c r="F24" s="3415" t="n">
        <v>3.47376307039135</v>
      </c>
      <c r="G24" s="3415" t="n">
        <v>1.36104556367641</v>
      </c>
      <c r="H24" s="3415" t="n">
        <v>0.94304213661972</v>
      </c>
    </row>
    <row r="25" spans="1:8" ht="12" customHeight="1" x14ac:dyDescent="0.15">
      <c r="A25" s="713" t="s">
        <v>34</v>
      </c>
      <c r="B25" s="3417" t="n">
        <v>1301.8782073553975</v>
      </c>
      <c r="C25" s="3417" t="n">
        <v>0.70161170402033</v>
      </c>
      <c r="D25" s="3417" t="n">
        <v>0.02951306016103</v>
      </c>
      <c r="E25" s="3415" t="n">
        <v>14.4469056828481</v>
      </c>
      <c r="F25" s="3415" t="n">
        <v>196.973449927</v>
      </c>
      <c r="G25" s="3415" t="n">
        <v>20.8558179475899</v>
      </c>
      <c r="H25" s="3415" t="n">
        <v>2.66251478697088</v>
      </c>
    </row>
    <row r="26" spans="1:8" ht="12" customHeight="1" x14ac:dyDescent="0.15">
      <c r="A26" s="713" t="s">
        <v>35</v>
      </c>
      <c r="B26" s="3417" t="n">
        <v>576.152672520574</v>
      </c>
      <c r="C26" s="3417" t="n">
        <v>0.32905873027553</v>
      </c>
      <c r="D26" s="3417" t="n">
        <v>0.00956832796497</v>
      </c>
      <c r="E26" s="3415" t="n">
        <v>3.00858109907366</v>
      </c>
      <c r="F26" s="3415" t="n">
        <v>0.25121121692382</v>
      </c>
      <c r="G26" s="3415" t="n">
        <v>0.41283759283848</v>
      </c>
      <c r="H26" s="3415" t="n">
        <v>0.01475297273764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31.72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355.6116</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24.84</v>
      </c>
      <c r="G16" s="3415" t="s">
        <v>2943</v>
      </c>
    </row>
    <row r="17">
      <c r="A17" s="3443" t="s">
        <v>2999</v>
      </c>
      <c r="B17" s="3418" t="s">
        <v>2999</v>
      </c>
      <c r="C17" s="3415" t="s">
        <v>134</v>
      </c>
      <c r="D17" s="3415" t="s">
        <v>2976</v>
      </c>
      <c r="E17" s="3418" t="s">
        <v>2976</v>
      </c>
      <c r="F17" s="3415" t="n">
        <v>41.76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1.54</v>
      </c>
      <c r="G23" s="3415" t="s">
        <v>2943</v>
      </c>
    </row>
    <row r="24">
      <c r="A24" s="3443" t="s">
        <v>393</v>
      </c>
      <c r="B24" s="3418" t="s">
        <v>393</v>
      </c>
      <c r="C24" s="3415" t="s">
        <v>134</v>
      </c>
      <c r="D24" s="3415" t="s">
        <v>2976</v>
      </c>
      <c r="E24" s="3418" t="s">
        <v>2976</v>
      </c>
      <c r="F24" s="3415" t="n">
        <v>9.45</v>
      </c>
      <c r="G24" s="3415" t="s">
        <v>2943</v>
      </c>
    </row>
    <row r="25">
      <c r="A25" s="3443" t="s">
        <v>395</v>
      </c>
      <c r="B25" s="3418" t="s">
        <v>395</v>
      </c>
      <c r="C25" s="3415" t="s">
        <v>134</v>
      </c>
      <c r="D25" s="3415" t="s">
        <v>2976</v>
      </c>
      <c r="E25" s="3418" t="s">
        <v>2976</v>
      </c>
      <c r="F25" s="3415" t="n">
        <v>14.15</v>
      </c>
      <c r="G25" s="3415" t="s">
        <v>2943</v>
      </c>
    </row>
    <row r="26">
      <c r="A26" s="3443" t="s">
        <v>397</v>
      </c>
      <c r="B26" s="3418" t="s">
        <v>397</v>
      </c>
      <c r="C26" s="3415" t="s">
        <v>134</v>
      </c>
      <c r="D26" s="3415" t="s">
        <v>2976</v>
      </c>
      <c r="E26" s="3418" t="s">
        <v>2976</v>
      </c>
      <c r="F26" s="3415" t="n">
        <v>23.89385</v>
      </c>
      <c r="G26" s="3415" t="s">
        <v>2943</v>
      </c>
    </row>
    <row r="27">
      <c r="A27" s="3443" t="s">
        <v>407</v>
      </c>
      <c r="B27" s="3418" t="s">
        <v>407</v>
      </c>
      <c r="C27" s="3415" t="s">
        <v>134</v>
      </c>
      <c r="D27" s="3415" t="s">
        <v>2976</v>
      </c>
      <c r="E27" s="3418" t="s">
        <v>2976</v>
      </c>
      <c r="F27" s="3415" t="n">
        <v>7.10724269662921</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8.92</v>
      </c>
      <c r="G29" s="3415" t="s">
        <v>2943</v>
      </c>
    </row>
    <row r="30">
      <c r="A30" s="3443" t="s">
        <v>3002</v>
      </c>
      <c r="B30" s="3418" t="s">
        <v>3002</v>
      </c>
      <c r="C30" s="3415" t="s">
        <v>134</v>
      </c>
      <c r="D30" s="3415" t="s">
        <v>2976</v>
      </c>
      <c r="E30" s="3418" t="s">
        <v>2976</v>
      </c>
      <c r="F30" s="3415" t="n">
        <v>5.0</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286.332</v>
      </c>
      <c r="G35" s="3415" t="s">
        <v>2943</v>
      </c>
    </row>
    <row r="36">
      <c r="A36" s="3438" t="s">
        <v>3000</v>
      </c>
      <c r="B36" s="3418" t="s">
        <v>3000</v>
      </c>
      <c r="C36" s="3415" t="s">
        <v>2762</v>
      </c>
      <c r="D36" s="3415" t="s">
        <v>2976</v>
      </c>
      <c r="E36" s="3418" t="s">
        <v>2976</v>
      </c>
      <c r="F36" s="3415" t="n">
        <v>72.5813043478261</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14.7315408333333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1.32850241545894</v>
      </c>
      <c r="G43" s="3415" t="s">
        <v>2943</v>
      </c>
    </row>
    <row r="44">
      <c r="A44" s="3433" t="s">
        <v>2999</v>
      </c>
      <c r="B44" s="3418" t="s">
        <v>2999</v>
      </c>
      <c r="C44" s="3415" t="s">
        <v>2764</v>
      </c>
      <c r="D44" s="3415" t="s">
        <v>2976</v>
      </c>
      <c r="E44" s="3418" t="s">
        <v>2976</v>
      </c>
      <c r="F44" s="3415" t="n">
        <v>23.6500668689475</v>
      </c>
      <c r="G44" s="3415" t="s">
        <v>2943</v>
      </c>
    </row>
    <row r="45">
      <c r="A45" s="3433" t="s">
        <v>3000</v>
      </c>
      <c r="B45" s="3418" t="s">
        <v>3000</v>
      </c>
      <c r="C45" s="3415" t="s">
        <v>2764</v>
      </c>
      <c r="D45" s="3415" t="s">
        <v>2976</v>
      </c>
      <c r="E45" s="3418" t="s">
        <v>2976</v>
      </c>
      <c r="F45" s="3415" t="n">
        <v>31.8840579710145</v>
      </c>
      <c r="G45" s="3415" t="s">
        <v>2943</v>
      </c>
    </row>
    <row r="46">
      <c r="A46" s="3433" t="s">
        <v>3003</v>
      </c>
      <c r="B46" s="3418" t="s">
        <v>3003</v>
      </c>
      <c r="C46" s="3415" t="s">
        <v>2764</v>
      </c>
      <c r="D46" s="3415" t="s">
        <v>2976</v>
      </c>
      <c r="E46" s="3418" t="s">
        <v>2976</v>
      </c>
      <c r="F46" s="3415" t="n">
        <v>0.03803114158376</v>
      </c>
      <c r="G46" s="3415" t="s">
        <v>2943</v>
      </c>
    </row>
    <row r="47">
      <c r="A47" s="3433" t="s">
        <v>3001</v>
      </c>
      <c r="B47" s="3418" t="s">
        <v>3001</v>
      </c>
      <c r="C47" s="3415" t="s">
        <v>2764</v>
      </c>
      <c r="D47" s="3415" t="s">
        <v>2976</v>
      </c>
      <c r="E47" s="3418" t="s">
        <v>2976</v>
      </c>
      <c r="F47" s="3415" t="n">
        <v>0.09565217391304</v>
      </c>
      <c r="G47" s="3415" t="s">
        <v>2943</v>
      </c>
    </row>
    <row r="48">
      <c r="A48" s="3433" t="s">
        <v>3002</v>
      </c>
      <c r="B48" s="3418" t="s">
        <v>3002</v>
      </c>
      <c r="C48" s="3415" t="s">
        <v>2764</v>
      </c>
      <c r="D48" s="3415" t="s">
        <v>2976</v>
      </c>
      <c r="E48" s="3418" t="s">
        <v>2976</v>
      </c>
      <c r="F48" s="3415" t="n">
        <v>1.57984071027549</v>
      </c>
      <c r="G48" s="3415" t="s">
        <v>2943</v>
      </c>
    </row>
    <row r="49">
      <c r="A49" s="3433" t="s">
        <v>3004</v>
      </c>
      <c r="B49" s="3418" t="s">
        <v>3004</v>
      </c>
      <c r="C49" s="3415" t="s">
        <v>2764</v>
      </c>
      <c r="D49" s="3415" t="s">
        <v>2976</v>
      </c>
      <c r="E49" s="3418" t="s">
        <v>2976</v>
      </c>
      <c r="F49" s="3415" t="n">
        <v>2.06655931293612</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213.399154223014</v>
      </c>
      <c r="D13" s="3415" t="n">
        <v>766.678795626823</v>
      </c>
      <c r="E13" s="3415" t="n">
        <v>0.14416167661661</v>
      </c>
      <c r="F13" s="3418" t="n">
        <v>3.187959696101</v>
      </c>
      <c r="G13" s="3418" t="n">
        <v>31.499290599428</v>
      </c>
      <c r="H13" s="3418" t="n">
        <v>98.532224409496</v>
      </c>
      <c r="I13" s="3415" t="n">
        <v>6.80307902845084</v>
      </c>
      <c r="J13" s="3415" t="n">
        <v>241.498381798685</v>
      </c>
      <c r="K13" s="3415" t="n">
        <v>0.14204570671637</v>
      </c>
      <c r="L13" s="3415" t="s">
        <v>2943</v>
      </c>
    </row>
    <row r="14">
      <c r="A14" s="3438" t="s">
        <v>395</v>
      </c>
      <c r="B14" s="3418" t="s">
        <v>395</v>
      </c>
      <c r="C14" s="3415" t="n">
        <v>52.9676186341394</v>
      </c>
      <c r="D14" s="3415" t="n">
        <v>294.035451787232</v>
      </c>
      <c r="E14" s="3415" t="n">
        <v>0.01277049294025</v>
      </c>
      <c r="F14" s="3418" t="n">
        <v>3.256788553944</v>
      </c>
      <c r="G14" s="3418" t="n">
        <v>7.474466776238</v>
      </c>
      <c r="H14" s="3418" t="n">
        <v>99.737776601759</v>
      </c>
      <c r="I14" s="3415" t="n">
        <v>1.72504334097325</v>
      </c>
      <c r="J14" s="3415" t="n">
        <v>21.9775821541968</v>
      </c>
      <c r="K14" s="3415" t="n">
        <v>0.01273700571969</v>
      </c>
      <c r="L14" s="3415" t="s">
        <v>2943</v>
      </c>
    </row>
    <row r="15">
      <c r="A15" s="3438" t="s">
        <v>397</v>
      </c>
      <c r="B15" s="3418" t="s">
        <v>397</v>
      </c>
      <c r="C15" s="3415" t="n">
        <v>244.768201403558</v>
      </c>
      <c r="D15" s="3415" t="n">
        <v>1025.51968860454</v>
      </c>
      <c r="E15" s="3415" t="n">
        <v>0.19024036487981</v>
      </c>
      <c r="F15" s="3418" t="n">
        <v>3.197704925257</v>
      </c>
      <c r="G15" s="3418" t="n">
        <v>31.936414217332</v>
      </c>
      <c r="H15" s="3418" t="n">
        <v>93.734436287735</v>
      </c>
      <c r="I15" s="3415" t="n">
        <v>7.8269648317442</v>
      </c>
      <c r="J15" s="3415" t="n">
        <v>327.514215633041</v>
      </c>
      <c r="K15" s="3415" t="n">
        <v>0.17832073361182</v>
      </c>
      <c r="L15" s="3415" t="s">
        <v>2943</v>
      </c>
    </row>
    <row r="16">
      <c r="A16" s="3438" t="s">
        <v>399</v>
      </c>
      <c r="B16" s="3418" t="s">
        <v>399</v>
      </c>
      <c r="C16" s="3415" t="s">
        <v>2943</v>
      </c>
      <c r="D16" s="3415" t="n">
        <v>0.85151379299909</v>
      </c>
      <c r="E16" s="3415" t="n">
        <v>0.05908713683635</v>
      </c>
      <c r="F16" s="3418" t="s">
        <v>2943</v>
      </c>
      <c r="G16" s="3418" t="n">
        <v>23.715399218288</v>
      </c>
      <c r="H16" s="3418" t="n">
        <v>100.0</v>
      </c>
      <c r="I16" s="3415" t="n">
        <v>0.00527385447313</v>
      </c>
      <c r="J16" s="3415" t="n">
        <v>0.20193989540852</v>
      </c>
      <c r="K16" s="3415" t="n">
        <v>0.05908713683635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17.6082797619048</v>
      </c>
      <c r="D19" s="3415" t="n">
        <v>2101.69706391808</v>
      </c>
      <c r="E19" s="3415" t="s">
        <v>2943</v>
      </c>
      <c r="F19" s="3418" t="n">
        <v>1.531619078507</v>
      </c>
      <c r="G19" s="3418" t="n">
        <v>0.010030948352</v>
      </c>
      <c r="H19" s="3418" t="s">
        <v>2943</v>
      </c>
      <c r="I19" s="3415" t="n">
        <v>0.26969177223016</v>
      </c>
      <c r="J19" s="3415" t="n">
        <v>0.21082014699178</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111.166630970502</v>
      </c>
      <c r="D23" s="3415" t="n">
        <v>81.1016029651887</v>
      </c>
      <c r="E23" s="3415" t="n">
        <v>0.0076462507482</v>
      </c>
      <c r="F23" s="3418" t="n">
        <v>2.699033102687</v>
      </c>
      <c r="G23" s="3418" t="n">
        <v>15.301349593279</v>
      </c>
      <c r="H23" s="3418" t="n">
        <v>90.855304260659</v>
      </c>
      <c r="I23" s="3415" t="n">
        <v>3.00042416903528</v>
      </c>
      <c r="J23" s="3415" t="n">
        <v>12.409639795457</v>
      </c>
      <c r="K23" s="3415" t="n">
        <v>0.00694702438181</v>
      </c>
      <c r="L23" s="3415" t="s">
        <v>2943</v>
      </c>
    </row>
    <row r="24">
      <c r="A24" s="3438" t="s">
        <v>393</v>
      </c>
      <c r="B24" s="3418" t="s">
        <v>393</v>
      </c>
      <c r="C24" s="3415" t="n">
        <v>233.809391524892</v>
      </c>
      <c r="D24" s="3415" t="n">
        <v>708.026180543707</v>
      </c>
      <c r="E24" s="3415" t="n">
        <v>0.01644777910368</v>
      </c>
      <c r="F24" s="3418" t="n">
        <v>3.528941053912</v>
      </c>
      <c r="G24" s="3418" t="n">
        <v>16.684572357507</v>
      </c>
      <c r="H24" s="3418" t="n">
        <v>95.748809842457</v>
      </c>
      <c r="I24" s="3415" t="n">
        <v>8.25099560542414</v>
      </c>
      <c r="J24" s="3415" t="n">
        <v>118.131140402907</v>
      </c>
      <c r="K24" s="3415" t="n">
        <v>0.01574855273729</v>
      </c>
      <c r="L24" s="3415" t="s">
        <v>2943</v>
      </c>
    </row>
    <row r="25">
      <c r="A25" s="3438" t="s">
        <v>395</v>
      </c>
      <c r="B25" s="3418" t="s">
        <v>395</v>
      </c>
      <c r="C25" s="3415" t="n">
        <v>643.190597022177</v>
      </c>
      <c r="D25" s="3415" t="n">
        <v>1768.46612369729</v>
      </c>
      <c r="E25" s="3415" t="n">
        <v>1.68733909305046</v>
      </c>
      <c r="F25" s="3418" t="n">
        <v>2.933299953196</v>
      </c>
      <c r="G25" s="3418" t="n">
        <v>20.958506125112</v>
      </c>
      <c r="H25" s="3418" t="n">
        <v>92.080964283044</v>
      </c>
      <c r="I25" s="3415" t="n">
        <v>18.8667094814141</v>
      </c>
      <c r="J25" s="3415" t="n">
        <v>370.644080855636</v>
      </c>
      <c r="K25" s="3415" t="n">
        <v>1.55371810760564</v>
      </c>
      <c r="L25" s="3415" t="s">
        <v>2943</v>
      </c>
    </row>
    <row r="26">
      <c r="A26" s="3438" t="s">
        <v>397</v>
      </c>
      <c r="B26" s="3418" t="s">
        <v>397</v>
      </c>
      <c r="C26" s="3415" t="n">
        <v>134.253946053353</v>
      </c>
      <c r="D26" s="3415" t="n">
        <v>733.177018645401</v>
      </c>
      <c r="E26" s="3415" t="n">
        <v>0.01040180623829</v>
      </c>
      <c r="F26" s="3418" t="n">
        <v>4.404399461899</v>
      </c>
      <c r="G26" s="3418" t="n">
        <v>16.885388941263</v>
      </c>
      <c r="H26" s="3418" t="n">
        <v>100.0</v>
      </c>
      <c r="I26" s="3415" t="n">
        <v>5.91308007755265</v>
      </c>
      <c r="J26" s="3415" t="n">
        <v>123.799791226234</v>
      </c>
      <c r="K26" s="3415" t="n">
        <v>0.01040180623829</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0.20515203005417</v>
      </c>
      <c r="D29" s="3415" t="n">
        <v>0.71866424664962</v>
      </c>
      <c r="E29" s="3415" t="s">
        <v>2943</v>
      </c>
      <c r="F29" s="3418" t="n">
        <v>2.662347826087</v>
      </c>
      <c r="G29" s="3418" t="n">
        <v>24.495739210058</v>
      </c>
      <c r="H29" s="3418" t="s">
        <v>2943</v>
      </c>
      <c r="I29" s="3415" t="n">
        <v>0.00546186061232</v>
      </c>
      <c r="J29" s="3415" t="n">
        <v>0.17604211965522</v>
      </c>
      <c r="K29" s="3415" t="s">
        <v>2943</v>
      </c>
      <c r="L29" s="3415" t="s">
        <v>2943</v>
      </c>
    </row>
    <row r="30">
      <c r="A30" s="3438" t="s">
        <v>393</v>
      </c>
      <c r="B30" s="3418" t="s">
        <v>393</v>
      </c>
      <c r="C30" s="3415" t="n">
        <v>20.3599247820811</v>
      </c>
      <c r="D30" s="3415" t="n">
        <v>89.0051874386704</v>
      </c>
      <c r="E30" s="3415" t="n">
        <v>0.38263896794709</v>
      </c>
      <c r="F30" s="3418" t="n">
        <v>1.326049455147</v>
      </c>
      <c r="G30" s="3418" t="n">
        <v>16.431528317806</v>
      </c>
      <c r="H30" s="3418" t="n">
        <v>81.208270806646</v>
      </c>
      <c r="I30" s="3415" t="n">
        <v>0.26998267164103</v>
      </c>
      <c r="J30" s="3415" t="n">
        <v>14.6249125783016</v>
      </c>
      <c r="K30" s="3415" t="n">
        <v>0.31073448930223</v>
      </c>
      <c r="L30" s="3415" t="s">
        <v>2943</v>
      </c>
    </row>
    <row r="31">
      <c r="A31" s="3438" t="s">
        <v>395</v>
      </c>
      <c r="B31" s="3418" t="s">
        <v>395</v>
      </c>
      <c r="C31" s="3415" t="n">
        <v>73.5877476553723</v>
      </c>
      <c r="D31" s="3415" t="n">
        <v>416.144970431819</v>
      </c>
      <c r="E31" s="3415" t="n">
        <v>3.09258609054658</v>
      </c>
      <c r="F31" s="3418" t="n">
        <v>1.852650042663</v>
      </c>
      <c r="G31" s="3418" t="n">
        <v>35.826124485495</v>
      </c>
      <c r="H31" s="3418" t="n">
        <v>91.339310338697</v>
      </c>
      <c r="I31" s="3415" t="n">
        <v>1.36332343833184</v>
      </c>
      <c r="J31" s="3415" t="n">
        <v>149.088615147029</v>
      </c>
      <c r="K31" s="3415" t="n">
        <v>2.82474680673571</v>
      </c>
      <c r="L31" s="3415" t="s">
        <v>2943</v>
      </c>
    </row>
    <row r="32">
      <c r="A32" s="3438" t="s">
        <v>397</v>
      </c>
      <c r="B32" s="3418" t="s">
        <v>397</v>
      </c>
      <c r="C32" s="3415" t="n">
        <v>23.8192768887591</v>
      </c>
      <c r="D32" s="3415" t="n">
        <v>104.381755418043</v>
      </c>
      <c r="E32" s="3415" t="n">
        <v>0.45595286029516</v>
      </c>
      <c r="F32" s="3418" t="n">
        <v>1.312918945989</v>
      </c>
      <c r="G32" s="3418" t="n">
        <v>16.363797460902</v>
      </c>
      <c r="H32" s="3418" t="n">
        <v>81.362542574765</v>
      </c>
      <c r="I32" s="3415" t="n">
        <v>0.31272779907012</v>
      </c>
      <c r="J32" s="3415" t="n">
        <v>17.0808190427431</v>
      </c>
      <c r="K32" s="3415" t="n">
        <v>0.37097484007851</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2.97662956473294</v>
      </c>
      <c r="D35" s="3415" t="n">
        <v>7.62989788947926</v>
      </c>
      <c r="E35" s="3415" t="s">
        <v>2943</v>
      </c>
      <c r="F35" s="3418" t="n">
        <v>2.699033102687</v>
      </c>
      <c r="G35" s="3418" t="n">
        <v>11.880421842808</v>
      </c>
      <c r="H35" s="3418" t="s">
        <v>2943</v>
      </c>
      <c r="I35" s="3415" t="n">
        <v>0.0803402172965</v>
      </c>
      <c r="J35" s="3415" t="n">
        <v>0.90646405544563</v>
      </c>
      <c r="K35" s="3415" t="s">
        <v>2943</v>
      </c>
      <c r="L35" s="3415" t="s">
        <v>2943</v>
      </c>
    </row>
    <row r="36">
      <c r="A36" s="3438" t="s">
        <v>393</v>
      </c>
      <c r="B36" s="3418" t="s">
        <v>393</v>
      </c>
      <c r="C36" s="3415" t="n">
        <v>3.23546691818798</v>
      </c>
      <c r="D36" s="3415" t="n">
        <v>8.29336727117311</v>
      </c>
      <c r="E36" s="3415" t="s">
        <v>2943</v>
      </c>
      <c r="F36" s="3418" t="n">
        <v>2.699033102687</v>
      </c>
      <c r="G36" s="3418" t="n">
        <v>11.880421842808</v>
      </c>
      <c r="H36" s="3418" t="s">
        <v>2943</v>
      </c>
      <c r="I36" s="3415" t="n">
        <v>0.08732632314837</v>
      </c>
      <c r="J36" s="3415" t="n">
        <v>0.98528701678873</v>
      </c>
      <c r="K36" s="3415" t="s">
        <v>2943</v>
      </c>
      <c r="L36" s="3415" t="s">
        <v>2943</v>
      </c>
    </row>
    <row r="37">
      <c r="A37" s="3438" t="s">
        <v>395</v>
      </c>
      <c r="B37" s="3418" t="s">
        <v>395</v>
      </c>
      <c r="C37" s="3415" t="n">
        <v>2096.98444451616</v>
      </c>
      <c r="D37" s="3415" t="n">
        <v>7058.97212072578</v>
      </c>
      <c r="E37" s="3415" t="n">
        <v>13.6375018354169</v>
      </c>
      <c r="F37" s="3418" t="n">
        <v>2.66895202211</v>
      </c>
      <c r="G37" s="3418" t="n">
        <v>13.177585925772</v>
      </c>
      <c r="H37" s="3418" t="n">
        <v>100.0</v>
      </c>
      <c r="I37" s="3415" t="n">
        <v>55.9675087352491</v>
      </c>
      <c r="J37" s="3415" t="n">
        <v>930.202116684961</v>
      </c>
      <c r="K37" s="3415" t="n">
        <v>13.6375018354169</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90.1569527379368</v>
      </c>
      <c r="D41" s="3415" t="n">
        <v>113.623594446668</v>
      </c>
      <c r="E41" s="3415" t="n">
        <v>0.0038231253741</v>
      </c>
      <c r="F41" s="3418" t="n">
        <v>3.241391482299</v>
      </c>
      <c r="G41" s="3418" t="n">
        <v>10.341321863462</v>
      </c>
      <c r="H41" s="3418" t="n">
        <v>90.855304260528</v>
      </c>
      <c r="I41" s="3415" t="n">
        <v>2.92233978674761</v>
      </c>
      <c r="J41" s="3415" t="n">
        <v>11.7501816145642</v>
      </c>
      <c r="K41" s="3415" t="n">
        <v>0.0034735121909</v>
      </c>
      <c r="L41" s="3415" t="s">
        <v>2943</v>
      </c>
    </row>
    <row r="42">
      <c r="A42" s="3438" t="s">
        <v>393</v>
      </c>
      <c r="B42" s="3418" t="s">
        <v>393</v>
      </c>
      <c r="C42" s="3415" t="n">
        <v>97.0001221297195</v>
      </c>
      <c r="D42" s="3415" t="n">
        <v>121.969474030962</v>
      </c>
      <c r="E42" s="3415" t="n">
        <v>0.0038231253741</v>
      </c>
      <c r="F42" s="3418" t="n">
        <v>3.240741086143</v>
      </c>
      <c r="G42" s="3418" t="n">
        <v>10.411243310763</v>
      </c>
      <c r="H42" s="3418" t="n">
        <v>90.855304260528</v>
      </c>
      <c r="I42" s="3415" t="n">
        <v>3.14352281146634</v>
      </c>
      <c r="J42" s="3415" t="n">
        <v>12.6985387062209</v>
      </c>
      <c r="K42" s="3415" t="n">
        <v>0.0034735121909</v>
      </c>
      <c r="L42" s="3415" t="s">
        <v>2943</v>
      </c>
    </row>
    <row r="43">
      <c r="A43" s="3438" t="s">
        <v>395</v>
      </c>
      <c r="B43" s="3418" t="s">
        <v>395</v>
      </c>
      <c r="C43" s="3415" t="n">
        <v>336.823793251009</v>
      </c>
      <c r="D43" s="3415" t="n">
        <v>579.738790497742</v>
      </c>
      <c r="E43" s="3415" t="s">
        <v>2943</v>
      </c>
      <c r="F43" s="3418" t="n">
        <v>2.981921821032</v>
      </c>
      <c r="G43" s="3418" t="n">
        <v>13.28276220711</v>
      </c>
      <c r="H43" s="3418" t="s">
        <v>2943</v>
      </c>
      <c r="I43" s="3415" t="n">
        <v>10.0438221893794</v>
      </c>
      <c r="J43" s="3415" t="n">
        <v>77.0053249641897</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293.30296</v>
      </c>
      <c r="E48" s="3415" t="s">
        <v>2943</v>
      </c>
      <c r="F48" s="3418" t="s">
        <v>2976</v>
      </c>
      <c r="G48" s="3418" t="n">
        <v>76.138970673873</v>
      </c>
      <c r="H48" s="3418" t="s">
        <v>2943</v>
      </c>
      <c r="I48" s="3415" t="n">
        <v>15.72</v>
      </c>
      <c r="J48" s="3415" t="n">
        <v>223.3178547</v>
      </c>
      <c r="K48" s="3415" t="s">
        <v>2943</v>
      </c>
      <c r="L48" s="3415" t="s">
        <v>2943</v>
      </c>
    </row>
    <row r="49">
      <c r="A49" s="3438" t="s">
        <v>399</v>
      </c>
      <c r="B49" s="3418" t="s">
        <v>399</v>
      </c>
      <c r="C49" s="3415" t="s">
        <v>2976</v>
      </c>
      <c r="D49" s="3415" t="n">
        <v>259.43104</v>
      </c>
      <c r="E49" s="3415" t="s">
        <v>2943</v>
      </c>
      <c r="F49" s="3418" t="s">
        <v>2976</v>
      </c>
      <c r="G49" s="3418" t="n">
        <v>25.0</v>
      </c>
      <c r="H49" s="3418" t="s">
        <v>2943</v>
      </c>
      <c r="I49" s="3415" t="n">
        <v>115.28</v>
      </c>
      <c r="J49" s="3415" t="n">
        <v>64.85776</v>
      </c>
      <c r="K49" s="3415" t="s">
        <v>2943</v>
      </c>
      <c r="L49" s="3415" t="s">
        <v>2943</v>
      </c>
    </row>
    <row r="50">
      <c r="A50" s="3438" t="s">
        <v>401</v>
      </c>
      <c r="B50" s="3418" t="s">
        <v>401</v>
      </c>
      <c r="C50" s="3415" t="s">
        <v>2976</v>
      </c>
      <c r="D50" s="3415" t="n">
        <v>0.46036144</v>
      </c>
      <c r="E50" s="3415" t="s">
        <v>2943</v>
      </c>
      <c r="F50" s="3418" t="s">
        <v>2976</v>
      </c>
      <c r="G50" s="3418" t="n">
        <v>0.25</v>
      </c>
      <c r="H50" s="3418" t="s">
        <v>2943</v>
      </c>
      <c r="I50" s="3415" t="n">
        <v>0.054208</v>
      </c>
      <c r="J50" s="3415" t="n">
        <v>0.0011509036</v>
      </c>
      <c r="K50" s="3415" t="s">
        <v>2943</v>
      </c>
      <c r="L50" s="3415" t="s">
        <v>2943</v>
      </c>
    </row>
    <row r="51">
      <c r="A51" s="3438" t="s">
        <v>406</v>
      </c>
      <c r="B51" s="3418" t="s">
        <v>406</v>
      </c>
      <c r="C51" s="3415" t="s">
        <v>2976</v>
      </c>
      <c r="D51" s="3415" t="n">
        <v>69.982636303632</v>
      </c>
      <c r="E51" s="3415" t="s">
        <v>2943</v>
      </c>
      <c r="F51" s="3418" t="s">
        <v>2976</v>
      </c>
      <c r="G51" s="3418" t="n">
        <v>0.25</v>
      </c>
      <c r="H51" s="3418" t="s">
        <v>2943</v>
      </c>
      <c r="I51" s="3415" t="n">
        <v>1.04362232</v>
      </c>
      <c r="J51" s="3415" t="n">
        <v>0.17495659075908</v>
      </c>
      <c r="K51" s="3415" t="s">
        <v>2943</v>
      </c>
      <c r="L51" s="3415" t="s">
        <v>2943</v>
      </c>
    </row>
    <row r="52">
      <c r="A52" s="3438" t="s">
        <v>407</v>
      </c>
      <c r="B52" s="3418" t="s">
        <v>407</v>
      </c>
      <c r="C52" s="3415" t="s">
        <v>2976</v>
      </c>
      <c r="D52" s="3415" t="n">
        <v>6.11623056</v>
      </c>
      <c r="E52" s="3415" t="s">
        <v>2943</v>
      </c>
      <c r="F52" s="3418" t="s">
        <v>2976</v>
      </c>
      <c r="G52" s="3418" t="n">
        <v>0.25</v>
      </c>
      <c r="H52" s="3418" t="s">
        <v>2943</v>
      </c>
      <c r="I52" s="3415" t="n">
        <v>0.720192</v>
      </c>
      <c r="J52" s="3415" t="n">
        <v>0.0152905764</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9.6352</v>
      </c>
      <c r="D55" s="3415" t="n">
        <v>44.7085006368148</v>
      </c>
      <c r="E55" s="3415" t="s">
        <v>2943</v>
      </c>
      <c r="F55" s="3418" t="n">
        <v>0.866666666667</v>
      </c>
      <c r="G55" s="3418" t="n">
        <v>2.3</v>
      </c>
      <c r="H55" s="3418" t="s">
        <v>2943</v>
      </c>
      <c r="I55" s="3415" t="n">
        <v>0.08350506666667</v>
      </c>
      <c r="J55" s="3415" t="n">
        <v>1.02829551464674</v>
      </c>
      <c r="K55" s="3415" t="s">
        <v>2943</v>
      </c>
      <c r="L55" s="3415" t="s">
        <v>2943</v>
      </c>
    </row>
    <row r="56">
      <c r="A56" s="3433" t="s">
        <v>401</v>
      </c>
      <c r="B56" s="3418" t="s">
        <v>401</v>
      </c>
      <c r="C56" s="3415" t="n">
        <v>231.2448</v>
      </c>
      <c r="D56" s="3415" t="n">
        <v>1073.00401528356</v>
      </c>
      <c r="E56" s="3415" t="s">
        <v>2943</v>
      </c>
      <c r="F56" s="3418" t="n">
        <v>0.866666666667</v>
      </c>
      <c r="G56" s="3418" t="n">
        <v>2.3</v>
      </c>
      <c r="H56" s="3418" t="s">
        <v>2943</v>
      </c>
      <c r="I56" s="3415" t="n">
        <v>2.0041216</v>
      </c>
      <c r="J56" s="3415" t="n">
        <v>24.6790923515218</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97.5623873652865</v>
      </c>
      <c r="E59" s="3416" t="s">
        <v>1185</v>
      </c>
      <c r="F59" s="3418" t="s">
        <v>2976</v>
      </c>
      <c r="G59" s="3418" t="n">
        <v>76.448784441263</v>
      </c>
      <c r="H59" s="3416" t="s">
        <v>1185</v>
      </c>
      <c r="I59" s="3415" t="n">
        <v>16.7692673823321</v>
      </c>
      <c r="J59" s="3415" t="n">
        <v>74.5852592126383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1050.0</v>
      </c>
      <c r="D63" s="3415" t="n">
        <v>1095.76504406613</v>
      </c>
      <c r="E63" s="3416" t="s">
        <v>1185</v>
      </c>
      <c r="F63" s="3418" t="n">
        <v>5.679799153742</v>
      </c>
      <c r="G63" s="3418" t="n">
        <v>102.308078144106</v>
      </c>
      <c r="H63" s="3416" t="s">
        <v>1185</v>
      </c>
      <c r="I63" s="3415" t="n">
        <v>59.6378911142882</v>
      </c>
      <c r="J63" s="3415" t="n">
        <v>1121.05615755897</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88847.796675</v>
      </c>
      <c r="E66" s="3415" t="s">
        <v>2943</v>
      </c>
      <c r="F66" s="3418" t="s">
        <v>2943</v>
      </c>
      <c r="G66" s="3418" t="n">
        <v>121.032515890187</v>
      </c>
      <c r="H66" s="3418" t="s">
        <v>2943</v>
      </c>
      <c r="I66" s="3415" t="s">
        <v>2943</v>
      </c>
      <c r="J66" s="3415" t="n">
        <v>107534.72362875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216.0</v>
      </c>
      <c r="D73" s="3415" t="n">
        <v>889.597860736394</v>
      </c>
      <c r="E73" s="3415" t="s">
        <v>2943</v>
      </c>
      <c r="F73" s="3418" t="n">
        <v>5.324074074074</v>
      </c>
      <c r="G73" s="3418" t="n">
        <v>2.129952606694</v>
      </c>
      <c r="H73" s="3418" t="s">
        <v>2943</v>
      </c>
      <c r="I73" s="3415" t="n">
        <v>11.5</v>
      </c>
      <c r="J73" s="3415" t="n">
        <v>18.9480128238459</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103.94941356071</v>
      </c>
      <c r="E77" s="3415" t="s">
        <v>2943</v>
      </c>
      <c r="F77" s="3418" t="s">
        <v>2943</v>
      </c>
      <c r="G77" s="3418" t="n">
        <v>6.493623455093</v>
      </c>
      <c r="H77" s="3418" t="s">
        <v>2943</v>
      </c>
      <c r="I77" s="3415" t="s">
        <v>2943</v>
      </c>
      <c r="J77" s="3415" t="n">
        <v>6.75008350040945</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3196756.22118077</v>
      </c>
      <c r="E83" s="3415" t="s">
        <v>2943</v>
      </c>
      <c r="F83" s="3418" t="s">
        <v>2943</v>
      </c>
      <c r="G83" s="3418" t="n">
        <v>5.571522122298</v>
      </c>
      <c r="H83" s="3418" t="s">
        <v>2943</v>
      </c>
      <c r="I83" s="3415" t="s">
        <v>2943</v>
      </c>
      <c r="J83" s="3415" t="n">
        <v>178107.980059039</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11.5579621428571</v>
      </c>
      <c r="D85" s="3415" t="s">
        <v>2943</v>
      </c>
      <c r="E85" s="3415" t="s">
        <v>2943</v>
      </c>
      <c r="F85" s="3418" t="n">
        <v>100.0</v>
      </c>
      <c r="G85" s="3418" t="s">
        <v>2943</v>
      </c>
      <c r="H85" s="3418" t="s">
        <v>2943</v>
      </c>
      <c r="I85" s="3415" t="n">
        <v>11.5579621428571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1971.866764002175</v>
      </c>
      <c r="C7" s="3417" t="n">
        <v>1751.6146125301632</v>
      </c>
      <c r="D7" s="3417" t="n">
        <v>95.49917690432866</v>
      </c>
      <c r="E7" s="3417" t="n">
        <v>165.5232577100097</v>
      </c>
      <c r="F7" s="3417" t="n">
        <v>80.64254494089</v>
      </c>
      <c r="G7" s="3417" t="n">
        <v>414.0638924076216</v>
      </c>
    </row>
    <row r="8" spans="1:7" ht="13.5" customHeight="1" x14ac:dyDescent="0.15">
      <c r="A8" s="1093" t="s">
        <v>495</v>
      </c>
      <c r="B8" s="3416" t="s">
        <v>1185</v>
      </c>
      <c r="C8" s="3417" t="n">
        <v>1746.4527863701367</v>
      </c>
      <c r="D8" s="3417" t="n">
        <v>13.44579521304063</v>
      </c>
      <c r="E8" s="3416" t="s">
        <v>1185</v>
      </c>
      <c r="F8" s="3416" t="s">
        <v>1185</v>
      </c>
      <c r="G8" s="3417" t="n">
        <v>231.25350435979922</v>
      </c>
    </row>
    <row r="9" spans="1:7" ht="12" customHeight="1" x14ac:dyDescent="0.15">
      <c r="A9" s="1093" t="s">
        <v>496</v>
      </c>
      <c r="B9" s="3416" t="s">
        <v>1185</v>
      </c>
      <c r="C9" s="3417" t="n">
        <v>1488.1555151603782</v>
      </c>
      <c r="D9" s="3416" t="s">
        <v>1185</v>
      </c>
      <c r="E9" s="3416" t="s">
        <v>1185</v>
      </c>
      <c r="F9" s="3416" t="s">
        <v>1185</v>
      </c>
      <c r="G9" s="3416" t="s">
        <v>1185</v>
      </c>
    </row>
    <row r="10" spans="1:7" ht="13.5" customHeight="1" x14ac:dyDescent="0.15">
      <c r="A10" s="1078" t="s">
        <v>497</v>
      </c>
      <c r="B10" s="3416" t="s">
        <v>1185</v>
      </c>
      <c r="C10" s="3417" t="n">
        <v>1324.505909466354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463.071868698606</v>
      </c>
      <c r="D12" s="3416" t="s">
        <v>1185</v>
      </c>
      <c r="E12" s="3416" t="s">
        <v>1185</v>
      </c>
      <c r="F12" s="3416" t="s">
        <v>1185</v>
      </c>
      <c r="G12" s="3416" t="s">
        <v>1185</v>
      </c>
    </row>
    <row r="13" spans="1:7" ht="12" customHeight="1" x14ac:dyDescent="0.15">
      <c r="A13" s="1213" t="s">
        <v>500</v>
      </c>
      <c r="B13" s="3416" t="s">
        <v>1185</v>
      </c>
      <c r="C13" s="3417" t="n">
        <v>861.434040767748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119.358546824922</v>
      </c>
      <c r="D20" s="3416" t="s">
        <v>1185</v>
      </c>
      <c r="E20" s="3416" t="s">
        <v>1185</v>
      </c>
      <c r="F20" s="3416" t="s">
        <v>1185</v>
      </c>
      <c r="G20" s="3416" t="s">
        <v>1185</v>
      </c>
    </row>
    <row r="21" spans="1:7" ht="12" customHeight="1" x14ac:dyDescent="0.15">
      <c r="A21" s="1078" t="s">
        <v>508</v>
      </c>
      <c r="B21" s="3416" t="s">
        <v>1185</v>
      </c>
      <c r="C21" s="3417" t="n">
        <v>11.6110948364697</v>
      </c>
      <c r="D21" s="3416" t="s">
        <v>1185</v>
      </c>
      <c r="E21" s="3416" t="s">
        <v>1185</v>
      </c>
      <c r="F21" s="3416" t="s">
        <v>1185</v>
      </c>
      <c r="G21" s="3416" t="s">
        <v>1185</v>
      </c>
    </row>
    <row r="22" spans="1:7" ht="12" customHeight="1" x14ac:dyDescent="0.15">
      <c r="A22" s="1078" t="s">
        <v>509</v>
      </c>
      <c r="B22" s="3416" t="s">
        <v>1185</v>
      </c>
      <c r="C22" s="3417" t="n">
        <v>32.6799640326324</v>
      </c>
      <c r="D22" s="3416" t="s">
        <v>1185</v>
      </c>
      <c r="E22" s="3416" t="s">
        <v>1185</v>
      </c>
      <c r="F22" s="3416" t="s">
        <v>1185</v>
      </c>
      <c r="G22" s="3416" t="s">
        <v>1185</v>
      </c>
    </row>
    <row r="23" spans="1:7" ht="12.75" customHeight="1" x14ac:dyDescent="0.15">
      <c r="A23" s="3432" t="s">
        <v>3010</v>
      </c>
      <c r="B23" s="3416" t="s">
        <v>1185</v>
      </c>
      <c r="C23" s="3417" t="n">
        <v>19.8516137326324</v>
      </c>
      <c r="D23" s="3416"/>
      <c r="E23" s="3416" t="s">
        <v>1185</v>
      </c>
      <c r="F23" s="3416" t="s">
        <v>1185</v>
      </c>
      <c r="G23" s="3416"/>
    </row>
    <row r="24">
      <c r="A24" s="3432" t="s">
        <v>3011</v>
      </c>
      <c r="B24" s="3416" t="s">
        <v>1185</v>
      </c>
      <c r="C24" s="3417" t="n">
        <v>12.2501518</v>
      </c>
      <c r="D24" s="3416"/>
      <c r="E24" s="3416" t="s">
        <v>1185</v>
      </c>
      <c r="F24" s="3416" t="s">
        <v>1185</v>
      </c>
      <c r="G24" s="3416"/>
    </row>
    <row r="25">
      <c r="A25" s="3432" t="s">
        <v>3012</v>
      </c>
      <c r="B25" s="3416" t="s">
        <v>1185</v>
      </c>
      <c r="C25" s="3417" t="n">
        <v>0.5781985</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258.2972712097585</v>
      </c>
      <c r="D30" s="3417" t="n">
        <v>13.44579521304063</v>
      </c>
      <c r="E30" s="3416" t="s">
        <v>1185</v>
      </c>
      <c r="F30" s="3416" t="s">
        <v>1185</v>
      </c>
      <c r="G30" s="3417" t="n">
        <v>231.25350435979922</v>
      </c>
    </row>
    <row r="31" spans="1:7" ht="12" customHeight="1" x14ac:dyDescent="0.15">
      <c r="A31" s="1080" t="s">
        <v>511</v>
      </c>
      <c r="B31" s="3416" t="s">
        <v>1185</v>
      </c>
      <c r="C31" s="3417" t="n">
        <v>140.6185123849314</v>
      </c>
      <c r="D31" s="3417" t="n">
        <v>7.70472736342893</v>
      </c>
      <c r="E31" s="3416" t="s">
        <v>1185</v>
      </c>
      <c r="F31" s="3416" t="s">
        <v>1185</v>
      </c>
      <c r="G31" s="3417" t="n">
        <v>191.4101894050451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60.3442237464152</v>
      </c>
      <c r="D33" s="3417" t="n">
        <v>3.04821999377338</v>
      </c>
      <c r="E33" s="3416" t="s">
        <v>1185</v>
      </c>
      <c r="F33" s="3416" t="s">
        <v>1185</v>
      </c>
      <c r="G33" s="3415" t="n">
        <v>85.3686071374181</v>
      </c>
    </row>
    <row r="34" spans="1:7" ht="12" customHeight="1" x14ac:dyDescent="0.15">
      <c r="A34" s="1213" t="s">
        <v>500</v>
      </c>
      <c r="B34" s="3416" t="s">
        <v>1185</v>
      </c>
      <c r="C34" s="3417" t="n">
        <v>80.2742886385162</v>
      </c>
      <c r="D34" s="3417" t="n">
        <v>4.65650736965555</v>
      </c>
      <c r="E34" s="3416" t="s">
        <v>1185</v>
      </c>
      <c r="F34" s="3416" t="s">
        <v>1185</v>
      </c>
      <c r="G34" s="3415" t="n">
        <v>106.041582267627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3.25062171467187</v>
      </c>
      <c r="D41" s="3417" t="n">
        <v>0.43206091987358</v>
      </c>
      <c r="E41" s="3416" t="s">
        <v>1185</v>
      </c>
      <c r="F41" s="3416" t="s">
        <v>1185</v>
      </c>
      <c r="G41" s="3415" t="n">
        <v>3.49439169715029</v>
      </c>
    </row>
    <row r="42" spans="1:7" ht="12" customHeight="1" x14ac:dyDescent="0.15">
      <c r="A42" s="1078" t="s">
        <v>508</v>
      </c>
      <c r="B42" s="3416" t="s">
        <v>1185</v>
      </c>
      <c r="C42" s="3417" t="n">
        <v>103.375450372507</v>
      </c>
      <c r="D42" s="3417" t="n">
        <v>0.2314714058802</v>
      </c>
      <c r="E42" s="3416" t="s">
        <v>1185</v>
      </c>
      <c r="F42" s="3416" t="s">
        <v>1185</v>
      </c>
      <c r="G42" s="3415" t="n">
        <v>3.60821231201713</v>
      </c>
    </row>
    <row r="43" spans="1:7" ht="12" customHeight="1" x14ac:dyDescent="0.15">
      <c r="A43" s="1078" t="s">
        <v>509</v>
      </c>
      <c r="B43" s="3416" t="s">
        <v>1185</v>
      </c>
      <c r="C43" s="3417" t="n">
        <v>11.05268673764822</v>
      </c>
      <c r="D43" s="3417" t="n">
        <v>0.71895154706062</v>
      </c>
      <c r="E43" s="3416" t="s">
        <v>1185</v>
      </c>
      <c r="F43" s="3416" t="s">
        <v>1185</v>
      </c>
      <c r="G43" s="3417" t="n">
        <v>32.7407109455867</v>
      </c>
    </row>
    <row r="44" spans="1:7" ht="12" customHeight="1" x14ac:dyDescent="0.15">
      <c r="A44" s="3432" t="s">
        <v>3010</v>
      </c>
      <c r="B44" s="3416" t="s">
        <v>1185</v>
      </c>
      <c r="C44" s="3417" t="n">
        <v>1.86560497605425</v>
      </c>
      <c r="D44" s="3417" t="n">
        <v>0.26720694542589</v>
      </c>
      <c r="E44" s="3416" t="s">
        <v>1185</v>
      </c>
      <c r="F44" s="3416" t="s">
        <v>1185</v>
      </c>
      <c r="G44" s="3415" t="n">
        <v>2.11993371072664</v>
      </c>
    </row>
    <row r="45">
      <c r="A45" s="3432" t="s">
        <v>3011</v>
      </c>
      <c r="B45" s="3416" t="s">
        <v>1185</v>
      </c>
      <c r="C45" s="3417" t="n">
        <v>2.04677874325922</v>
      </c>
      <c r="D45" s="3417" t="n">
        <v>0.19805980478075</v>
      </c>
      <c r="E45" s="3416" t="s">
        <v>1185</v>
      </c>
      <c r="F45" s="3416" t="s">
        <v>1185</v>
      </c>
      <c r="G45" s="3415" t="n">
        <v>0.8410024116355</v>
      </c>
    </row>
    <row r="46">
      <c r="A46" s="3432" t="s">
        <v>3012</v>
      </c>
      <c r="B46" s="3416" t="s">
        <v>1185</v>
      </c>
      <c r="C46" s="3417" t="n">
        <v>0.08121800704396</v>
      </c>
      <c r="D46" s="3417" t="n">
        <v>0.00476551615489</v>
      </c>
      <c r="E46" s="3416" t="s">
        <v>1185</v>
      </c>
      <c r="F46" s="3416" t="s">
        <v>1185</v>
      </c>
      <c r="G46" s="3415" t="n">
        <v>0.02482596965237</v>
      </c>
    </row>
    <row r="47">
      <c r="A47" s="3432" t="s">
        <v>3013</v>
      </c>
      <c r="B47" s="3416" t="s">
        <v>1185</v>
      </c>
      <c r="C47" s="3417" t="n">
        <v>6.95734782895479</v>
      </c>
      <c r="D47" s="3417" t="n">
        <v>0.24586653695705</v>
      </c>
      <c r="E47" s="3416" t="s">
        <v>1185</v>
      </c>
      <c r="F47" s="3416" t="s">
        <v>1185</v>
      </c>
      <c r="G47" s="3415" t="n">
        <v>29.6594779394479</v>
      </c>
    </row>
    <row r="48" spans="1:7" ht="12" customHeight="1" x14ac:dyDescent="0.15">
      <c r="A48" s="1215" t="s">
        <v>2811</v>
      </c>
      <c r="B48" s="3416" t="s">
        <v>1185</v>
      </c>
      <c r="C48" s="3417" t="n">
        <v>0.101737182336</v>
      </c>
      <c r="D48" s="3417" t="n">
        <v>0.00305274374204</v>
      </c>
      <c r="E48" s="3416" t="s">
        <v>1185</v>
      </c>
      <c r="F48" s="3416" t="s">
        <v>1185</v>
      </c>
      <c r="G48" s="3417" t="n">
        <v>0.09547091412429</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0.101737182336</v>
      </c>
      <c r="D50" s="3417" t="n">
        <v>0.00305274374204</v>
      </c>
      <c r="E50" s="3416" t="s">
        <v>1185</v>
      </c>
      <c r="F50" s="3416" t="s">
        <v>1185</v>
      </c>
      <c r="G50" s="3415" t="n">
        <v>0.09547091412429</v>
      </c>
    </row>
    <row r="51" spans="1:7" ht="14.25" customHeight="1" x14ac:dyDescent="0.15">
      <c r="A51" s="1078" t="s">
        <v>513</v>
      </c>
      <c r="B51" s="3416" t="s">
        <v>1185</v>
      </c>
      <c r="C51" s="3416" t="s">
        <v>1185</v>
      </c>
      <c r="D51" s="3417" t="n">
        <v>4.3585839767973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2.57927331841055</v>
      </c>
      <c r="D7" s="3416" t="s">
        <v>1185</v>
      </c>
      <c r="E7" s="3416" t="s">
        <v>1185</v>
      </c>
      <c r="F7" s="3416" t="s">
        <v>1185</v>
      </c>
      <c r="G7" s="3417" t="s">
        <v>2943</v>
      </c>
    </row>
    <row r="8" spans="1:7" ht="12.75" customHeight="1" x14ac:dyDescent="0.15">
      <c r="A8" s="1232" t="s">
        <v>517</v>
      </c>
      <c r="B8" s="3416" t="s">
        <v>1185</v>
      </c>
      <c r="C8" s="3415" t="s">
        <v>2943</v>
      </c>
      <c r="D8" s="3417" t="n">
        <v>81.98642661761652</v>
      </c>
      <c r="E8" s="3415" t="n">
        <v>161.081803318308</v>
      </c>
      <c r="F8" s="3415" t="s">
        <v>2943</v>
      </c>
      <c r="G8" s="3415" t="n">
        <v>180.315491385879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2.58255284161596</v>
      </c>
      <c r="D10" s="3417" t="n">
        <v>0.06695507367152</v>
      </c>
      <c r="E10" s="3415" t="n">
        <v>4.44145439170169</v>
      </c>
      <c r="F10" s="3415" t="n">
        <v>80.64254494089</v>
      </c>
      <c r="G10" s="3415" t="n">
        <v>2.49489666194338</v>
      </c>
    </row>
    <row r="11" spans="1:7" ht="14.25" customHeight="1" x14ac:dyDescent="0.15">
      <c r="A11" s="1093" t="s">
        <v>521</v>
      </c>
      <c r="B11" s="3417" t="n">
        <v>950.701930668842</v>
      </c>
      <c r="C11" s="3416" t="s">
        <v>1185</v>
      </c>
      <c r="D11" s="3416" t="s">
        <v>1185</v>
      </c>
      <c r="E11" s="3416" t="s">
        <v>1185</v>
      </c>
      <c r="F11" s="3416" t="s">
        <v>1185</v>
      </c>
      <c r="G11" s="3416" t="s">
        <v>1185</v>
      </c>
    </row>
    <row r="12" spans="1:7" ht="12" customHeight="1" x14ac:dyDescent="0.15">
      <c r="A12" s="1093" t="s">
        <v>522</v>
      </c>
      <c r="B12" s="3417" t="n">
        <v>865.889357142857</v>
      </c>
      <c r="C12" s="3416" t="s">
        <v>1185</v>
      </c>
      <c r="D12" s="3416" t="s">
        <v>1185</v>
      </c>
      <c r="E12" s="3416" t="s">
        <v>1185</v>
      </c>
      <c r="F12" s="3416" t="s">
        <v>1185</v>
      </c>
      <c r="G12" s="3416" t="s">
        <v>1185</v>
      </c>
    </row>
    <row r="13" spans="1:7" ht="12" customHeight="1" x14ac:dyDescent="0.15">
      <c r="A13" s="1086" t="s">
        <v>1366</v>
      </c>
      <c r="B13" s="3417" t="n">
        <v>155.275476190476</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20631.7134285714</v>
      </c>
      <c r="C9" s="3416" t="s">
        <v>1185</v>
      </c>
      <c r="D9" s="3416" t="s">
        <v>1185</v>
      </c>
      <c r="E9" s="3418" t="n">
        <v>64.19757205584968</v>
      </c>
      <c r="F9" s="3418" t="n">
        <v>1324.505909466354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4272.449</v>
      </c>
      <c r="C11" s="3415" t="n">
        <v>267.11497838</v>
      </c>
      <c r="D11" s="3415" t="n">
        <v>6.1865079311</v>
      </c>
      <c r="E11" s="3418" t="n">
        <v>108.38558136062152</v>
      </c>
      <c r="F11" s="3415" t="n">
        <v>463.071868698606</v>
      </c>
    </row>
    <row r="12" spans="1:6" ht="12" customHeight="1" x14ac:dyDescent="0.15">
      <c r="A12" s="1013" t="s">
        <v>500</v>
      </c>
      <c r="B12" s="3415" t="n">
        <v>16359.2644285714</v>
      </c>
      <c r="C12" s="3415" t="n">
        <v>124.12335071</v>
      </c>
      <c r="D12" s="3415" t="n">
        <v>6.4333023335</v>
      </c>
      <c r="E12" s="3418" t="n">
        <v>52.65726002101026</v>
      </c>
      <c r="F12" s="3415" t="n">
        <v>861.434040767748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9337.786</v>
      </c>
      <c r="C19" s="3416" t="s">
        <v>1185</v>
      </c>
      <c r="D19" s="3416" t="s">
        <v>1185</v>
      </c>
      <c r="E19" s="3418" t="n">
        <v>12.78231765269862</v>
      </c>
      <c r="F19" s="3418" t="n">
        <v>119.358546824922</v>
      </c>
    </row>
    <row r="20" spans="1:6" ht="12.75" customHeight="1" x14ac:dyDescent="0.15">
      <c r="A20" s="1013" t="s">
        <v>551</v>
      </c>
      <c r="B20" s="3418" t="n">
        <v>9337.786</v>
      </c>
      <c r="C20" s="3416" t="s">
        <v>1185</v>
      </c>
      <c r="D20" s="3416" t="s">
        <v>1185</v>
      </c>
      <c r="E20" s="3418" t="n">
        <v>12.78231765269862</v>
      </c>
      <c r="F20" s="3418" t="n">
        <v>119.358546824922</v>
      </c>
    </row>
    <row r="21" spans="1:6" ht="12.75" customHeight="1" x14ac:dyDescent="0.15">
      <c r="A21" s="3428" t="s">
        <v>3016</v>
      </c>
      <c r="B21" s="3415" t="n">
        <v>9337.786</v>
      </c>
      <c r="C21" s="3415" t="s">
        <v>2947</v>
      </c>
      <c r="D21" s="3415" t="s">
        <v>2947</v>
      </c>
      <c r="E21" s="3418" t="n">
        <v>12.78231765269862</v>
      </c>
      <c r="F21" s="3415" t="n">
        <v>119.358546824922</v>
      </c>
    </row>
    <row r="22" spans="1:6" ht="13.5" customHeight="1" x14ac:dyDescent="0.15">
      <c r="A22" s="1247" t="s">
        <v>508</v>
      </c>
      <c r="B22" s="3418" t="n">
        <v>15444.0643333333</v>
      </c>
      <c r="C22" s="3416" t="s">
        <v>1185</v>
      </c>
      <c r="D22" s="3416" t="s">
        <v>1185</v>
      </c>
      <c r="E22" s="3418" t="n">
        <v>0.75181601072518</v>
      </c>
      <c r="F22" s="3418" t="n">
        <v>11.6110948364697</v>
      </c>
    </row>
    <row r="23" spans="1:6" ht="13.5" customHeight="1" x14ac:dyDescent="0.15">
      <c r="A23" s="1013" t="s">
        <v>551</v>
      </c>
      <c r="B23" s="3418" t="n">
        <v>15444.0643333333</v>
      </c>
      <c r="C23" s="3416" t="s">
        <v>1185</v>
      </c>
      <c r="D23" s="3416" t="s">
        <v>1185</v>
      </c>
      <c r="E23" s="3418" t="n">
        <v>0.75181601072518</v>
      </c>
      <c r="F23" s="3418" t="n">
        <v>11.6110948364697</v>
      </c>
    </row>
    <row r="24" spans="1:6" ht="12.75" customHeight="1" x14ac:dyDescent="0.15">
      <c r="A24" s="3428" t="s">
        <v>3017</v>
      </c>
      <c r="B24" s="3415" t="n">
        <v>15444.0643333333</v>
      </c>
      <c r="C24" s="3415" t="s">
        <v>2947</v>
      </c>
      <c r="D24" s="3415" t="s">
        <v>2947</v>
      </c>
      <c r="E24" s="3418" t="n">
        <v>0.75181601072518</v>
      </c>
      <c r="F24" s="3415" t="n">
        <v>11.6110948364697</v>
      </c>
    </row>
    <row r="25" spans="1:6" ht="13.5" customHeight="1" x14ac:dyDescent="0.15">
      <c r="A25" s="1247" t="s">
        <v>552</v>
      </c>
      <c r="B25" s="3418" t="n">
        <v>300337.1659375742</v>
      </c>
      <c r="C25" s="3416" t="s">
        <v>1185</v>
      </c>
      <c r="D25" s="3416" t="s">
        <v>1185</v>
      </c>
      <c r="E25" s="3418" t="n">
        <v>0.10881092231997</v>
      </c>
      <c r="F25" s="3418" t="n">
        <v>32.6799640326324</v>
      </c>
    </row>
    <row r="26" spans="1:6" ht="12" customHeight="1" x14ac:dyDescent="0.15">
      <c r="A26" s="3428" t="s">
        <v>3010</v>
      </c>
      <c r="B26" s="3415" t="n">
        <v>1331.16469565217</v>
      </c>
      <c r="C26" s="3415" t="s">
        <v>2947</v>
      </c>
      <c r="D26" s="3415" t="s">
        <v>2947</v>
      </c>
      <c r="E26" s="3418" t="n">
        <v>14.91296591433911</v>
      </c>
      <c r="F26" s="3415" t="n">
        <v>19.8516137326324</v>
      </c>
    </row>
    <row r="27">
      <c r="A27" s="3428" t="s">
        <v>3011</v>
      </c>
      <c r="B27" s="3415" t="n">
        <v>572.437</v>
      </c>
      <c r="C27" s="3415" t="s">
        <v>2947</v>
      </c>
      <c r="D27" s="3415" t="s">
        <v>2947</v>
      </c>
      <c r="E27" s="3418" t="n">
        <v>21.4</v>
      </c>
      <c r="F27" s="3415" t="n">
        <v>12.2501518</v>
      </c>
    </row>
    <row r="28">
      <c r="A28" s="3428" t="s">
        <v>3012</v>
      </c>
      <c r="B28" s="3415" t="n">
        <v>47.785</v>
      </c>
      <c r="C28" s="3415" t="s">
        <v>2947</v>
      </c>
      <c r="D28" s="3415" t="s">
        <v>2947</v>
      </c>
      <c r="E28" s="3418" t="n">
        <v>12.1</v>
      </c>
      <c r="F28" s="3415" t="n">
        <v>0.5781985</v>
      </c>
    </row>
    <row r="29">
      <c r="A29" s="3428" t="s">
        <v>3013</v>
      </c>
      <c r="B29" s="3415" t="n">
        <v>297085.723241922</v>
      </c>
      <c r="C29" s="3415" t="s">
        <v>2947</v>
      </c>
      <c r="D29" s="3415" t="s">
        <v>2947</v>
      </c>
      <c r="E29" s="3418" t="s">
        <v>2947</v>
      </c>
      <c r="F29" s="3415" t="s">
        <v>2947</v>
      </c>
    </row>
    <row r="30">
      <c r="A30" s="3425" t="s">
        <v>2811</v>
      </c>
      <c r="B30" s="3418" t="n">
        <v>1300.056</v>
      </c>
      <c r="C30" s="3416" t="s">
        <v>1185</v>
      </c>
      <c r="D30" s="3416" t="s">
        <v>1185</v>
      </c>
      <c r="E30" s="3418" t="s">
        <v>2945</v>
      </c>
      <c r="F30" s="3418" t="s">
        <v>2945</v>
      </c>
    </row>
    <row r="31">
      <c r="A31" s="3433" t="s">
        <v>3014</v>
      </c>
      <c r="B31" s="3415" t="n">
        <v>1300.056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20631.7134285714</v>
      </c>
      <c r="C9" s="3416" t="s">
        <v>1185</v>
      </c>
      <c r="D9" s="3416" t="s">
        <v>1185</v>
      </c>
      <c r="E9" s="3416" t="s">
        <v>1185</v>
      </c>
      <c r="F9" s="3416" t="s">
        <v>1185</v>
      </c>
      <c r="G9" s="3416" t="s">
        <v>1185</v>
      </c>
      <c r="H9" s="3416" t="s">
        <v>1185</v>
      </c>
      <c r="I9" s="3418" t="n">
        <v>6.81564877642197</v>
      </c>
      <c r="J9" s="3418" t="n">
        <v>140.6185123849314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4272.449</v>
      </c>
      <c r="C11" s="3415" t="n">
        <v>14.512607347</v>
      </c>
      <c r="D11" s="3415" t="n">
        <v>85.363084558</v>
      </c>
      <c r="E11" s="3415" t="n">
        <v>0.1243080959</v>
      </c>
      <c r="F11" s="3415" t="n">
        <v>680.51237262</v>
      </c>
      <c r="G11" s="3415" t="n">
        <v>3.7376375796</v>
      </c>
      <c r="H11" s="3415" t="n">
        <v>0.23856395841</v>
      </c>
      <c r="I11" s="3418" t="n">
        <v>14.12403606138194</v>
      </c>
      <c r="J11" s="3415" t="n">
        <v>60.3442237464152</v>
      </c>
    </row>
    <row r="12" spans="1:10" ht="17.25" customHeight="1" x14ac:dyDescent="0.15">
      <c r="A12" s="859" t="s">
        <v>500</v>
      </c>
      <c r="B12" s="3415" t="n">
        <v>16359.2644285714</v>
      </c>
      <c r="C12" s="3415" t="n">
        <v>14.296471139</v>
      </c>
      <c r="D12" s="3415" t="n">
        <v>84.694244921</v>
      </c>
      <c r="E12" s="3415" t="n">
        <v>1.0092839399</v>
      </c>
      <c r="F12" s="3415" t="n">
        <v>439.78744859</v>
      </c>
      <c r="G12" s="3415" t="n">
        <v>1.9071134313</v>
      </c>
      <c r="H12" s="3415" t="n">
        <v>0.18044789682</v>
      </c>
      <c r="I12" s="3418" t="n">
        <v>4.90696198408025</v>
      </c>
      <c r="J12" s="3415" t="n">
        <v>80.2742886385162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9337.786</v>
      </c>
      <c r="C19" s="3416" t="s">
        <v>1185</v>
      </c>
      <c r="D19" s="3416" t="s">
        <v>1185</v>
      </c>
      <c r="E19" s="3416" t="s">
        <v>1185</v>
      </c>
      <c r="F19" s="3416" t="s">
        <v>1185</v>
      </c>
      <c r="G19" s="3416" t="s">
        <v>1185</v>
      </c>
      <c r="H19" s="3416" t="s">
        <v>1185</v>
      </c>
      <c r="I19" s="3418" t="n">
        <v>0.34811482236494</v>
      </c>
      <c r="J19" s="3418" t="n">
        <v>3.25062171467187</v>
      </c>
    </row>
    <row r="20" spans="1:10" ht="17.25" customHeight="1" x14ac:dyDescent="0.15">
      <c r="A20" s="1283" t="s">
        <v>551</v>
      </c>
      <c r="B20" s="3418" t="n">
        <v>9337.786</v>
      </c>
      <c r="C20" s="3416" t="s">
        <v>1185</v>
      </c>
      <c r="D20" s="3416" t="s">
        <v>1185</v>
      </c>
      <c r="E20" s="3416" t="s">
        <v>1185</v>
      </c>
      <c r="F20" s="3416" t="s">
        <v>1185</v>
      </c>
      <c r="G20" s="3416" t="s">
        <v>1185</v>
      </c>
      <c r="H20" s="3416" t="s">
        <v>1185</v>
      </c>
      <c r="I20" s="3418" t="n">
        <v>0.34811482236494</v>
      </c>
      <c r="J20" s="3418" t="n">
        <v>3.25062171467187</v>
      </c>
    </row>
    <row r="21" spans="1:10" ht="17.25" customHeight="1" x14ac:dyDescent="0.15">
      <c r="A21" s="3433" t="s">
        <v>3016</v>
      </c>
      <c r="B21" s="3415" t="n">
        <v>9337.786</v>
      </c>
      <c r="C21" s="3415" t="n">
        <v>20.999925421</v>
      </c>
      <c r="D21" s="3415" t="n">
        <v>78.777719944</v>
      </c>
      <c r="E21" s="3415" t="n">
        <v>0.22235463524</v>
      </c>
      <c r="F21" s="3415" t="n">
        <v>54.296324405</v>
      </c>
      <c r="G21" s="3415" t="n">
        <v>0.57340395187</v>
      </c>
      <c r="H21" s="3415" t="n">
        <v>0.19</v>
      </c>
      <c r="I21" s="3418" t="n">
        <v>0.34811482236494</v>
      </c>
      <c r="J21" s="3415" t="n">
        <v>3.25062171467187</v>
      </c>
    </row>
    <row r="22" spans="1:10" ht="17.25" customHeight="1" x14ac:dyDescent="0.15">
      <c r="A22" s="1247" t="s">
        <v>508</v>
      </c>
      <c r="B22" s="3418" t="n">
        <v>15444.0643333333</v>
      </c>
      <c r="C22" s="3416" t="s">
        <v>1185</v>
      </c>
      <c r="D22" s="3416" t="s">
        <v>1185</v>
      </c>
      <c r="E22" s="3416" t="s">
        <v>1185</v>
      </c>
      <c r="F22" s="3416" t="s">
        <v>1185</v>
      </c>
      <c r="G22" s="3416" t="s">
        <v>1185</v>
      </c>
      <c r="H22" s="3416" t="s">
        <v>1185</v>
      </c>
      <c r="I22" s="3418" t="n">
        <v>6.69353922266364</v>
      </c>
      <c r="J22" s="3418" t="n">
        <v>103.375450372507</v>
      </c>
    </row>
    <row r="23" spans="1:10" ht="17.25" customHeight="1" x14ac:dyDescent="0.15">
      <c r="A23" s="1283" t="s">
        <v>551</v>
      </c>
      <c r="B23" s="3418" t="n">
        <v>15444.0643333333</v>
      </c>
      <c r="C23" s="3416" t="s">
        <v>1185</v>
      </c>
      <c r="D23" s="3416" t="s">
        <v>1185</v>
      </c>
      <c r="E23" s="3416" t="s">
        <v>1185</v>
      </c>
      <c r="F23" s="3416" t="s">
        <v>1185</v>
      </c>
      <c r="G23" s="3416" t="s">
        <v>1185</v>
      </c>
      <c r="H23" s="3416" t="s">
        <v>1185</v>
      </c>
      <c r="I23" s="3418" t="n">
        <v>6.69353922266364</v>
      </c>
      <c r="J23" s="3418" t="n">
        <v>103.375450372507</v>
      </c>
    </row>
    <row r="24" spans="1:10" ht="17.25" customHeight="1" x14ac:dyDescent="0.15">
      <c r="A24" s="3433" t="s">
        <v>3017</v>
      </c>
      <c r="B24" s="3415" t="n">
        <v>15444.0643333333</v>
      </c>
      <c r="C24" s="3415" t="n">
        <v>5.5456123269</v>
      </c>
      <c r="D24" s="3415" t="n">
        <v>93.532217475</v>
      </c>
      <c r="E24" s="3415" t="n">
        <v>0.92217019805</v>
      </c>
      <c r="F24" s="3415" t="n">
        <v>64.657847489</v>
      </c>
      <c r="G24" s="3415" t="n">
        <v>0.18049402629</v>
      </c>
      <c r="H24" s="3415" t="n">
        <v>0.4499529523</v>
      </c>
      <c r="I24" s="3418" t="n">
        <v>6.69353922266364</v>
      </c>
      <c r="J24" s="3415" t="n">
        <v>103.375450372507</v>
      </c>
    </row>
    <row r="25" spans="1:10" ht="17.25" customHeight="1" x14ac:dyDescent="0.15">
      <c r="A25" s="1247" t="s">
        <v>552</v>
      </c>
      <c r="B25" s="3418" t="n">
        <v>300337.1659375742</v>
      </c>
      <c r="C25" s="3416" t="s">
        <v>1185</v>
      </c>
      <c r="D25" s="3416" t="s">
        <v>1185</v>
      </c>
      <c r="E25" s="3416" t="s">
        <v>1185</v>
      </c>
      <c r="F25" s="3416" t="s">
        <v>1185</v>
      </c>
      <c r="G25" s="3416" t="s">
        <v>1185</v>
      </c>
      <c r="H25" s="3416" t="s">
        <v>1185</v>
      </c>
      <c r="I25" s="3418" t="n">
        <v>0.03680092905966</v>
      </c>
      <c r="J25" s="3418" t="n">
        <v>11.05268673764822</v>
      </c>
    </row>
    <row r="26" spans="1:10" ht="17.25" customHeight="1" x14ac:dyDescent="0.15">
      <c r="A26" s="3428" t="s">
        <v>3010</v>
      </c>
      <c r="B26" s="3415" t="n">
        <v>1331.16469565217</v>
      </c>
      <c r="C26" s="3415" t="n">
        <v>13.153058456</v>
      </c>
      <c r="D26" s="3415" t="n">
        <v>80.238616073</v>
      </c>
      <c r="E26" s="3415" t="n">
        <v>6.6083254716</v>
      </c>
      <c r="F26" s="3415" t="n">
        <v>51.601832867</v>
      </c>
      <c r="G26" s="3415" t="n">
        <v>0.92439547011</v>
      </c>
      <c r="H26" s="3415" t="n">
        <v>0.18015136734</v>
      </c>
      <c r="I26" s="3418" t="n">
        <v>1.40148321402127</v>
      </c>
      <c r="J26" s="3415" t="n">
        <v>1.86560497605425</v>
      </c>
    </row>
    <row r="27">
      <c r="A27" s="3428" t="s">
        <v>3011</v>
      </c>
      <c r="B27" s="3415" t="n">
        <v>572.437</v>
      </c>
      <c r="C27" s="3415" t="n">
        <v>17.566898729</v>
      </c>
      <c r="D27" s="3415" t="n">
        <v>82.258060175</v>
      </c>
      <c r="E27" s="3415" t="n">
        <v>0.17504109623</v>
      </c>
      <c r="F27" s="3415" t="n">
        <v>509.01119579</v>
      </c>
      <c r="G27" s="3415" t="n">
        <v>2.8759132562</v>
      </c>
      <c r="H27" s="3415" t="n">
        <v>0.28320030845</v>
      </c>
      <c r="I27" s="3418" t="n">
        <v>3.5755528438225</v>
      </c>
      <c r="J27" s="3415" t="n">
        <v>2.04677874325922</v>
      </c>
    </row>
    <row r="28">
      <c r="A28" s="3428" t="s">
        <v>3012</v>
      </c>
      <c r="B28" s="3415" t="n">
        <v>47.785</v>
      </c>
      <c r="C28" s="3415" t="n">
        <v>20.648121515</v>
      </c>
      <c r="D28" s="3415" t="n">
        <v>77.560521365</v>
      </c>
      <c r="E28" s="3415" t="n">
        <v>1.7913571204</v>
      </c>
      <c r="F28" s="3415" t="n">
        <v>176.22210711</v>
      </c>
      <c r="G28" s="3415" t="n">
        <v>1.2687991712</v>
      </c>
      <c r="H28" s="3415" t="n">
        <v>0.30839055693</v>
      </c>
      <c r="I28" s="3418" t="n">
        <v>1.69965485076823</v>
      </c>
      <c r="J28" s="3415" t="n">
        <v>0.08121800704396</v>
      </c>
    </row>
    <row r="29">
      <c r="A29" s="3428" t="s">
        <v>3013</v>
      </c>
      <c r="B29" s="3415" t="n">
        <v>297085.723241922</v>
      </c>
      <c r="C29" s="3415" t="n">
        <v>7.7698784041</v>
      </c>
      <c r="D29" s="3415" t="n">
        <v>91.327028613</v>
      </c>
      <c r="E29" s="3415" t="n">
        <v>0.90309298248</v>
      </c>
      <c r="F29" s="3415" t="s">
        <v>2947</v>
      </c>
      <c r="G29" s="3415" t="n">
        <v>0.01811637101</v>
      </c>
      <c r="H29" s="3415" t="n">
        <v>0.36340529957</v>
      </c>
      <c r="I29" s="3418" t="n">
        <v>0.02341865422893</v>
      </c>
      <c r="J29" s="3415" t="n">
        <v>6.95734782895479</v>
      </c>
    </row>
    <row r="30">
      <c r="A30" s="3425" t="s">
        <v>2811</v>
      </c>
      <c r="B30" s="3418" t="n">
        <v>1300.056</v>
      </c>
      <c r="C30" s="3416" t="s">
        <v>1185</v>
      </c>
      <c r="D30" s="3416" t="s">
        <v>1185</v>
      </c>
      <c r="E30" s="3416" t="s">
        <v>1185</v>
      </c>
      <c r="F30" s="3416" t="s">
        <v>1185</v>
      </c>
      <c r="G30" s="3416" t="s">
        <v>1185</v>
      </c>
      <c r="H30" s="3416" t="s">
        <v>1185</v>
      </c>
      <c r="I30" s="3418" t="n">
        <v>0.078256</v>
      </c>
      <c r="J30" s="3418" t="n">
        <v>0.101737182336</v>
      </c>
    </row>
    <row r="31">
      <c r="A31" s="3433" t="s">
        <v>3014</v>
      </c>
      <c r="B31" s="3415" t="n">
        <v>1300.056</v>
      </c>
      <c r="C31" s="3415" t="n">
        <v>11.671504394</v>
      </c>
      <c r="D31" s="3415" t="n">
        <v>86.862712593</v>
      </c>
      <c r="E31" s="3415" t="n">
        <v>1.4657830124</v>
      </c>
      <c r="F31" s="3415" t="s">
        <v>2947</v>
      </c>
      <c r="G31" s="3415" t="n">
        <v>0.1</v>
      </c>
      <c r="H31" s="3415" t="n">
        <v>0.32</v>
      </c>
      <c r="I31" s="3418" t="n">
        <v>0.078256</v>
      </c>
      <c r="J31" s="3415" t="n">
        <v>0.101737182336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2.7410196641</v>
      </c>
      <c r="G10" s="3415" t="s">
        <v>2943</v>
      </c>
      <c r="H10" s="3415" t="n">
        <v>6.5786993807</v>
      </c>
      <c r="I10" s="3415" t="n">
        <v>4.9482926926</v>
      </c>
      <c r="J10" s="3415" t="s">
        <v>2950</v>
      </c>
      <c r="K10" s="3415" t="n">
        <v>8.7635570581E-4</v>
      </c>
      <c r="L10" s="3415" t="s">
        <v>2943</v>
      </c>
      <c r="M10" s="3415" t="n">
        <v>0.24371925348</v>
      </c>
    </row>
    <row r="11" spans="1:13" x14ac:dyDescent="0.15">
      <c r="A11" s="2759"/>
      <c r="B11" s="2761"/>
      <c r="C11" s="2763"/>
      <c r="D11" s="1001" t="s">
        <v>577</v>
      </c>
      <c r="E11" s="3415" t="s">
        <v>2943</v>
      </c>
      <c r="F11" s="3415" t="n">
        <v>13.367376925</v>
      </c>
      <c r="G11" s="3415" t="s">
        <v>2943</v>
      </c>
      <c r="H11" s="3415" t="n">
        <v>34.812601869</v>
      </c>
      <c r="I11" s="3415" t="n">
        <v>34.583737024</v>
      </c>
      <c r="J11" s="3415" t="s">
        <v>2950</v>
      </c>
      <c r="K11" s="3415" t="n">
        <v>0.0042363760456</v>
      </c>
      <c r="L11" s="3415" t="s">
        <v>2943</v>
      </c>
      <c r="M11" s="3415" t="n">
        <v>2.5951323633</v>
      </c>
    </row>
    <row r="12" spans="1:13" x14ac:dyDescent="0.15">
      <c r="A12" s="2759"/>
      <c r="B12" s="2761"/>
      <c r="C12" s="2763"/>
      <c r="D12" s="1001" t="s">
        <v>578</v>
      </c>
      <c r="E12" s="3415" t="s">
        <v>2943</v>
      </c>
      <c r="F12" s="3415" t="n">
        <v>0.020162245098</v>
      </c>
      <c r="G12" s="3415" t="s">
        <v>2943</v>
      </c>
      <c r="H12" s="3415" t="n">
        <v>0.051533403196</v>
      </c>
      <c r="I12" s="3415" t="n">
        <v>0.049109055522</v>
      </c>
      <c r="J12" s="3415" t="s">
        <v>2950</v>
      </c>
      <c r="K12" s="3415" t="s">
        <v>2943</v>
      </c>
      <c r="L12" s="3415" t="s">
        <v>2943</v>
      </c>
      <c r="M12" s="3415" t="n">
        <v>0.0035033920784</v>
      </c>
    </row>
    <row r="13" spans="1:13" x14ac:dyDescent="0.15">
      <c r="A13" s="2759"/>
      <c r="B13" s="2761"/>
      <c r="C13" s="2764" t="s">
        <v>583</v>
      </c>
      <c r="D13" s="1001" t="s">
        <v>576</v>
      </c>
      <c r="E13" s="3415" t="s">
        <v>2943</v>
      </c>
      <c r="F13" s="3415" t="n">
        <v>18.056285183</v>
      </c>
      <c r="G13" s="3415" t="s">
        <v>2943</v>
      </c>
      <c r="H13" s="3415" t="n">
        <v>2.0</v>
      </c>
      <c r="I13" s="3415" t="n">
        <v>0.47</v>
      </c>
      <c r="J13" s="3415" t="s">
        <v>2950</v>
      </c>
      <c r="K13" s="3415" t="n">
        <v>1.7886129887</v>
      </c>
      <c r="L13" s="3415" t="s">
        <v>2943</v>
      </c>
      <c r="M13" s="3415" t="n">
        <v>2.75</v>
      </c>
    </row>
    <row r="14" spans="1:13" x14ac:dyDescent="0.15">
      <c r="A14" s="2759"/>
      <c r="B14" s="2761"/>
      <c r="C14" s="2764"/>
      <c r="D14" s="1001" t="s">
        <v>577</v>
      </c>
      <c r="E14" s="3415" t="s">
        <v>2943</v>
      </c>
      <c r="F14" s="3415" t="n">
        <v>30.533473855</v>
      </c>
      <c r="G14" s="3415" t="s">
        <v>2943</v>
      </c>
      <c r="H14" s="3415" t="n">
        <v>4.0</v>
      </c>
      <c r="I14" s="3415" t="n">
        <v>0.47</v>
      </c>
      <c r="J14" s="3415" t="s">
        <v>2950</v>
      </c>
      <c r="K14" s="3415" t="n">
        <v>3.140168574</v>
      </c>
      <c r="L14" s="3415" t="s">
        <v>2943</v>
      </c>
      <c r="M14" s="3415" t="n">
        <v>6.5</v>
      </c>
    </row>
    <row r="15" spans="1:13" x14ac:dyDescent="0.15">
      <c r="A15" s="2759"/>
      <c r="B15" s="2761"/>
      <c r="C15" s="2764"/>
      <c r="D15" s="1001" t="s">
        <v>578</v>
      </c>
      <c r="E15" s="3415" t="s">
        <v>2943</v>
      </c>
      <c r="F15" s="3415" t="n">
        <v>59.145430039</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0.76916721544</v>
      </c>
      <c r="G16" s="3415" t="s">
        <v>2943</v>
      </c>
      <c r="H16" s="3415" t="n">
        <v>5.044417996</v>
      </c>
      <c r="I16" s="3415" t="n">
        <v>7.4387894746</v>
      </c>
      <c r="J16" s="3415" t="s">
        <v>2950</v>
      </c>
      <c r="K16" s="3415" t="n">
        <v>8.1093508162E-4</v>
      </c>
      <c r="L16" s="3415" t="s">
        <v>2943</v>
      </c>
      <c r="M16" s="3415" t="n">
        <v>1.0432855181</v>
      </c>
    </row>
    <row r="17" spans="1:13" x14ac:dyDescent="0.15">
      <c r="A17" s="2759"/>
      <c r="B17" s="2765"/>
      <c r="C17" s="2766"/>
      <c r="D17" s="1001" t="s">
        <v>577</v>
      </c>
      <c r="E17" s="3415" t="s">
        <v>2943</v>
      </c>
      <c r="F17" s="3415" t="n">
        <v>3.8818902057</v>
      </c>
      <c r="G17" s="3415" t="s">
        <v>2943</v>
      </c>
      <c r="H17" s="3415" t="n">
        <v>26.730722044</v>
      </c>
      <c r="I17" s="3415" t="n">
        <v>47.687115736</v>
      </c>
      <c r="J17" s="3415" t="s">
        <v>2950</v>
      </c>
      <c r="K17" s="3415" t="n">
        <v>0.0038661118917</v>
      </c>
      <c r="L17" s="3415" t="s">
        <v>2943</v>
      </c>
      <c r="M17" s="3415" t="n">
        <v>6.3906508234</v>
      </c>
    </row>
    <row r="18" spans="1:13" x14ac:dyDescent="0.15">
      <c r="A18" s="2759"/>
      <c r="B18" s="2765"/>
      <c r="C18" s="2766"/>
      <c r="D18" s="1001" t="s">
        <v>578</v>
      </c>
      <c r="E18" s="3415" t="s">
        <v>2943</v>
      </c>
      <c r="F18" s="3415" t="n">
        <v>0.070693313642</v>
      </c>
      <c r="G18" s="3415" t="s">
        <v>2943</v>
      </c>
      <c r="H18" s="3415" t="n">
        <v>0.40133734742</v>
      </c>
      <c r="I18" s="3415" t="n">
        <v>0.43851602874</v>
      </c>
      <c r="J18" s="3415" t="s">
        <v>2950</v>
      </c>
      <c r="K18" s="3415" t="s">
        <v>2943</v>
      </c>
      <c r="L18" s="3415" t="s">
        <v>2943</v>
      </c>
      <c r="M18" s="3415" t="n">
        <v>0.098737250145</v>
      </c>
    </row>
    <row r="19" spans="1:13" x14ac:dyDescent="0.15">
      <c r="A19" s="2759"/>
      <c r="B19" s="2765"/>
      <c r="C19" s="2764" t="s">
        <v>583</v>
      </c>
      <c r="D19" s="1001" t="s">
        <v>576</v>
      </c>
      <c r="E19" s="3415" t="s">
        <v>2943</v>
      </c>
      <c r="F19" s="3415" t="n">
        <v>19.959863898</v>
      </c>
      <c r="G19" s="3415" t="s">
        <v>2943</v>
      </c>
      <c r="H19" s="3415" t="n">
        <v>2.0</v>
      </c>
      <c r="I19" s="3415" t="n">
        <v>0.47</v>
      </c>
      <c r="J19" s="3415" t="s">
        <v>2950</v>
      </c>
      <c r="K19" s="3415" t="n">
        <v>1.9656112993</v>
      </c>
      <c r="L19" s="3415" t="s">
        <v>2943</v>
      </c>
      <c r="M19" s="3415" t="n">
        <v>21.171084965</v>
      </c>
    </row>
    <row r="20" spans="1:13" x14ac:dyDescent="0.15">
      <c r="A20" s="2759"/>
      <c r="B20" s="2765"/>
      <c r="C20" s="2764"/>
      <c r="D20" s="1001" t="s">
        <v>577</v>
      </c>
      <c r="E20" s="3415" t="s">
        <v>2943</v>
      </c>
      <c r="F20" s="3415" t="n">
        <v>36.138446084</v>
      </c>
      <c r="G20" s="3415" t="s">
        <v>2943</v>
      </c>
      <c r="H20" s="3415" t="n">
        <v>4.0</v>
      </c>
      <c r="I20" s="3415" t="n">
        <v>0.47</v>
      </c>
      <c r="J20" s="3415" t="s">
        <v>2950</v>
      </c>
      <c r="K20" s="3415" t="n">
        <v>3.5937006481</v>
      </c>
      <c r="L20" s="3415" t="s">
        <v>2943</v>
      </c>
      <c r="M20" s="3415" t="n">
        <v>38.762187518</v>
      </c>
    </row>
    <row r="21" spans="1:13" x14ac:dyDescent="0.15">
      <c r="A21" s="2759"/>
      <c r="B21" s="2765"/>
      <c r="C21" s="2764"/>
      <c r="D21" s="1001" t="s">
        <v>578</v>
      </c>
      <c r="E21" s="3415" t="s">
        <v>2943</v>
      </c>
      <c r="F21" s="3415" t="n">
        <v>71.408531903</v>
      </c>
      <c r="G21" s="3415" t="s">
        <v>2943</v>
      </c>
      <c r="H21" s="3415" t="n">
        <v>5.0</v>
      </c>
      <c r="I21" s="3415" t="n">
        <v>0.47</v>
      </c>
      <c r="J21" s="3415" t="s">
        <v>2950</v>
      </c>
      <c r="K21" s="3415" t="s">
        <v>2943</v>
      </c>
      <c r="L21" s="3415" t="s">
        <v>2943</v>
      </c>
      <c r="M21" s="3415" t="n">
        <v>75.21250584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5.9193726526</v>
      </c>
      <c r="I40" s="3415" t="n">
        <v>15.080552768</v>
      </c>
      <c r="J40" s="3415" t="s">
        <v>2950</v>
      </c>
      <c r="K40" s="3415" t="s">
        <v>2943</v>
      </c>
      <c r="L40" s="3415" t="s">
        <v>2943</v>
      </c>
      <c r="M40" s="3415" t="s">
        <v>2943</v>
      </c>
    </row>
    <row r="41">
      <c r="A41" s="2777"/>
      <c r="B41" s="2777"/>
      <c r="C41" s="2777"/>
      <c r="D41" s="3425" t="s">
        <v>3019</v>
      </c>
      <c r="E41" s="3415" t="s">
        <v>2943</v>
      </c>
      <c r="F41" s="3415" t="s">
        <v>2943</v>
      </c>
      <c r="G41" s="3415" t="s">
        <v>2943</v>
      </c>
      <c r="H41" s="3415" t="n">
        <v>21.058744023</v>
      </c>
      <c r="I41" s="3415" t="n">
        <v>57.718975921</v>
      </c>
      <c r="J41" s="3415" t="s">
        <v>2950</v>
      </c>
      <c r="K41" s="3415" t="s">
        <v>2943</v>
      </c>
      <c r="L41" s="3415" t="s">
        <v>2943</v>
      </c>
      <c r="M41" s="3415" t="s">
        <v>2943</v>
      </c>
    </row>
    <row r="42">
      <c r="A42" s="2777"/>
      <c r="B42" s="2777"/>
      <c r="C42" s="2777"/>
      <c r="D42" s="3425" t="s">
        <v>3020</v>
      </c>
      <c r="E42" s="3415" t="s">
        <v>2943</v>
      </c>
      <c r="F42" s="3415" t="s">
        <v>2943</v>
      </c>
      <c r="G42" s="3415" t="s">
        <v>2943</v>
      </c>
      <c r="H42" s="3415" t="n">
        <v>0.058579510427</v>
      </c>
      <c r="I42" s="3415" t="n">
        <v>0.16377512482</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4.4617207722</v>
      </c>
      <c r="G46" s="3415" t="s">
        <v>2943</v>
      </c>
      <c r="H46" s="3415" t="n">
        <v>0.88162074678</v>
      </c>
      <c r="I46" s="3415" t="n">
        <v>0.19909710692</v>
      </c>
      <c r="J46" s="3415" t="s">
        <v>2950</v>
      </c>
      <c r="K46" s="3415" t="n">
        <v>0.0031737010503</v>
      </c>
      <c r="L46" s="3415" t="s">
        <v>2943</v>
      </c>
      <c r="M46" s="3415" t="s">
        <v>2943</v>
      </c>
    </row>
    <row r="47">
      <c r="A47" s="2777"/>
      <c r="B47" s="2777"/>
      <c r="C47" s="2777"/>
      <c r="D47" s="3425" t="s">
        <v>3025</v>
      </c>
      <c r="E47" s="3415" t="s">
        <v>2943</v>
      </c>
      <c r="F47" s="3415" t="n">
        <v>83.763179548</v>
      </c>
      <c r="G47" s="3415" t="s">
        <v>2943</v>
      </c>
      <c r="H47" s="3415" t="n">
        <v>8.6718107427</v>
      </c>
      <c r="I47" s="3415" t="n">
        <v>1.0818284387</v>
      </c>
      <c r="J47" s="3415" t="s">
        <v>2950</v>
      </c>
      <c r="K47" s="3415" t="n">
        <v>0.015398745988</v>
      </c>
      <c r="L47" s="3415" t="s">
        <v>2943</v>
      </c>
      <c r="M47" s="3415" t="s">
        <v>2943</v>
      </c>
    </row>
    <row r="48">
      <c r="A48" s="2777"/>
      <c r="B48" s="2777"/>
      <c r="C48" s="2777"/>
      <c r="D48" s="3425" t="s">
        <v>3026</v>
      </c>
      <c r="E48" s="3415" t="s">
        <v>2943</v>
      </c>
      <c r="F48" s="3415" t="n">
        <v>0.80743141304</v>
      </c>
      <c r="G48" s="3415" t="s">
        <v>2943</v>
      </c>
      <c r="H48" s="3415" t="n">
        <v>0.098110542046</v>
      </c>
      <c r="I48" s="3415" t="n">
        <v>0.01662824297</v>
      </c>
      <c r="J48" s="3415" t="s">
        <v>2950</v>
      </c>
      <c r="K48" s="3415" t="s">
        <v>2943</v>
      </c>
      <c r="L48" s="3415" t="s">
        <v>2943</v>
      </c>
      <c r="M48" s="3415" t="s">
        <v>2943</v>
      </c>
    </row>
    <row r="49">
      <c r="A49" s="2777"/>
      <c r="B49" s="2777"/>
      <c r="C49" s="2777"/>
      <c r="D49" s="3425" t="s">
        <v>3027</v>
      </c>
      <c r="E49" s="3415" t="s">
        <v>2943</v>
      </c>
      <c r="F49" s="3415" t="n">
        <v>21.297344992</v>
      </c>
      <c r="G49" s="3415" t="s">
        <v>2943</v>
      </c>
      <c r="H49" s="3415" t="n">
        <v>2.0</v>
      </c>
      <c r="I49" s="3415" t="n">
        <v>0.47</v>
      </c>
      <c r="J49" s="3415" t="s">
        <v>2950</v>
      </c>
      <c r="K49" s="3415" t="n">
        <v>3.2605635886</v>
      </c>
      <c r="L49" s="3415" t="s">
        <v>2943</v>
      </c>
      <c r="M49" s="3415" t="s">
        <v>2943</v>
      </c>
    </row>
    <row r="50">
      <c r="A50" s="2777"/>
      <c r="B50" s="2777"/>
      <c r="C50" s="2777"/>
      <c r="D50" s="3425" t="s">
        <v>3028</v>
      </c>
      <c r="E50" s="3415" t="s">
        <v>2943</v>
      </c>
      <c r="F50" s="3415" t="n">
        <v>37.935514406</v>
      </c>
      <c r="G50" s="3415" t="s">
        <v>2943</v>
      </c>
      <c r="H50" s="3415" t="n">
        <v>4.0</v>
      </c>
      <c r="I50" s="3415" t="n">
        <v>0.47</v>
      </c>
      <c r="J50" s="3415" t="s">
        <v>2950</v>
      </c>
      <c r="K50" s="3415" t="n">
        <v>5.8620665155</v>
      </c>
      <c r="L50" s="3415" t="s">
        <v>2943</v>
      </c>
      <c r="M50" s="3415" t="s">
        <v>2943</v>
      </c>
    </row>
    <row r="51">
      <c r="A51" s="2777"/>
      <c r="B51" s="2777"/>
      <c r="C51" s="2777"/>
      <c r="D51" s="3425" t="s">
        <v>3029</v>
      </c>
      <c r="E51" s="3415" t="s">
        <v>2943</v>
      </c>
      <c r="F51" s="3415" t="n">
        <v>74.242885978</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11.433310427</v>
      </c>
      <c r="G52" s="3415" t="s">
        <v>2943</v>
      </c>
      <c r="H52" s="3415" t="n">
        <v>0.23819396723</v>
      </c>
      <c r="I52" s="3415" t="s">
        <v>2943</v>
      </c>
      <c r="J52" s="3415" t="s">
        <v>2950</v>
      </c>
      <c r="K52" s="3415" t="s">
        <v>2943</v>
      </c>
      <c r="L52" s="3415" t="s">
        <v>2943</v>
      </c>
      <c r="M52" s="3415" t="s">
        <v>2943</v>
      </c>
    </row>
    <row r="53">
      <c r="A53" s="2777"/>
      <c r="B53" s="2777"/>
      <c r="C53" s="2777"/>
      <c r="D53" s="3425" t="s">
        <v>3031</v>
      </c>
      <c r="E53" s="3415" t="s">
        <v>2943</v>
      </c>
      <c r="F53" s="3415" t="n">
        <v>85.090004173</v>
      </c>
      <c r="G53" s="3415" t="s">
        <v>2943</v>
      </c>
      <c r="H53" s="3415" t="n">
        <v>1.7727084203</v>
      </c>
      <c r="I53" s="3415" t="s">
        <v>2943</v>
      </c>
      <c r="J53" s="3415" t="s">
        <v>2950</v>
      </c>
      <c r="K53" s="3415" t="s">
        <v>2943</v>
      </c>
      <c r="L53" s="3415" t="s">
        <v>2943</v>
      </c>
      <c r="M53" s="3415" t="s">
        <v>2943</v>
      </c>
    </row>
    <row r="54">
      <c r="A54" s="2777"/>
      <c r="B54" s="2777"/>
      <c r="C54" s="2777"/>
      <c r="D54" s="3425" t="s">
        <v>3032</v>
      </c>
      <c r="E54" s="3415" t="s">
        <v>2943</v>
      </c>
      <c r="F54" s="3415" t="n">
        <v>1.4358690734</v>
      </c>
      <c r="G54" s="3415" t="s">
        <v>2943</v>
      </c>
      <c r="H54" s="3415" t="n">
        <v>0.029913939029</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11.321692507</v>
      </c>
      <c r="I64" s="3415" t="n">
        <v>1.8313659486</v>
      </c>
      <c r="J64" s="3415" t="s">
        <v>2950</v>
      </c>
      <c r="K64" s="3415" t="s">
        <v>2943</v>
      </c>
      <c r="L64" s="3415" t="s">
        <v>2943</v>
      </c>
      <c r="M64" s="3415" t="s">
        <v>2943</v>
      </c>
    </row>
    <row r="65">
      <c r="A65" s="2777"/>
      <c r="B65" s="2777"/>
      <c r="C65" s="2777"/>
      <c r="D65" s="3425" t="s">
        <v>3043</v>
      </c>
      <c r="E65" s="3415" t="s">
        <v>2943</v>
      </c>
      <c r="F65" s="3415" t="s">
        <v>2943</v>
      </c>
      <c r="G65" s="3415" t="s">
        <v>2943</v>
      </c>
      <c r="H65" s="3415" t="n">
        <v>71.6968751</v>
      </c>
      <c r="I65" s="3415" t="n">
        <v>8.5417409723</v>
      </c>
      <c r="J65" s="3415" t="s">
        <v>2950</v>
      </c>
      <c r="K65" s="3415" t="s">
        <v>2943</v>
      </c>
      <c r="L65" s="3415" t="s">
        <v>2943</v>
      </c>
      <c r="M65" s="3415" t="s">
        <v>2943</v>
      </c>
    </row>
    <row r="66">
      <c r="A66" s="2777"/>
      <c r="B66" s="2777"/>
      <c r="C66" s="2777"/>
      <c r="D66" s="3425" t="s">
        <v>3044</v>
      </c>
      <c r="E66" s="3415" t="s">
        <v>2943</v>
      </c>
      <c r="F66" s="3415" t="s">
        <v>2943</v>
      </c>
      <c r="G66" s="3415" t="s">
        <v>2943</v>
      </c>
      <c r="H66" s="3415" t="n">
        <v>5.8983853483</v>
      </c>
      <c r="I66" s="3415" t="n">
        <v>0.70994012336</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7.3195411369</v>
      </c>
      <c r="I70" s="3415" t="n">
        <v>10.247357592</v>
      </c>
      <c r="J70" s="3415" t="s">
        <v>2950</v>
      </c>
      <c r="K70" s="3415" t="s">
        <v>2943</v>
      </c>
      <c r="L70" s="3415" t="s">
        <v>2943</v>
      </c>
      <c r="M70" s="3415" t="s">
        <v>2943</v>
      </c>
    </row>
    <row r="71">
      <c r="A71" s="2777"/>
      <c r="B71" s="2777"/>
      <c r="C71" s="2777"/>
      <c r="D71" s="3425" t="s">
        <v>3049</v>
      </c>
      <c r="E71" s="3415" t="s">
        <v>2943</v>
      </c>
      <c r="F71" s="3415" t="s">
        <v>2943</v>
      </c>
      <c r="G71" s="3415" t="s">
        <v>2943</v>
      </c>
      <c r="H71" s="3415" t="n">
        <v>34.27419174</v>
      </c>
      <c r="I71" s="3415" t="n">
        <v>47.983868436</v>
      </c>
      <c r="J71" s="3415" t="s">
        <v>2950</v>
      </c>
      <c r="K71" s="3415" t="s">
        <v>2943</v>
      </c>
      <c r="L71" s="3415" t="s">
        <v>2943</v>
      </c>
      <c r="M71" s="3415" t="s">
        <v>2943</v>
      </c>
    </row>
    <row r="72">
      <c r="A72" s="2777"/>
      <c r="B72" s="2777"/>
      <c r="C72" s="2777"/>
      <c r="D72" s="3425" t="s">
        <v>3050</v>
      </c>
      <c r="E72" s="3415" t="s">
        <v>2943</v>
      </c>
      <c r="F72" s="3415" t="s">
        <v>2943</v>
      </c>
      <c r="G72" s="3415" t="s">
        <v>2943</v>
      </c>
      <c r="H72" s="3415" t="n">
        <v>0.072933790094</v>
      </c>
      <c r="I72" s="3415" t="n">
        <v>0.10210730613</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8.6033839646</v>
      </c>
      <c r="I76" s="3415" t="n">
        <v>12.04473755</v>
      </c>
      <c r="J76" s="3415" t="s">
        <v>2950</v>
      </c>
      <c r="K76" s="3415" t="s">
        <v>2943</v>
      </c>
      <c r="L76" s="3415" t="s">
        <v>2943</v>
      </c>
      <c r="M76" s="3415" t="s">
        <v>2943</v>
      </c>
    </row>
    <row r="77">
      <c r="A77" s="2777"/>
      <c r="B77" s="2777"/>
      <c r="C77" s="2777"/>
      <c r="D77" s="3425" t="s">
        <v>3055</v>
      </c>
      <c r="E77" s="3415" t="s">
        <v>2943</v>
      </c>
      <c r="F77" s="3415" t="s">
        <v>2943</v>
      </c>
      <c r="G77" s="3415" t="s">
        <v>2943</v>
      </c>
      <c r="H77" s="3415" t="n">
        <v>32.316883902</v>
      </c>
      <c r="I77" s="3415" t="n">
        <v>45.243637463</v>
      </c>
      <c r="J77" s="3415" t="s">
        <v>2950</v>
      </c>
      <c r="K77" s="3415" t="s">
        <v>2943</v>
      </c>
      <c r="L77" s="3415" t="s">
        <v>2943</v>
      </c>
      <c r="M77" s="3415" t="s">
        <v>2943</v>
      </c>
    </row>
    <row r="78">
      <c r="A78" s="2777"/>
      <c r="B78" s="2777"/>
      <c r="C78" s="2777"/>
      <c r="D78" s="3425" t="s">
        <v>3056</v>
      </c>
      <c r="E78" s="3415" t="s">
        <v>2943</v>
      </c>
      <c r="F78" s="3415" t="s">
        <v>2943</v>
      </c>
      <c r="G78" s="3415" t="s">
        <v>2943</v>
      </c>
      <c r="H78" s="3415" t="n">
        <v>0.74639880018</v>
      </c>
      <c r="I78" s="3415" t="n">
        <v>1.0449583203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0.3998243611</v>
      </c>
      <c r="J82" s="3415" t="s">
        <v>2950</v>
      </c>
      <c r="K82" s="3415" t="s">
        <v>2943</v>
      </c>
      <c r="L82" s="3415" t="s">
        <v>2943</v>
      </c>
      <c r="M82" s="3415" t="n">
        <v>7.370054043</v>
      </c>
    </row>
    <row r="83">
      <c r="A83" s="2777"/>
      <c r="B83" s="2777"/>
      <c r="C83" s="2777"/>
      <c r="D83" s="3425" t="s">
        <v>3061</v>
      </c>
      <c r="E83" s="3415" t="s">
        <v>2943</v>
      </c>
      <c r="F83" s="3415" t="s">
        <v>2943</v>
      </c>
      <c r="G83" s="3415" t="s">
        <v>2943</v>
      </c>
      <c r="H83" s="3415" t="s">
        <v>2943</v>
      </c>
      <c r="I83" s="3415" t="n">
        <v>3.9624793646</v>
      </c>
      <c r="J83" s="3415" t="s">
        <v>2950</v>
      </c>
      <c r="K83" s="3415" t="s">
        <v>2943</v>
      </c>
      <c r="L83" s="3415" t="s">
        <v>2943</v>
      </c>
      <c r="M83" s="3415" t="n">
        <v>87.364549249</v>
      </c>
    </row>
    <row r="84">
      <c r="A84" s="2777"/>
      <c r="B84" s="2777"/>
      <c r="C84" s="2777"/>
      <c r="D84" s="3425" t="s">
        <v>3062</v>
      </c>
      <c r="E84" s="3415" t="s">
        <v>2943</v>
      </c>
      <c r="F84" s="3415" t="s">
        <v>2943</v>
      </c>
      <c r="G84" s="3415" t="s">
        <v>2943</v>
      </c>
      <c r="H84" s="3415" t="s">
        <v>2943</v>
      </c>
      <c r="I84" s="3415" t="n">
        <v>0.049293337005</v>
      </c>
      <c r="J84" s="3415" t="s">
        <v>2950</v>
      </c>
      <c r="K84" s="3415" t="s">
        <v>2943</v>
      </c>
      <c r="L84" s="3415" t="s">
        <v>2943</v>
      </c>
      <c r="M84" s="3415" t="n">
        <v>0.85379964548</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20631.7134285714</v>
      </c>
      <c r="C10" s="3416" t="s">
        <v>1185</v>
      </c>
      <c r="D10" s="3416" t="s">
        <v>1185</v>
      </c>
      <c r="E10" s="3418" t="s">
        <v>2943</v>
      </c>
      <c r="F10" s="3418" t="n">
        <v>9.3941949736E7</v>
      </c>
      <c r="G10" s="3418" t="s">
        <v>2943</v>
      </c>
      <c r="H10" s="3418" t="n">
        <v>4.0397408473E8</v>
      </c>
      <c r="I10" s="3418" t="n">
        <v>8.7764534809E8</v>
      </c>
      <c r="J10" s="3418" t="s">
        <v>2950</v>
      </c>
      <c r="K10" s="3418" t="n">
        <v>51564.103212</v>
      </c>
      <c r="L10" s="3418" t="s">
        <v>2943</v>
      </c>
      <c r="M10" s="3418" t="n">
        <v>6.7889806311E7</v>
      </c>
      <c r="N10" s="3418" t="n">
        <v>1.443502752970212E9</v>
      </c>
      <c r="O10" s="3416" t="s">
        <v>1185</v>
      </c>
      <c r="P10" s="3416" t="s">
        <v>1185</v>
      </c>
      <c r="Q10" s="3418" t="n">
        <v>0.3734409839543</v>
      </c>
      <c r="R10" s="3416" t="s">
        <v>1185</v>
      </c>
      <c r="S10" s="3416" t="s">
        <v>1185</v>
      </c>
      <c r="T10" s="3418" t="n">
        <v>7.70472736342893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4272.449</v>
      </c>
      <c r="C12" s="3415" t="n">
        <v>109.17382682</v>
      </c>
      <c r="D12" s="3418" t="n">
        <v>680.51237262</v>
      </c>
      <c r="E12" s="3415" t="s">
        <v>2943</v>
      </c>
      <c r="F12" s="3415" t="n">
        <v>6.5043069735E7</v>
      </c>
      <c r="G12" s="3415" t="s">
        <v>2943</v>
      </c>
      <c r="H12" s="3415" t="n">
        <v>1.6679038845E8</v>
      </c>
      <c r="I12" s="3415" t="n">
        <v>2.2318563355E8</v>
      </c>
      <c r="J12" s="3415" t="s">
        <v>2950</v>
      </c>
      <c r="K12" s="3415" t="n">
        <v>20820.745858</v>
      </c>
      <c r="L12" s="3415" t="s">
        <v>2943</v>
      </c>
      <c r="M12" s="3415" t="n">
        <v>1.1399694736E7</v>
      </c>
      <c r="N12" s="3418" t="n">
        <v>4.66439607216858E8</v>
      </c>
      <c r="O12" s="3416" t="s">
        <v>1185</v>
      </c>
      <c r="P12" s="3416" t="s">
        <v>1185</v>
      </c>
      <c r="Q12" s="3418" t="n">
        <v>0.71345965598966</v>
      </c>
      <c r="R12" s="3416" t="s">
        <v>1185</v>
      </c>
      <c r="S12" s="3416" t="s">
        <v>1185</v>
      </c>
      <c r="T12" s="3415" t="n">
        <v>3.04821999377338</v>
      </c>
      <c r="U12" s="3416" t="s">
        <v>1185</v>
      </c>
      <c r="V12" s="3416" t="s">
        <v>1185</v>
      </c>
    </row>
    <row r="13" spans="1:22" x14ac:dyDescent="0.15">
      <c r="A13" s="851" t="s">
        <v>500</v>
      </c>
      <c r="B13" s="3415" t="n">
        <v>16359.2644285714</v>
      </c>
      <c r="C13" s="3415" t="n">
        <v>59.725371518</v>
      </c>
      <c r="D13" s="3418" t="n">
        <v>439.78744859</v>
      </c>
      <c r="E13" s="3415" t="s">
        <v>2943</v>
      </c>
      <c r="F13" s="3415" t="n">
        <v>2.8898880001E7</v>
      </c>
      <c r="G13" s="3415" t="s">
        <v>2943</v>
      </c>
      <c r="H13" s="3415" t="n">
        <v>2.3718369628E8</v>
      </c>
      <c r="I13" s="3415" t="n">
        <v>6.5445971454E8</v>
      </c>
      <c r="J13" s="3415" t="s">
        <v>2950</v>
      </c>
      <c r="K13" s="3415" t="n">
        <v>30743.357354</v>
      </c>
      <c r="L13" s="3415" t="s">
        <v>2943</v>
      </c>
      <c r="M13" s="3415" t="n">
        <v>5.6490111575E7</v>
      </c>
      <c r="N13" s="3418" t="n">
        <v>9.77063145753354E8</v>
      </c>
      <c r="O13" s="3416" t="s">
        <v>1185</v>
      </c>
      <c r="P13" s="3416" t="s">
        <v>1185</v>
      </c>
      <c r="Q13" s="3418" t="n">
        <v>0.28464038771346</v>
      </c>
      <c r="R13" s="3416" t="s">
        <v>1185</v>
      </c>
      <c r="S13" s="3416" t="s">
        <v>1185</v>
      </c>
      <c r="T13" s="3415" t="n">
        <v>4.65650736965555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9337.786</v>
      </c>
      <c r="C20" s="3416" t="s">
        <v>1185</v>
      </c>
      <c r="D20" s="3416" t="s">
        <v>1185</v>
      </c>
      <c r="E20" s="3418" t="s">
        <v>2943</v>
      </c>
      <c r="F20" s="3418" t="s">
        <v>2943</v>
      </c>
      <c r="G20" s="3418" t="s">
        <v>2943</v>
      </c>
      <c r="H20" s="3418" t="n">
        <v>2.749478581E7</v>
      </c>
      <c r="I20" s="3418" t="n">
        <v>7.5163924747E7</v>
      </c>
      <c r="J20" s="3418" t="s">
        <v>2950</v>
      </c>
      <c r="K20" s="3418" t="s">
        <v>2943</v>
      </c>
      <c r="L20" s="3418" t="s">
        <v>2943</v>
      </c>
      <c r="M20" s="3418" t="s">
        <v>2943</v>
      </c>
      <c r="N20" s="3418" t="n">
        <v>1.02658710557E8</v>
      </c>
      <c r="O20" s="3416" t="s">
        <v>1185</v>
      </c>
      <c r="P20" s="3416" t="s">
        <v>1185</v>
      </c>
      <c r="Q20" s="3418" t="n">
        <v>0.04627016724024</v>
      </c>
      <c r="R20" s="3416" t="s">
        <v>1185</v>
      </c>
      <c r="S20" s="3416" t="s">
        <v>1185</v>
      </c>
      <c r="T20" s="3418" t="n">
        <v>0.43206091987358</v>
      </c>
      <c r="U20" s="3416" t="s">
        <v>1185</v>
      </c>
      <c r="V20" s="3416" t="s">
        <v>1185</v>
      </c>
    </row>
    <row r="21" spans="1:22" x14ac:dyDescent="0.15">
      <c r="A21" s="1324" t="s">
        <v>551</v>
      </c>
      <c r="B21" s="3418" t="n">
        <v>9337.786</v>
      </c>
      <c r="C21" s="3416" t="s">
        <v>1185</v>
      </c>
      <c r="D21" s="3416" t="s">
        <v>1185</v>
      </c>
      <c r="E21" s="3418" t="s">
        <v>2943</v>
      </c>
      <c r="F21" s="3418" t="s">
        <v>2943</v>
      </c>
      <c r="G21" s="3418" t="s">
        <v>2943</v>
      </c>
      <c r="H21" s="3418" t="n">
        <v>2.749478581E7</v>
      </c>
      <c r="I21" s="3418" t="n">
        <v>7.5163924747E7</v>
      </c>
      <c r="J21" s="3418" t="s">
        <v>2950</v>
      </c>
      <c r="K21" s="3418" t="s">
        <v>2943</v>
      </c>
      <c r="L21" s="3418" t="s">
        <v>2943</v>
      </c>
      <c r="M21" s="3418" t="s">
        <v>2943</v>
      </c>
      <c r="N21" s="3418" t="n">
        <v>1.02658710557E8</v>
      </c>
      <c r="O21" s="3416" t="s">
        <v>1185</v>
      </c>
      <c r="P21" s="3416" t="s">
        <v>1185</v>
      </c>
      <c r="Q21" s="3418" t="n">
        <v>0.04627016724024</v>
      </c>
      <c r="R21" s="3416" t="s">
        <v>1185</v>
      </c>
      <c r="S21" s="3416" t="s">
        <v>1185</v>
      </c>
      <c r="T21" s="3418" t="n">
        <v>0.43206091987358</v>
      </c>
      <c r="U21" s="3416" t="s">
        <v>1185</v>
      </c>
      <c r="V21" s="3416" t="s">
        <v>1185</v>
      </c>
    </row>
    <row r="22" spans="1:22" x14ac:dyDescent="0.15">
      <c r="A22" s="3433" t="s">
        <v>3016</v>
      </c>
      <c r="B22" s="3415" t="n">
        <v>9337.786</v>
      </c>
      <c r="C22" s="3415" t="n">
        <v>10.993902683</v>
      </c>
      <c r="D22" s="3418" t="n">
        <v>54.296324405</v>
      </c>
      <c r="E22" s="3415" t="s">
        <v>2943</v>
      </c>
      <c r="F22" s="3415" t="s">
        <v>2943</v>
      </c>
      <c r="G22" s="3415" t="s">
        <v>2943</v>
      </c>
      <c r="H22" s="3415" t="n">
        <v>2.749478581E7</v>
      </c>
      <c r="I22" s="3415" t="n">
        <v>7.5163924747E7</v>
      </c>
      <c r="J22" s="3415" t="s">
        <v>2950</v>
      </c>
      <c r="K22" s="3415" t="s">
        <v>2943</v>
      </c>
      <c r="L22" s="3415" t="s">
        <v>2943</v>
      </c>
      <c r="M22" s="3415" t="s">
        <v>2943</v>
      </c>
      <c r="N22" s="3418" t="n">
        <v>1.02658710557E8</v>
      </c>
      <c r="O22" s="3416" t="s">
        <v>1185</v>
      </c>
      <c r="P22" s="3416" t="s">
        <v>1185</v>
      </c>
      <c r="Q22" s="3418" t="n">
        <v>0.04627016724024</v>
      </c>
      <c r="R22" s="3416" t="s">
        <v>1185</v>
      </c>
      <c r="S22" s="3416" t="s">
        <v>1185</v>
      </c>
      <c r="T22" s="3415" t="n">
        <v>0.43206091987358</v>
      </c>
      <c r="U22" s="3416" t="s">
        <v>1185</v>
      </c>
      <c r="V22" s="3416" t="s">
        <v>1185</v>
      </c>
    </row>
    <row r="23" spans="1:22" x14ac:dyDescent="0.15">
      <c r="A23" s="1323" t="s">
        <v>621</v>
      </c>
      <c r="B23" s="3418" t="n">
        <v>15444.0643333333</v>
      </c>
      <c r="C23" s="3416" t="s">
        <v>1185</v>
      </c>
      <c r="D23" s="3416" t="s">
        <v>1185</v>
      </c>
      <c r="E23" s="3418" t="s">
        <v>2943</v>
      </c>
      <c r="F23" s="3418" t="n">
        <v>1.360082469E8</v>
      </c>
      <c r="G23" s="3418" t="s">
        <v>2943</v>
      </c>
      <c r="H23" s="3418" t="n">
        <v>1.4728296674E7</v>
      </c>
      <c r="I23" s="3418" t="n">
        <v>1988748.4567</v>
      </c>
      <c r="J23" s="3418" t="s">
        <v>2950</v>
      </c>
      <c r="K23" s="3418" t="n">
        <v>28364.70104</v>
      </c>
      <c r="L23" s="3418" t="s">
        <v>2943</v>
      </c>
      <c r="M23" s="3418" t="s">
        <v>2943</v>
      </c>
      <c r="N23" s="3418" t="n">
        <v>1.5275365673174E8</v>
      </c>
      <c r="O23" s="3416" t="s">
        <v>1185</v>
      </c>
      <c r="P23" s="3416" t="s">
        <v>1185</v>
      </c>
      <c r="Q23" s="3418" t="n">
        <v>0.01498772608585</v>
      </c>
      <c r="R23" s="3416" t="s">
        <v>1185</v>
      </c>
      <c r="S23" s="3416" t="s">
        <v>1185</v>
      </c>
      <c r="T23" s="3418" t="n">
        <v>0.2314714058802</v>
      </c>
      <c r="U23" s="3416" t="s">
        <v>1185</v>
      </c>
      <c r="V23" s="3416" t="s">
        <v>1185</v>
      </c>
    </row>
    <row r="24" spans="1:22" x14ac:dyDescent="0.15">
      <c r="A24" s="1324" t="s">
        <v>551</v>
      </c>
      <c r="B24" s="3418" t="n">
        <v>15444.0643333333</v>
      </c>
      <c r="C24" s="3416" t="s">
        <v>1185</v>
      </c>
      <c r="D24" s="3416" t="s">
        <v>1185</v>
      </c>
      <c r="E24" s="3418" t="s">
        <v>2943</v>
      </c>
      <c r="F24" s="3418" t="n">
        <v>1.360082469E8</v>
      </c>
      <c r="G24" s="3418" t="s">
        <v>2943</v>
      </c>
      <c r="H24" s="3418" t="n">
        <v>1.4728296674E7</v>
      </c>
      <c r="I24" s="3418" t="n">
        <v>1988748.4567</v>
      </c>
      <c r="J24" s="3418" t="s">
        <v>2950</v>
      </c>
      <c r="K24" s="3418" t="n">
        <v>28364.70104</v>
      </c>
      <c r="L24" s="3418" t="s">
        <v>2943</v>
      </c>
      <c r="M24" s="3418" t="s">
        <v>2943</v>
      </c>
      <c r="N24" s="3418" t="n">
        <v>1.5275365673174E8</v>
      </c>
      <c r="O24" s="3416" t="s">
        <v>1185</v>
      </c>
      <c r="P24" s="3416" t="s">
        <v>1185</v>
      </c>
      <c r="Q24" s="3418" t="n">
        <v>0.01498772608585</v>
      </c>
      <c r="R24" s="3416" t="s">
        <v>1185</v>
      </c>
      <c r="S24" s="3416" t="s">
        <v>1185</v>
      </c>
      <c r="T24" s="3418" t="n">
        <v>0.2314714058802</v>
      </c>
      <c r="U24" s="3416" t="s">
        <v>1185</v>
      </c>
      <c r="V24" s="3416" t="s">
        <v>1185</v>
      </c>
    </row>
    <row r="25" spans="1:22" x14ac:dyDescent="0.15">
      <c r="A25" s="3433" t="s">
        <v>3017</v>
      </c>
      <c r="B25" s="3415" t="n">
        <v>15444.0643333333</v>
      </c>
      <c r="C25" s="3415" t="n">
        <v>9.8907679633</v>
      </c>
      <c r="D25" s="3418" t="n">
        <v>64.657847489</v>
      </c>
      <c r="E25" s="3415" t="s">
        <v>2943</v>
      </c>
      <c r="F25" s="3415" t="n">
        <v>1.360082469E8</v>
      </c>
      <c r="G25" s="3415" t="s">
        <v>2943</v>
      </c>
      <c r="H25" s="3415" t="n">
        <v>1.4728296674E7</v>
      </c>
      <c r="I25" s="3415" t="n">
        <v>1988748.4567</v>
      </c>
      <c r="J25" s="3415" t="s">
        <v>2950</v>
      </c>
      <c r="K25" s="3415" t="n">
        <v>28364.70104</v>
      </c>
      <c r="L25" s="3415" t="s">
        <v>2943</v>
      </c>
      <c r="M25" s="3415" t="s">
        <v>2943</v>
      </c>
      <c r="N25" s="3418" t="n">
        <v>1.5275365673174E8</v>
      </c>
      <c r="O25" s="3416" t="s">
        <v>1185</v>
      </c>
      <c r="P25" s="3416" t="s">
        <v>1185</v>
      </c>
      <c r="Q25" s="3418" t="n">
        <v>0.01498772608585</v>
      </c>
      <c r="R25" s="3416" t="s">
        <v>1185</v>
      </c>
      <c r="S25" s="3416" t="s">
        <v>1185</v>
      </c>
      <c r="T25" s="3415" t="n">
        <v>0.2314714058802</v>
      </c>
      <c r="U25" s="3416" t="s">
        <v>1185</v>
      </c>
      <c r="V25" s="3416" t="s">
        <v>1185</v>
      </c>
    </row>
    <row r="26" spans="1:22" ht="13" x14ac:dyDescent="0.15">
      <c r="A26" s="1323" t="s">
        <v>622</v>
      </c>
      <c r="B26" s="3418" t="n">
        <v>300337.1659375742</v>
      </c>
      <c r="C26" s="3416" t="s">
        <v>1185</v>
      </c>
      <c r="D26" s="3416" t="s">
        <v>1185</v>
      </c>
      <c r="E26" s="3418" t="s">
        <v>2943</v>
      </c>
      <c r="F26" s="3418" t="n">
        <v>9324744.5211</v>
      </c>
      <c r="G26" s="3418" t="s">
        <v>2943</v>
      </c>
      <c r="H26" s="3418" t="n">
        <v>3.010540973381E7</v>
      </c>
      <c r="I26" s="3418" t="n">
        <v>2.697605287403E7</v>
      </c>
      <c r="J26" s="3418" t="s">
        <v>2950</v>
      </c>
      <c r="K26" s="3418" t="s">
        <v>2943</v>
      </c>
      <c r="L26" s="3418" t="s">
        <v>2943</v>
      </c>
      <c r="M26" s="3418" t="n">
        <v>1.5646052352E8</v>
      </c>
      <c r="N26" s="3418" t="n">
        <v>2.2286673064894E8</v>
      </c>
      <c r="O26" s="3416" t="s">
        <v>1185</v>
      </c>
      <c r="P26" s="3416" t="s">
        <v>1185</v>
      </c>
      <c r="Q26" s="3418" t="n">
        <v>0.00239381478085</v>
      </c>
      <c r="R26" s="3416" t="s">
        <v>1185</v>
      </c>
      <c r="S26" s="3416" t="s">
        <v>1185</v>
      </c>
      <c r="T26" s="3418" t="n">
        <v>0.71895154706062</v>
      </c>
      <c r="U26" s="3416" t="s">
        <v>1185</v>
      </c>
      <c r="V26" s="3416" t="s">
        <v>1185</v>
      </c>
    </row>
    <row r="27" spans="1:22" x14ac:dyDescent="0.15">
      <c r="A27" s="3428" t="s">
        <v>3010</v>
      </c>
      <c r="B27" s="3415" t="n">
        <v>1331.16469565217</v>
      </c>
      <c r="C27" s="3415" t="n">
        <v>14.348199203</v>
      </c>
      <c r="D27" s="3418" t="n">
        <v>51.601832867</v>
      </c>
      <c r="E27" s="3415" t="s">
        <v>2943</v>
      </c>
      <c r="F27" s="3415" t="s">
        <v>2943</v>
      </c>
      <c r="G27" s="3415" t="s">
        <v>2943</v>
      </c>
      <c r="H27" s="3415" t="n">
        <v>1.7004078345E7</v>
      </c>
      <c r="I27" s="3415" t="n">
        <v>2095737.8804</v>
      </c>
      <c r="J27" s="3415" t="s">
        <v>2950</v>
      </c>
      <c r="K27" s="3415" t="s">
        <v>2943</v>
      </c>
      <c r="L27" s="3415" t="s">
        <v>2943</v>
      </c>
      <c r="M27" s="3415" t="s">
        <v>2943</v>
      </c>
      <c r="N27" s="3418" t="n">
        <v>1.90998162254E7</v>
      </c>
      <c r="O27" s="3416" t="s">
        <v>1185</v>
      </c>
      <c r="P27" s="3416" t="s">
        <v>1185</v>
      </c>
      <c r="Q27" s="3418" t="n">
        <v>0.20073169480729</v>
      </c>
      <c r="R27" s="3416" t="s">
        <v>1185</v>
      </c>
      <c r="S27" s="3416" t="s">
        <v>1185</v>
      </c>
      <c r="T27" s="3415" t="n">
        <v>0.26720694542589</v>
      </c>
      <c r="U27" s="3416" t="s">
        <v>1185</v>
      </c>
      <c r="V27" s="3416" t="s">
        <v>1185</v>
      </c>
    </row>
    <row r="28">
      <c r="A28" s="3428" t="s">
        <v>3011</v>
      </c>
      <c r="B28" s="3415" t="n">
        <v>572.437</v>
      </c>
      <c r="C28" s="3415" t="n">
        <v>52.842729979</v>
      </c>
      <c r="D28" s="3418" t="n">
        <v>509.01119579</v>
      </c>
      <c r="E28" s="3415" t="s">
        <v>2943</v>
      </c>
      <c r="F28" s="3415" t="s">
        <v>2943</v>
      </c>
      <c r="G28" s="3415" t="s">
        <v>2943</v>
      </c>
      <c r="H28" s="3415" t="n">
        <v>1.2603805759E7</v>
      </c>
      <c r="I28" s="3415" t="n">
        <v>1.7645328062E7</v>
      </c>
      <c r="J28" s="3415" t="s">
        <v>2950</v>
      </c>
      <c r="K28" s="3415" t="s">
        <v>2943</v>
      </c>
      <c r="L28" s="3415" t="s">
        <v>2943</v>
      </c>
      <c r="M28" s="3415" t="s">
        <v>2943</v>
      </c>
      <c r="N28" s="3418" t="n">
        <v>3.0249133821E7</v>
      </c>
      <c r="O28" s="3416" t="s">
        <v>1185</v>
      </c>
      <c r="P28" s="3416" t="s">
        <v>1185</v>
      </c>
      <c r="Q28" s="3418" t="n">
        <v>0.3459940653395</v>
      </c>
      <c r="R28" s="3416" t="s">
        <v>1185</v>
      </c>
      <c r="S28" s="3416" t="s">
        <v>1185</v>
      </c>
      <c r="T28" s="3415" t="n">
        <v>0.19805980478075</v>
      </c>
      <c r="U28" s="3416" t="s">
        <v>1185</v>
      </c>
      <c r="V28" s="3416" t="s">
        <v>1185</v>
      </c>
    </row>
    <row r="29">
      <c r="A29" s="3428" t="s">
        <v>3012</v>
      </c>
      <c r="B29" s="3415" t="n">
        <v>47.785</v>
      </c>
      <c r="C29" s="3415" t="n">
        <v>15.231229161</v>
      </c>
      <c r="D29" s="3418" t="n">
        <v>176.22210711</v>
      </c>
      <c r="E29" s="3415" t="s">
        <v>2943</v>
      </c>
      <c r="F29" s="3415" t="s">
        <v>2943</v>
      </c>
      <c r="G29" s="3415" t="s">
        <v>2943</v>
      </c>
      <c r="H29" s="3415" t="n">
        <v>303260.11895</v>
      </c>
      <c r="I29" s="3415" t="n">
        <v>424564.16653</v>
      </c>
      <c r="J29" s="3415" t="s">
        <v>2950</v>
      </c>
      <c r="K29" s="3415" t="s">
        <v>2943</v>
      </c>
      <c r="L29" s="3415" t="s">
        <v>2943</v>
      </c>
      <c r="M29" s="3415" t="s">
        <v>2943</v>
      </c>
      <c r="N29" s="3418" t="n">
        <v>727824.28548</v>
      </c>
      <c r="O29" s="3416" t="s">
        <v>1185</v>
      </c>
      <c r="P29" s="3416" t="s">
        <v>1185</v>
      </c>
      <c r="Q29" s="3418" t="n">
        <v>0.09972828617537</v>
      </c>
      <c r="R29" s="3416" t="s">
        <v>1185</v>
      </c>
      <c r="S29" s="3416" t="s">
        <v>1185</v>
      </c>
      <c r="T29" s="3415" t="n">
        <v>0.00476551615489</v>
      </c>
      <c r="U29" s="3416" t="s">
        <v>1185</v>
      </c>
      <c r="V29" s="3416" t="s">
        <v>1185</v>
      </c>
    </row>
    <row r="30">
      <c r="A30" s="3428" t="s">
        <v>3013</v>
      </c>
      <c r="B30" s="3415" t="n">
        <v>297085.723241922</v>
      </c>
      <c r="C30" s="3415" t="n">
        <v>0.54957520173</v>
      </c>
      <c r="D30" s="3418" t="s">
        <v>2947</v>
      </c>
      <c r="E30" s="3415" t="s">
        <v>2943</v>
      </c>
      <c r="F30" s="3415" t="s">
        <v>2943</v>
      </c>
      <c r="G30" s="3415" t="s">
        <v>2943</v>
      </c>
      <c r="H30" s="3415" t="s">
        <v>2943</v>
      </c>
      <c r="I30" s="3415" t="n">
        <v>6810422.7651</v>
      </c>
      <c r="J30" s="3415" t="s">
        <v>2950</v>
      </c>
      <c r="K30" s="3415" t="s">
        <v>2943</v>
      </c>
      <c r="L30" s="3415" t="s">
        <v>2943</v>
      </c>
      <c r="M30" s="3415" t="n">
        <v>1.5646052352E8</v>
      </c>
      <c r="N30" s="3418" t="n">
        <v>1.632709462851E8</v>
      </c>
      <c r="O30" s="3416" t="s">
        <v>1185</v>
      </c>
      <c r="P30" s="3416" t="s">
        <v>1185</v>
      </c>
      <c r="Q30" s="3418" t="n">
        <v>8.2759458877E-4</v>
      </c>
      <c r="R30" s="3416" t="s">
        <v>1185</v>
      </c>
      <c r="S30" s="3416" t="s">
        <v>1185</v>
      </c>
      <c r="T30" s="3415" t="n">
        <v>0.24586653695705</v>
      </c>
      <c r="U30" s="3416" t="s">
        <v>1185</v>
      </c>
      <c r="V30" s="3416" t="s">
        <v>1185</v>
      </c>
    </row>
    <row r="31">
      <c r="A31" s="3425" t="s">
        <v>2811</v>
      </c>
      <c r="B31" s="3418" t="n">
        <v>1300.056</v>
      </c>
      <c r="C31" s="3416" t="s">
        <v>1185</v>
      </c>
      <c r="D31" s="3416" t="s">
        <v>1185</v>
      </c>
      <c r="E31" s="3418" t="s">
        <v>2943</v>
      </c>
      <c r="F31" s="3418" t="n">
        <v>9324744.5211</v>
      </c>
      <c r="G31" s="3418" t="s">
        <v>2943</v>
      </c>
      <c r="H31" s="3418" t="n">
        <v>194265.51086</v>
      </c>
      <c r="I31" s="3418" t="s">
        <v>2943</v>
      </c>
      <c r="J31" s="3418" t="s">
        <v>2950</v>
      </c>
      <c r="K31" s="3418" t="s">
        <v>2943</v>
      </c>
      <c r="L31" s="3418" t="s">
        <v>2943</v>
      </c>
      <c r="M31" s="3418" t="s">
        <v>2943</v>
      </c>
      <c r="N31" s="3418" t="n">
        <v>9519010.03196</v>
      </c>
      <c r="O31" s="3416" t="s">
        <v>1185</v>
      </c>
      <c r="P31" s="3416" t="s">
        <v>1185</v>
      </c>
      <c r="Q31" s="3418" t="n">
        <v>0.00234816326531</v>
      </c>
      <c r="R31" s="3416" t="s">
        <v>1185</v>
      </c>
      <c r="S31" s="3416" t="s">
        <v>1185</v>
      </c>
      <c r="T31" s="3418" t="n">
        <v>0.00305274374204</v>
      </c>
      <c r="U31" s="3416" t="s">
        <v>1185</v>
      </c>
      <c r="V31" s="3416" t="s">
        <v>1185</v>
      </c>
    </row>
    <row r="32">
      <c r="A32" s="3433" t="s">
        <v>3014</v>
      </c>
      <c r="B32" s="3415" t="n">
        <v>1300.056</v>
      </c>
      <c r="C32" s="3415" t="n">
        <v>7.322</v>
      </c>
      <c r="D32" s="3418" t="s">
        <v>2947</v>
      </c>
      <c r="E32" s="3415" t="s">
        <v>2943</v>
      </c>
      <c r="F32" s="3415" t="n">
        <v>9324744.5211</v>
      </c>
      <c r="G32" s="3415" t="s">
        <v>2943</v>
      </c>
      <c r="H32" s="3415" t="n">
        <v>194265.51086</v>
      </c>
      <c r="I32" s="3415" t="s">
        <v>2943</v>
      </c>
      <c r="J32" s="3415" t="s">
        <v>2950</v>
      </c>
      <c r="K32" s="3415" t="s">
        <v>2943</v>
      </c>
      <c r="L32" s="3415" t="s">
        <v>2943</v>
      </c>
      <c r="M32" s="3415" t="s">
        <v>2943</v>
      </c>
      <c r="N32" s="3418" t="n">
        <v>9519010.03196</v>
      </c>
      <c r="O32" s="3416" t="s">
        <v>1185</v>
      </c>
      <c r="P32" s="3416" t="s">
        <v>1185</v>
      </c>
      <c r="Q32" s="3418" t="n">
        <v>0.00234816326531</v>
      </c>
      <c r="R32" s="3416" t="s">
        <v>1185</v>
      </c>
      <c r="S32" s="3416" t="s">
        <v>1185</v>
      </c>
      <c r="T32" s="3415" t="n">
        <v>0.00305274374204</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2.1290235479E8</v>
      </c>
      <c r="P34" s="3415" t="n">
        <v>4.1040659295E7</v>
      </c>
      <c r="Q34" s="3416" t="s">
        <v>1185</v>
      </c>
      <c r="R34" s="3418" t="n">
        <v>0.01714009631192</v>
      </c>
      <c r="S34" s="3418" t="n">
        <v>0.0172857142855</v>
      </c>
      <c r="T34" s="3416" t="s">
        <v>1185</v>
      </c>
      <c r="U34" s="3415" t="n">
        <v>3.64916686613519</v>
      </c>
      <c r="V34" s="3415" t="n">
        <v>0.70941711066211</v>
      </c>
    </row>
    <row r="35" spans="1:22" x14ac:dyDescent="0.15">
      <c r="A35" s="1328" t="s">
        <v>624</v>
      </c>
      <c r="B35" s="3416" t="s">
        <v>1185</v>
      </c>
      <c r="C35" s="3416" t="s">
        <v>1185</v>
      </c>
      <c r="D35" s="3416" t="s">
        <v>1185</v>
      </c>
      <c r="E35" s="3418" t="s">
        <v>2943</v>
      </c>
      <c r="F35" s="3418" t="n">
        <v>2.392749411571E8</v>
      </c>
      <c r="G35" s="3418" t="s">
        <v>2943</v>
      </c>
      <c r="H35" s="3418" t="n">
        <v>4.7630257694781E8</v>
      </c>
      <c r="I35" s="3416" t="s">
        <v>1185</v>
      </c>
      <c r="J35" s="3418" t="s">
        <v>2950</v>
      </c>
      <c r="K35" s="3418" t="n">
        <v>79928.804252</v>
      </c>
      <c r="L35" s="3416" t="s">
        <v>1185</v>
      </c>
      <c r="M35" s="3418" t="n">
        <v>2.24350329831E8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7.7040442429E-4</v>
      </c>
      <c r="G36" s="3418" t="s">
        <v>2943</v>
      </c>
      <c r="H36" s="3418" t="n">
        <v>0.00999999999999</v>
      </c>
      <c r="I36" s="3416" t="s">
        <v>1185</v>
      </c>
      <c r="J36" s="3418" t="s">
        <v>2950</v>
      </c>
      <c r="K36" s="3418" t="n">
        <v>6.0000000001E-4</v>
      </c>
      <c r="L36" s="3416" t="s">
        <v>1185</v>
      </c>
      <c r="M36" s="3418" t="n">
        <v>0.00372345602187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0.28967474374</v>
      </c>
      <c r="G37" s="3415" t="s">
        <v>2943</v>
      </c>
      <c r="H37" s="3415" t="n">
        <v>7.4847547806</v>
      </c>
      <c r="I37" s="3416" t="s">
        <v>1185</v>
      </c>
      <c r="J37" s="3415" t="s">
        <v>2950</v>
      </c>
      <c r="K37" s="3415" t="n">
        <v>7.536144401E-5</v>
      </c>
      <c r="L37" s="3416" t="s">
        <v>1185</v>
      </c>
      <c r="M37" s="3415" t="n">
        <v>1.3127063504</v>
      </c>
      <c r="N37" s="3416" t="s">
        <v>1185</v>
      </c>
      <c r="O37" s="3416" t="s">
        <v>1185</v>
      </c>
      <c r="P37" s="3416" t="s">
        <v>1185</v>
      </c>
      <c r="Q37" s="3418" t="n">
        <v>0.00966716601824</v>
      </c>
      <c r="R37" s="3416" t="s">
        <v>1185</v>
      </c>
      <c r="S37" s="3416" t="s">
        <v>1185</v>
      </c>
      <c r="T37" s="3418" t="n">
        <v>9.08721123618401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2.57927331841055</v>
      </c>
      <c r="G8" s="26"/>
      <c r="H8" s="26"/>
      <c r="I8" s="26"/>
    </row>
    <row r="9" spans="1:9" ht="12" customHeight="1" x14ac:dyDescent="0.15">
      <c r="A9" s="1247" t="s">
        <v>643</v>
      </c>
      <c r="B9" s="3415" t="n">
        <v>0.26407</v>
      </c>
      <c r="C9" s="3415" t="s">
        <v>3066</v>
      </c>
      <c r="D9" s="3415" t="n">
        <v>0.095218756996</v>
      </c>
      <c r="E9" s="3418" t="n">
        <v>9.76738485405593</v>
      </c>
      <c r="F9" s="3415" t="n">
        <v>2.57927331841055</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0.26407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95564.14957004783</v>
      </c>
      <c r="C7" s="3417" t="n">
        <v>145.86770617516348</v>
      </c>
      <c r="D7" s="3417" t="n">
        <v>4.81341045969201</v>
      </c>
      <c r="E7" s="3417" t="n">
        <v>279.0850248323178</v>
      </c>
      <c r="F7" s="3417" t="n">
        <v>2084.4552608428166</v>
      </c>
      <c r="G7" s="3417" t="n">
        <v>452.7514999736677</v>
      </c>
      <c r="H7" s="3417" t="n">
        <v>68.2819791369981</v>
      </c>
    </row>
    <row r="8" spans="1:8" ht="12" customHeight="1" x14ac:dyDescent="0.15">
      <c r="A8" s="713" t="s">
        <v>39</v>
      </c>
      <c r="B8" s="3417" t="n">
        <v>24089.359265307427</v>
      </c>
      <c r="C8" s="3417" t="n">
        <v>2.6734697672214</v>
      </c>
      <c r="D8" s="3417" t="n">
        <v>0.14483835983435</v>
      </c>
      <c r="E8" s="3415" t="n">
        <v>30.1240613721561</v>
      </c>
      <c r="F8" s="3415" t="n">
        <v>15.9698325754568</v>
      </c>
      <c r="G8" s="3415" t="n">
        <v>2.82822130575059</v>
      </c>
      <c r="H8" s="3415" t="n">
        <v>19.0295168189309</v>
      </c>
    </row>
    <row r="9" spans="1:8" ht="12" customHeight="1" x14ac:dyDescent="0.15">
      <c r="A9" s="713" t="s">
        <v>40</v>
      </c>
      <c r="B9" s="3417" t="n">
        <v>59599.339527616874</v>
      </c>
      <c r="C9" s="3417" t="n">
        <v>142.39527900407663</v>
      </c>
      <c r="D9" s="3417" t="n">
        <v>1.33613123757946</v>
      </c>
      <c r="E9" s="3415" t="n">
        <v>71.8338173189847</v>
      </c>
      <c r="F9" s="3415" t="n">
        <v>1965.66492326391</v>
      </c>
      <c r="G9" s="3415" t="n">
        <v>412.525182274756</v>
      </c>
      <c r="H9" s="3415" t="n">
        <v>34.8611218727906</v>
      </c>
    </row>
    <row r="10" spans="1:8" ht="12.75" customHeight="1" x14ac:dyDescent="0.15">
      <c r="A10" s="713" t="s">
        <v>41</v>
      </c>
      <c r="B10" s="3417" t="n">
        <v>11875.450777123533</v>
      </c>
      <c r="C10" s="3417" t="n">
        <v>0.79895740386545</v>
      </c>
      <c r="D10" s="3417" t="n">
        <v>3.3324408622782</v>
      </c>
      <c r="E10" s="3415" t="n">
        <v>177.127146141177</v>
      </c>
      <c r="F10" s="3415" t="n">
        <v>102.82050500345</v>
      </c>
      <c r="G10" s="3415" t="n">
        <v>37.3980963931611</v>
      </c>
      <c r="H10" s="3415" t="n">
        <v>14.3913404452766</v>
      </c>
    </row>
    <row r="11" spans="1:8" ht="12" customHeight="1" x14ac:dyDescent="0.15">
      <c r="A11" s="719" t="s">
        <v>42</v>
      </c>
      <c r="B11" s="3417" t="n">
        <v>2665.752476050378</v>
      </c>
      <c r="C11" s="3417" t="n">
        <v>0.16622771904062</v>
      </c>
      <c r="D11" s="3417" t="n">
        <v>0.05130758062165</v>
      </c>
      <c r="E11" s="3417" t="n">
        <v>7.97974532719115</v>
      </c>
      <c r="F11" s="3417" t="n">
        <v>8.77011395506208</v>
      </c>
      <c r="G11" s="3417" t="n">
        <v>0.64512135821726</v>
      </c>
      <c r="H11" s="3417" t="n">
        <v>2.70413868734488</v>
      </c>
    </row>
    <row r="12" spans="1:8" ht="12" customHeight="1" x14ac:dyDescent="0.15">
      <c r="A12" s="713" t="s">
        <v>43</v>
      </c>
      <c r="B12" s="3417" t="n">
        <v>2665.752476050378</v>
      </c>
      <c r="C12" s="3417" t="n">
        <v>0.16622771904062</v>
      </c>
      <c r="D12" s="3417" t="n">
        <v>0.05130758062165</v>
      </c>
      <c r="E12" s="3415" t="n">
        <v>7.97974532719115</v>
      </c>
      <c r="F12" s="3415" t="n">
        <v>8.77011395506208</v>
      </c>
      <c r="G12" s="3415" t="n">
        <v>0.64512135821726</v>
      </c>
      <c r="H12" s="3415" t="n">
        <v>2.70413868734488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4012.064180666286</v>
      </c>
      <c r="C14" s="3417" t="n">
        <v>108.67528993390802</v>
      </c>
      <c r="D14" s="3417" t="n">
        <v>0.09510147092025</v>
      </c>
      <c r="E14" s="3417" t="n">
        <v>5.05950867264101</v>
      </c>
      <c r="F14" s="3417" t="n">
        <v>43.01291378380235</v>
      </c>
      <c r="G14" s="3417" t="n">
        <v>58.90549648810496</v>
      </c>
      <c r="H14" s="3417" t="n">
        <v>55.88057654914675</v>
      </c>
    </row>
    <row r="15" spans="1:8" ht="12" customHeight="1" x14ac:dyDescent="0.15">
      <c r="A15" s="719" t="s">
        <v>46</v>
      </c>
      <c r="B15" s="3417" t="s">
        <v>2944</v>
      </c>
      <c r="C15" s="3417" t="n">
        <v>48.71207100695529</v>
      </c>
      <c r="D15" s="3417" t="s">
        <v>2945</v>
      </c>
      <c r="E15" s="3417" t="s">
        <v>2945</v>
      </c>
      <c r="F15" s="3417" t="n">
        <v>24.8579328343184</v>
      </c>
      <c r="G15" s="3417" t="n">
        <v>5.25424098745538</v>
      </c>
      <c r="H15" s="3417" t="s">
        <v>2945</v>
      </c>
    </row>
    <row r="16" spans="1:8" ht="12" customHeight="1" x14ac:dyDescent="0.15">
      <c r="A16" s="713" t="s">
        <v>47</v>
      </c>
      <c r="B16" s="3417" t="s">
        <v>2946</v>
      </c>
      <c r="C16" s="3417" t="n">
        <v>47.93735638528254</v>
      </c>
      <c r="D16" s="3415" t="s">
        <v>2943</v>
      </c>
      <c r="E16" s="3415" t="s">
        <v>2943</v>
      </c>
      <c r="F16" s="3415" t="s">
        <v>2943</v>
      </c>
      <c r="G16" s="3415" t="n">
        <v>4.89</v>
      </c>
      <c r="H16" s="3416" t="s">
        <v>1185</v>
      </c>
    </row>
    <row r="17" spans="1:8" ht="12" customHeight="1" x14ac:dyDescent="0.15">
      <c r="A17" s="713" t="s">
        <v>48</v>
      </c>
      <c r="B17" s="3417" t="s">
        <v>2946</v>
      </c>
      <c r="C17" s="3417" t="n">
        <v>0.77471462167275</v>
      </c>
      <c r="D17" s="3415" t="s">
        <v>2947</v>
      </c>
      <c r="E17" s="3415" t="s">
        <v>2947</v>
      </c>
      <c r="F17" s="3415" t="n">
        <v>24.8579328343184</v>
      </c>
      <c r="G17" s="3415" t="n">
        <v>0.36424098745538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4012.064180666286</v>
      </c>
      <c r="C19" s="3417" t="n">
        <v>59.96321892695273</v>
      </c>
      <c r="D19" s="3417" t="n">
        <v>0.09510147092025</v>
      </c>
      <c r="E19" s="3417" t="n">
        <v>5.05950867264101</v>
      </c>
      <c r="F19" s="3417" t="n">
        <v>18.15498094948395</v>
      </c>
      <c r="G19" s="3417" t="n">
        <v>53.65125550064958</v>
      </c>
      <c r="H19" s="3417" t="n">
        <v>55.88057654914675</v>
      </c>
    </row>
    <row r="20" spans="1:8" ht="12" customHeight="1" x14ac:dyDescent="0.15">
      <c r="A20" s="713" t="s">
        <v>51</v>
      </c>
      <c r="B20" s="3417" t="n">
        <v>3071.2868418869843</v>
      </c>
      <c r="C20" s="3417" t="n">
        <v>3.91425212691102</v>
      </c>
      <c r="D20" s="3417" t="n">
        <v>0.07705648410434</v>
      </c>
      <c r="E20" s="3415" t="n">
        <v>4.70736357198443</v>
      </c>
      <c r="F20" s="3415" t="n">
        <v>16.852057727637</v>
      </c>
      <c r="G20" s="3415" t="n">
        <v>47.3653168601457</v>
      </c>
      <c r="H20" s="3415" t="n">
        <v>41.4603488265797</v>
      </c>
    </row>
    <row r="21" spans="1:8" ht="12" customHeight="1" x14ac:dyDescent="0.15">
      <c r="A21" s="713" t="s">
        <v>52</v>
      </c>
      <c r="B21" s="3417" t="n">
        <v>502.9134615564435</v>
      </c>
      <c r="C21" s="3417" t="n">
        <v>54.73750664894067</v>
      </c>
      <c r="D21" s="3416" t="s">
        <v>1185</v>
      </c>
      <c r="E21" s="3416" t="s">
        <v>1185</v>
      </c>
      <c r="F21" s="3416" t="s">
        <v>1185</v>
      </c>
      <c r="G21" s="3415" t="n">
        <v>5.22865678008088</v>
      </c>
      <c r="H21" s="3415" t="n">
        <v>9.437</v>
      </c>
    </row>
    <row r="22" spans="1:8" ht="12" customHeight="1" x14ac:dyDescent="0.15">
      <c r="A22" s="713" t="s">
        <v>53</v>
      </c>
      <c r="B22" s="3417" t="n">
        <v>437.86387722285826</v>
      </c>
      <c r="C22" s="3417" t="n">
        <v>1.31146015110104</v>
      </c>
      <c r="D22" s="3417" t="n">
        <v>0.01804498681591</v>
      </c>
      <c r="E22" s="3415" t="n">
        <v>0.35214510065658</v>
      </c>
      <c r="F22" s="3415" t="n">
        <v>1.30292322184695</v>
      </c>
      <c r="G22" s="3415" t="n">
        <v>1.057281860423</v>
      </c>
      <c r="H22" s="3415" t="n">
        <v>4.98322772256705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22111.343903800014</v>
      </c>
      <c r="C29" s="3417" t="n">
        <v>0.76698437416265</v>
      </c>
      <c r="D29" s="3417" t="n">
        <v>0.59093852560363</v>
      </c>
      <c r="E29" s="3417" t="n">
        <v>256.4965714592086</v>
      </c>
      <c r="F29" s="3417" t="n">
        <v>22.16516176818211</v>
      </c>
      <c r="G29" s="3417" t="n">
        <v>5.75146059590444</v>
      </c>
      <c r="H29" s="3417" t="n">
        <v>120.95917689912392</v>
      </c>
    </row>
    <row r="30" spans="1:8" ht="12" customHeight="1" x14ac:dyDescent="0.15">
      <c r="A30" s="729" t="s">
        <v>61</v>
      </c>
      <c r="B30" s="3417" t="n">
        <v>14339.319607308915</v>
      </c>
      <c r="C30" s="3417" t="n">
        <v>0.06455277533622</v>
      </c>
      <c r="D30" s="3417" t="n">
        <v>0.39024378308179</v>
      </c>
      <c r="E30" s="3415" t="n">
        <v>63.6004382937076</v>
      </c>
      <c r="F30" s="3415" t="n">
        <v>12.5375372238488</v>
      </c>
      <c r="G30" s="3415" t="n">
        <v>1.41320120286113</v>
      </c>
      <c r="H30" s="3415" t="n">
        <v>4.53783431761392</v>
      </c>
    </row>
    <row r="31" spans="1:8" ht="12" customHeight="1" x14ac:dyDescent="0.15">
      <c r="A31" s="729" t="s">
        <v>62</v>
      </c>
      <c r="B31" s="3417" t="n">
        <v>7772.0242964911</v>
      </c>
      <c r="C31" s="3417" t="n">
        <v>0.70243159882643</v>
      </c>
      <c r="D31" s="3417" t="n">
        <v>0.20069474252184</v>
      </c>
      <c r="E31" s="3415" t="n">
        <v>192.896133165501</v>
      </c>
      <c r="F31" s="3415" t="n">
        <v>9.62762454433331</v>
      </c>
      <c r="G31" s="3415" t="n">
        <v>4.33825939304331</v>
      </c>
      <c r="H31" s="3415" t="n">
        <v>116.42134258151</v>
      </c>
    </row>
    <row r="32" spans="1:8" ht="12" customHeight="1" x14ac:dyDescent="0.15">
      <c r="A32" s="711" t="s">
        <v>63</v>
      </c>
      <c r="B32" s="3417" t="n">
        <v>1.8963</v>
      </c>
      <c r="C32" s="3417" t="s">
        <v>2947</v>
      </c>
      <c r="D32" s="3417" t="s">
        <v>2947</v>
      </c>
      <c r="E32" s="3415" t="s">
        <v>2947</v>
      </c>
      <c r="F32" s="3415" t="s">
        <v>2947</v>
      </c>
      <c r="G32" s="3415" t="s">
        <v>2947</v>
      </c>
      <c r="H32" s="3415" t="s">
        <v>2947</v>
      </c>
    </row>
    <row r="33" spans="1:8" ht="14.25" customHeight="1" x14ac:dyDescent="0.15">
      <c r="A33" s="730" t="s">
        <v>64</v>
      </c>
      <c r="B33" s="3417" t="n">
        <v>42751.55977305564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64.96870993388585</v>
      </c>
    </row>
    <row r="9" spans="1:5" ht="29.25" customHeight="1" x14ac:dyDescent="0.15">
      <c r="A9" s="1373" t="s">
        <v>1369</v>
      </c>
      <c r="B9" s="3418" t="s">
        <v>665</v>
      </c>
      <c r="C9" s="3415" t="n">
        <v>2.406586967E9</v>
      </c>
      <c r="D9" s="3418" t="n">
        <v>0.01046977726138</v>
      </c>
      <c r="E9" s="3415" t="n">
        <v>39.5943892215518</v>
      </c>
    </row>
    <row r="10" spans="1:5" ht="29.25" customHeight="1" x14ac:dyDescent="0.15">
      <c r="A10" s="1373" t="s">
        <v>1370</v>
      </c>
      <c r="B10" s="3418" t="s">
        <v>667</v>
      </c>
      <c r="C10" s="3418" t="n">
        <v>6.38684041809E8</v>
      </c>
      <c r="D10" s="3418" t="n">
        <v>0.0056463488933</v>
      </c>
      <c r="E10" s="3418" t="n">
        <v>5.66693746556978</v>
      </c>
    </row>
    <row r="11" spans="1:5" ht="25.5" customHeight="1" x14ac:dyDescent="0.15">
      <c r="A11" s="1373" t="s">
        <v>669</v>
      </c>
      <c r="B11" s="3418" t="s">
        <v>670</v>
      </c>
      <c r="C11" s="3415" t="n">
        <v>6.0765861174E8</v>
      </c>
      <c r="D11" s="3418" t="n">
        <v>0.00565249477498</v>
      </c>
      <c r="E11" s="3415" t="n">
        <v>5.39752262945412</v>
      </c>
    </row>
    <row r="12" spans="1:5" ht="22.5" customHeight="1" x14ac:dyDescent="0.15">
      <c r="A12" s="1373" t="s">
        <v>671</v>
      </c>
      <c r="B12" s="3418" t="s">
        <v>672</v>
      </c>
      <c r="C12" s="3415" t="n">
        <v>1.9701049739E7</v>
      </c>
      <c r="D12" s="3418" t="n">
        <v>0.00552486517563</v>
      </c>
      <c r="E12" s="3415" t="n">
        <v>0.17104315426997</v>
      </c>
    </row>
    <row r="13" spans="1:5" ht="20.25" customHeight="1" x14ac:dyDescent="0.15">
      <c r="A13" s="1375" t="s">
        <v>673</v>
      </c>
      <c r="B13" s="3418" t="s">
        <v>674</v>
      </c>
      <c r="C13" s="3415" t="n">
        <v>1.132438033E7</v>
      </c>
      <c r="D13" s="3418" t="n">
        <v>0.0055279105214</v>
      </c>
      <c r="E13" s="3415" t="n">
        <v>0.09837168184569</v>
      </c>
    </row>
    <row r="14" spans="1:5" ht="14.25" customHeight="1" x14ac:dyDescent="0.15">
      <c r="A14" s="1373" t="s">
        <v>675</v>
      </c>
      <c r="B14" s="3418" t="s">
        <v>676</v>
      </c>
      <c r="C14" s="3415" t="n">
        <v>9.8177407417E8</v>
      </c>
      <c r="D14" s="3418" t="n">
        <v>0.00438218119199</v>
      </c>
      <c r="E14" s="3415" t="n">
        <v>6.7607758155288</v>
      </c>
    </row>
    <row r="15" spans="1:5" ht="14.25" customHeight="1" x14ac:dyDescent="0.15">
      <c r="A15" s="1373" t="s">
        <v>677</v>
      </c>
      <c r="B15" s="3418" t="s">
        <v>678</v>
      </c>
      <c r="C15" s="3415" t="n">
        <v>1.4832473414E9</v>
      </c>
      <c r="D15" s="3418" t="n">
        <v>0.00552486517574</v>
      </c>
      <c r="E15" s="3415" t="n">
        <v>12.8774510598069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17.01771668373067</v>
      </c>
    </row>
    <row r="20" spans="1:5" ht="24" customHeight="1" x14ac:dyDescent="0.15">
      <c r="A20" s="1001" t="s">
        <v>1372</v>
      </c>
      <c r="B20" s="3418" t="s">
        <v>682</v>
      </c>
      <c r="C20" s="3415" t="n">
        <v>3.4592236798E8</v>
      </c>
      <c r="D20" s="3418" t="n">
        <v>0.00744011743655</v>
      </c>
      <c r="E20" s="3415" t="n">
        <v>4.04439049410197</v>
      </c>
    </row>
    <row r="21" spans="1:5" x14ac:dyDescent="0.15">
      <c r="A21" s="1001" t="s">
        <v>683</v>
      </c>
      <c r="B21" s="3418" t="s">
        <v>3068</v>
      </c>
      <c r="C21" s="3415" t="n">
        <v>7.5052300271E8</v>
      </c>
      <c r="D21" s="3418" t="n">
        <v>0.01099999999994</v>
      </c>
      <c r="E21" s="3415" t="n">
        <v>12.9733261896287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0.065011506173</v>
      </c>
      <c r="D32" s="364"/>
      <c r="E32" s="364"/>
    </row>
    <row r="33" spans="1:5" ht="13" x14ac:dyDescent="0.15">
      <c r="A33" s="1387" t="s">
        <v>660</v>
      </c>
      <c r="B33" s="1387" t="s">
        <v>661</v>
      </c>
      <c r="C33" s="3415" t="n">
        <v>0.11693607257</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950.701930668842</v>
      </c>
    </row>
    <row r="9" spans="1:4" ht="13" x14ac:dyDescent="0.15">
      <c r="A9" s="1417" t="s">
        <v>727</v>
      </c>
      <c r="B9" s="3415" t="n">
        <v>1779945.99773222</v>
      </c>
      <c r="C9" s="3418" t="n">
        <v>0.12</v>
      </c>
      <c r="D9" s="3415" t="n">
        <v>783.176239002175</v>
      </c>
    </row>
    <row r="10" spans="1:4" ht="13" x14ac:dyDescent="0.15">
      <c r="A10" s="1417" t="s">
        <v>728</v>
      </c>
      <c r="B10" s="3415" t="n">
        <v>351452.5</v>
      </c>
      <c r="C10" s="3418" t="n">
        <v>0.13</v>
      </c>
      <c r="D10" s="3415" t="n">
        <v>167.525691666667</v>
      </c>
    </row>
    <row r="11" spans="1:4" ht="13" x14ac:dyDescent="0.15">
      <c r="A11" s="1418" t="s">
        <v>522</v>
      </c>
      <c r="B11" s="3415" t="n">
        <v>1180758.21428571</v>
      </c>
      <c r="C11" s="3418" t="n">
        <v>0.2</v>
      </c>
      <c r="D11" s="3415" t="n">
        <v>865.889357142857</v>
      </c>
    </row>
    <row r="12" spans="1:4" ht="13" x14ac:dyDescent="0.15">
      <c r="A12" s="1418" t="s">
        <v>1375</v>
      </c>
      <c r="B12" s="3415" t="n">
        <v>338782.857142857</v>
      </c>
      <c r="C12" s="3418" t="n">
        <v>0.125</v>
      </c>
      <c r="D12" s="3415" t="n">
        <v>155.275476190476</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-46605.331485838615</v>
      </c>
      <c r="C7" s="3417" t="n">
        <v>50.1795330892</v>
      </c>
      <c r="D7" s="3417" t="n">
        <v>5.88178633365401</v>
      </c>
      <c r="E7" s="3417" t="n">
        <v>16.3010027617527</v>
      </c>
      <c r="F7" s="3417" t="n">
        <v>580.2252877612</v>
      </c>
      <c r="G7" s="3417" t="n">
        <v>1121.2996949644</v>
      </c>
      <c r="H7" s="336"/>
    </row>
    <row r="8" spans="1:8" ht="13" x14ac:dyDescent="0.15">
      <c r="A8" s="1432" t="s">
        <v>733</v>
      </c>
      <c r="B8" s="3417" t="n">
        <v>-60093.80507991419</v>
      </c>
      <c r="C8" s="3417" t="n">
        <v>16.9189175792</v>
      </c>
      <c r="D8" s="3417" t="n">
        <v>0.9290295131852</v>
      </c>
      <c r="E8" s="3417" t="n">
        <v>10.439090206</v>
      </c>
      <c r="F8" s="3417" t="n">
        <v>372.12997007</v>
      </c>
      <c r="G8" s="3417" t="n">
        <v>7.2076949644</v>
      </c>
      <c r="H8" s="336"/>
    </row>
    <row r="9" spans="1:8" ht="13" x14ac:dyDescent="0.15">
      <c r="A9" s="1433" t="s">
        <v>734</v>
      </c>
      <c r="B9" s="3417" t="n">
        <v>-46627.95589418671</v>
      </c>
      <c r="C9" s="3417" t="n">
        <v>16.9189175792</v>
      </c>
      <c r="D9" s="3417" t="n">
        <v>0.92013627509</v>
      </c>
      <c r="E9" s="3415" t="n">
        <v>10.439090206</v>
      </c>
      <c r="F9" s="3415" t="n">
        <v>372.12997007</v>
      </c>
      <c r="G9" s="3415" t="n">
        <v>7.2076949644</v>
      </c>
      <c r="H9" s="336"/>
    </row>
    <row r="10" spans="1:8" ht="13" x14ac:dyDescent="0.15">
      <c r="A10" s="1440" t="s">
        <v>735</v>
      </c>
      <c r="B10" s="3417" t="n">
        <v>-13465.849185727486</v>
      </c>
      <c r="C10" s="3417" t="s">
        <v>2943</v>
      </c>
      <c r="D10" s="3417" t="n">
        <v>0.0088932380952</v>
      </c>
      <c r="E10" s="3415" t="s">
        <v>2943</v>
      </c>
      <c r="F10" s="3415" t="s">
        <v>2943</v>
      </c>
      <c r="G10" s="3415" t="s">
        <v>2943</v>
      </c>
      <c r="H10" s="336"/>
    </row>
    <row r="11" spans="1:8" ht="13" x14ac:dyDescent="0.15">
      <c r="A11" s="1443" t="s">
        <v>736</v>
      </c>
      <c r="B11" s="3417" t="n">
        <v>8318.30368537634</v>
      </c>
      <c r="C11" s="3417" t="n">
        <v>5.3395582738</v>
      </c>
      <c r="D11" s="3417" t="n">
        <v>2.874462721101</v>
      </c>
      <c r="E11" s="3417" t="n">
        <v>2.2718525858</v>
      </c>
      <c r="F11" s="3417" t="n">
        <v>80.701479885</v>
      </c>
      <c r="G11" s="3417" t="s">
        <v>2945</v>
      </c>
      <c r="H11" s="336"/>
    </row>
    <row r="12" spans="1:8" ht="13" x14ac:dyDescent="0.15">
      <c r="A12" s="1433" t="s">
        <v>738</v>
      </c>
      <c r="B12" s="3417" t="n">
        <v>-4669.052666666671</v>
      </c>
      <c r="C12" s="3417" t="n">
        <v>2.4247886824</v>
      </c>
      <c r="D12" s="3417" t="n">
        <v>0.13413724626</v>
      </c>
      <c r="E12" s="3415" t="n">
        <v>1.5477374568</v>
      </c>
      <c r="F12" s="3415" t="n">
        <v>55.202635961</v>
      </c>
      <c r="G12" s="3415" t="s">
        <v>2943</v>
      </c>
      <c r="H12" s="336"/>
    </row>
    <row r="13" spans="1:8" ht="13" x14ac:dyDescent="0.15">
      <c r="A13" s="1433" t="s">
        <v>739</v>
      </c>
      <c r="B13" s="3417" t="n">
        <v>12923.656334710011</v>
      </c>
      <c r="C13" s="3417" t="n">
        <v>2.9141535914</v>
      </c>
      <c r="D13" s="3417" t="n">
        <v>2.740325474841</v>
      </c>
      <c r="E13" s="3415" t="n">
        <v>0.724115129</v>
      </c>
      <c r="F13" s="3415" t="n">
        <v>25.498843924</v>
      </c>
      <c r="G13" s="3415" t="s">
        <v>2947</v>
      </c>
      <c r="H13" s="336"/>
    </row>
    <row r="14" spans="1:8" ht="13" x14ac:dyDescent="0.15">
      <c r="A14" s="1432" t="s">
        <v>740</v>
      </c>
      <c r="B14" s="3417" t="n">
        <v>1564.7382594525013</v>
      </c>
      <c r="C14" s="3417" t="n">
        <v>7.4349918619</v>
      </c>
      <c r="D14" s="3417" t="n">
        <v>0.3544190035042</v>
      </c>
      <c r="E14" s="3417" t="n">
        <v>3.05812628506</v>
      </c>
      <c r="F14" s="3417" t="n">
        <v>108.662432445</v>
      </c>
      <c r="G14" s="3417" t="s">
        <v>2945</v>
      </c>
      <c r="H14" s="336"/>
    </row>
    <row r="15" spans="1:8" ht="13" x14ac:dyDescent="0.15">
      <c r="A15" s="1433" t="s">
        <v>742</v>
      </c>
      <c r="B15" s="3417" t="n">
        <v>513.3956666666671</v>
      </c>
      <c r="C15" s="3417" t="n">
        <v>3.3701443351</v>
      </c>
      <c r="D15" s="3417" t="n">
        <v>0.32341808784</v>
      </c>
      <c r="E15" s="3415" t="n">
        <v>2.1511559586</v>
      </c>
      <c r="F15" s="3415" t="n">
        <v>76.724562523</v>
      </c>
      <c r="G15" s="3415" t="s">
        <v>2943</v>
      </c>
      <c r="H15" s="336"/>
    </row>
    <row r="16" spans="1:8" ht="13" x14ac:dyDescent="0.15">
      <c r="A16" s="1440" t="s">
        <v>743</v>
      </c>
      <c r="B16" s="3417" t="n">
        <v>890.9562259858342</v>
      </c>
      <c r="C16" s="3417" t="n">
        <v>3.6500422768</v>
      </c>
      <c r="D16" s="3417" t="n">
        <v>0.0310009156642</v>
      </c>
      <c r="E16" s="3415" t="n">
        <v>0.90697032646</v>
      </c>
      <c r="F16" s="3415" t="n">
        <v>31.937869922</v>
      </c>
      <c r="G16" s="3415" t="s">
        <v>2947</v>
      </c>
      <c r="H16" s="336"/>
    </row>
    <row r="17" spans="1:8" ht="14" x14ac:dyDescent="0.15">
      <c r="A17" s="1443" t="s">
        <v>744</v>
      </c>
      <c r="B17" s="3417" t="n">
        <v>364.88696977040036</v>
      </c>
      <c r="C17" s="3417" t="n">
        <v>0.2355078807</v>
      </c>
      <c r="D17" s="3417" t="n">
        <v>0.02803692620409</v>
      </c>
      <c r="E17" s="3417" t="n">
        <v>0.058519502857</v>
      </c>
      <c r="F17" s="3417" t="n">
        <v>2.0606939562</v>
      </c>
      <c r="G17" s="3417" t="s">
        <v>2943</v>
      </c>
      <c r="H17" s="336"/>
    </row>
    <row r="18" spans="1:8" ht="13" x14ac:dyDescent="0.15">
      <c r="A18" s="1433" t="s">
        <v>746</v>
      </c>
      <c r="B18" s="3417" t="n">
        <v>-0.15766666666667</v>
      </c>
      <c r="C18" s="3417" t="s">
        <v>2943</v>
      </c>
      <c r="D18" s="3417" t="n">
        <v>2.828571429E-5</v>
      </c>
      <c r="E18" s="3415" t="s">
        <v>2943</v>
      </c>
      <c r="F18" s="3415" t="s">
        <v>2943</v>
      </c>
      <c r="G18" s="3415" t="s">
        <v>2943</v>
      </c>
      <c r="H18" s="336"/>
    </row>
    <row r="19" spans="1:8" ht="13" x14ac:dyDescent="0.15">
      <c r="A19" s="1433" t="s">
        <v>747</v>
      </c>
      <c r="B19" s="3417" t="n">
        <v>365.044636437067</v>
      </c>
      <c r="C19" s="3417" t="n">
        <v>0.2355078807</v>
      </c>
      <c r="D19" s="3417" t="n">
        <v>0.0280086404898</v>
      </c>
      <c r="E19" s="3415" t="n">
        <v>0.058519502857</v>
      </c>
      <c r="F19" s="3415" t="n">
        <v>2.0606939562</v>
      </c>
      <c r="G19" s="3415" t="s">
        <v>2943</v>
      </c>
      <c r="H19" s="336"/>
    </row>
    <row r="20" spans="1:8" ht="13" x14ac:dyDescent="0.15">
      <c r="A20" s="1432" t="s">
        <v>748</v>
      </c>
      <c r="B20" s="3417" t="n">
        <v>5748.882541816339</v>
      </c>
      <c r="C20" s="3417" t="n">
        <v>1.8759028806</v>
      </c>
      <c r="D20" s="3417" t="n">
        <v>0.85455944959352</v>
      </c>
      <c r="E20" s="3417" t="n">
        <v>0.46612836755</v>
      </c>
      <c r="F20" s="3417" t="n">
        <v>16.414150205</v>
      </c>
      <c r="G20" s="3417" t="s">
        <v>2943</v>
      </c>
      <c r="H20" s="336"/>
    </row>
    <row r="21" spans="1:8" ht="13" x14ac:dyDescent="0.15">
      <c r="A21" s="1433" t="s">
        <v>750</v>
      </c>
      <c r="B21" s="3417" t="n">
        <v>0.187</v>
      </c>
      <c r="C21" s="3417" t="s">
        <v>2943</v>
      </c>
      <c r="D21" s="3417" t="n">
        <v>5.3952380952E-4</v>
      </c>
      <c r="E21" s="3415" t="s">
        <v>2943</v>
      </c>
      <c r="F21" s="3415" t="s">
        <v>2943</v>
      </c>
      <c r="G21" s="3415" t="s">
        <v>2943</v>
      </c>
      <c r="H21" s="336"/>
    </row>
    <row r="22" spans="1:8" ht="13" x14ac:dyDescent="0.15">
      <c r="A22" s="1440" t="s">
        <v>751</v>
      </c>
      <c r="B22" s="3417" t="n">
        <v>5748.695541816339</v>
      </c>
      <c r="C22" s="3417" t="s">
        <v>2943</v>
      </c>
      <c r="D22" s="3417" t="n">
        <v>0.84112309348</v>
      </c>
      <c r="E22" s="3415" t="n">
        <v>0.46612836755</v>
      </c>
      <c r="F22" s="3415" t="n">
        <v>16.414150205</v>
      </c>
      <c r="G22" s="3415" t="s">
        <v>2943</v>
      </c>
      <c r="H22" s="336"/>
    </row>
    <row r="23" spans="1:8" ht="14" x14ac:dyDescent="0.15">
      <c r="A23" s="1443" t="s">
        <v>752</v>
      </c>
      <c r="B23" s="3417" t="n">
        <v>101.32100000000008</v>
      </c>
      <c r="C23" s="3417" t="n">
        <v>0.02932128</v>
      </c>
      <c r="D23" s="3417" t="n">
        <v>0.014121298086</v>
      </c>
      <c r="E23" s="3417" t="n">
        <v>0.0072858144857</v>
      </c>
      <c r="F23" s="3417" t="n">
        <v>0.2565612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101.32100000000008</v>
      </c>
      <c r="C25" s="3417" t="s">
        <v>2943</v>
      </c>
      <c r="D25" s="3417" t="s">
        <v>2943</v>
      </c>
      <c r="E25" s="3415" t="n">
        <v>0.0072858144857</v>
      </c>
      <c r="F25" s="3415" t="n">
        <v>0.2565612</v>
      </c>
      <c r="G25" s="3415" t="s">
        <v>2943</v>
      </c>
      <c r="H25" s="336"/>
    </row>
    <row r="26" spans="1:8" ht="14" x14ac:dyDescent="0.15">
      <c r="A26" s="1432" t="s">
        <v>755</v>
      </c>
      <c r="B26" s="3417" t="n">
        <v>-3076.92419567</v>
      </c>
      <c r="C26" s="3416" t="s">
        <v>1185</v>
      </c>
      <c r="D26" s="3416" t="s">
        <v>1185</v>
      </c>
      <c r="E26" s="3416" t="s">
        <v>1185</v>
      </c>
      <c r="F26" s="3416" t="s">
        <v>1185</v>
      </c>
      <c r="G26" s="3416" t="s">
        <v>1185</v>
      </c>
      <c r="H26" s="26"/>
    </row>
    <row r="27" spans="1:8" x14ac:dyDescent="0.15">
      <c r="A27" s="1436" t="s">
        <v>756</v>
      </c>
      <c r="B27" s="3417" t="n">
        <v>467.26533333</v>
      </c>
      <c r="C27" s="3417" t="n">
        <v>18.345333333</v>
      </c>
      <c r="D27" s="3417" t="s">
        <v>2946</v>
      </c>
      <c r="E27" s="3417" t="s">
        <v>2946</v>
      </c>
      <c r="F27" s="3417" t="s">
        <v>2946</v>
      </c>
      <c r="G27" s="3417" t="n">
        <v>1114.092</v>
      </c>
      <c r="H27" s="26"/>
    </row>
    <row r="28" spans="1:8" x14ac:dyDescent="0.15">
      <c r="A28" s="3427" t="s">
        <v>3077</v>
      </c>
      <c r="B28" s="3417" t="n">
        <v>467.26533333</v>
      </c>
      <c r="C28" s="3417" t="n">
        <v>18.345333333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1114.092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26073.733818</v>
      </c>
      <c r="C7" s="3415" t="s">
        <v>2943</v>
      </c>
      <c r="D7" s="3415" t="n">
        <v>10.989442449</v>
      </c>
      <c r="E7" s="3415" t="n">
        <v>19.635316303</v>
      </c>
      <c r="F7" s="3415" t="s">
        <v>2943</v>
      </c>
      <c r="G7" s="3415" t="n">
        <v>0.58924077569</v>
      </c>
      <c r="H7" s="3415" t="s">
        <v>2943</v>
      </c>
      <c r="I7" s="3415" t="n">
        <v>6.8479092317</v>
      </c>
      <c r="J7" s="3415" t="n">
        <v>0.79133233259</v>
      </c>
      <c r="K7" s="3415" t="s">
        <v>2943</v>
      </c>
      <c r="L7" s="3418" t="n">
        <v>26112.58705909198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30.344203411</v>
      </c>
      <c r="C9" s="3415" t="s">
        <v>2943</v>
      </c>
      <c r="D9" s="3415" t="n">
        <v>22635.522037</v>
      </c>
      <c r="E9" s="3415" t="n">
        <v>55.972375086</v>
      </c>
      <c r="F9" s="3415" t="s">
        <v>2943</v>
      </c>
      <c r="G9" s="3415" t="n">
        <v>0.20234210526</v>
      </c>
      <c r="H9" s="3415" t="s">
        <v>2943</v>
      </c>
      <c r="I9" s="3415" t="n">
        <v>29.338740789</v>
      </c>
      <c r="J9" s="3415" t="n">
        <v>0.0085131578947</v>
      </c>
      <c r="K9" s="3415" t="s">
        <v>2943</v>
      </c>
      <c r="L9" s="3418" t="n">
        <v>22751.388211549154</v>
      </c>
    </row>
    <row r="10" spans="1:12" ht="14" x14ac:dyDescent="0.15">
      <c r="A10" s="1452" t="s">
        <v>2194</v>
      </c>
      <c r="B10" s="3415" t="n">
        <v>37.843011754</v>
      </c>
      <c r="C10" s="3415" t="s">
        <v>2943</v>
      </c>
      <c r="D10" s="3415" t="n">
        <v>100.83158527</v>
      </c>
      <c r="E10" s="3415" t="n">
        <v>9779.6061756</v>
      </c>
      <c r="F10" s="3415" t="s">
        <v>2943</v>
      </c>
      <c r="G10" s="3415" t="n">
        <v>0.048409561097</v>
      </c>
      <c r="H10" s="3415" t="s">
        <v>2943</v>
      </c>
      <c r="I10" s="3415" t="n">
        <v>1.3441743854</v>
      </c>
      <c r="J10" s="3415" t="n">
        <v>0.28544736842</v>
      </c>
      <c r="K10" s="3415" t="s">
        <v>2943</v>
      </c>
      <c r="L10" s="3418" t="n">
        <v>9919.958803938916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1.1115698086</v>
      </c>
      <c r="C12" s="3415" t="s">
        <v>2943</v>
      </c>
      <c r="D12" s="3415" t="n">
        <v>0.10065657435</v>
      </c>
      <c r="E12" s="3415" t="n">
        <v>0.035873420134</v>
      </c>
      <c r="F12" s="3415" t="s">
        <v>2943</v>
      </c>
      <c r="G12" s="3415" t="n">
        <v>727.86626056</v>
      </c>
      <c r="H12" s="3415" t="s">
        <v>2943</v>
      </c>
      <c r="I12" s="3415" t="n">
        <v>0.060312629742</v>
      </c>
      <c r="J12" s="3415" t="n">
        <v>0.18177218165</v>
      </c>
      <c r="K12" s="3415" t="s">
        <v>2943</v>
      </c>
      <c r="L12" s="3418" t="n">
        <v>729.356445174476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2.7837692952</v>
      </c>
      <c r="C14" s="3415" t="s">
        <v>2943</v>
      </c>
      <c r="D14" s="3415" t="n">
        <v>0.37630113821</v>
      </c>
      <c r="E14" s="3415" t="n">
        <v>0.14742605171</v>
      </c>
      <c r="F14" s="3415" t="s">
        <v>2943</v>
      </c>
      <c r="G14" s="3415" t="n">
        <v>0.099013157895</v>
      </c>
      <c r="H14" s="3415" t="s">
        <v>2943</v>
      </c>
      <c r="I14" s="3415" t="n">
        <v>4036.599515</v>
      </c>
      <c r="J14" s="3415" t="n">
        <v>0.022263157895</v>
      </c>
      <c r="K14" s="3415" t="s">
        <v>2943</v>
      </c>
      <c r="L14" s="3418" t="n">
        <v>4040.02828780091</v>
      </c>
    </row>
    <row r="15" spans="1:12" ht="14" x14ac:dyDescent="0.15">
      <c r="A15" s="1452" t="s">
        <v>2199</v>
      </c>
      <c r="B15" s="3415" t="n">
        <v>0.82460795275</v>
      </c>
      <c r="C15" s="3415" t="s">
        <v>2943</v>
      </c>
      <c r="D15" s="3415" t="n">
        <v>0.0055263157895</v>
      </c>
      <c r="E15" s="3415" t="n">
        <v>0.21610991903</v>
      </c>
      <c r="F15" s="3415" t="s">
        <v>2943</v>
      </c>
      <c r="G15" s="3415" t="n">
        <v>0.023580613729</v>
      </c>
      <c r="H15" s="3415" t="s">
        <v>2943</v>
      </c>
      <c r="I15" s="3415" t="n">
        <v>0.020657894737</v>
      </c>
      <c r="J15" s="3415" t="n">
        <v>304.17565783</v>
      </c>
      <c r="K15" s="3415" t="s">
        <v>2943</v>
      </c>
      <c r="L15" s="3418" t="n">
        <v>305.2661405260355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26146.64098022155</v>
      </c>
      <c r="C17" s="3418" t="s">
        <v>2942</v>
      </c>
      <c r="D17" s="3418" t="n">
        <v>22747.82554874735</v>
      </c>
      <c r="E17" s="3418" t="n">
        <v>9855.613276379874</v>
      </c>
      <c r="F17" s="3418" t="s">
        <v>2943</v>
      </c>
      <c r="G17" s="3418" t="n">
        <v>728.828846773671</v>
      </c>
      <c r="H17" s="3418" t="s">
        <v>2943</v>
      </c>
      <c r="I17" s="3418" t="n">
        <v>4074.211309930579</v>
      </c>
      <c r="J17" s="3418" t="n">
        <v>305.4649860284497</v>
      </c>
      <c r="K17" s="3418" t="s">
        <v>2942</v>
      </c>
      <c r="L17" s="3418" t="n">
        <v>63858.58494808147</v>
      </c>
    </row>
    <row r="18" spans="1:12" ht="14" x14ac:dyDescent="0.15">
      <c r="A18" s="1456" t="s">
        <v>2201</v>
      </c>
      <c r="B18" s="3418" t="n">
        <v>34.05392112957</v>
      </c>
      <c r="C18" s="3418" t="s">
        <v>2942</v>
      </c>
      <c r="D18" s="3418" t="n">
        <v>-3.5626628018052</v>
      </c>
      <c r="E18" s="3418" t="n">
        <v>-64.345527559043</v>
      </c>
      <c r="F18" s="3418" t="s">
        <v>2943</v>
      </c>
      <c r="G18" s="3418" t="n">
        <v>-0.527598400805</v>
      </c>
      <c r="H18" s="3418" t="s">
        <v>2943</v>
      </c>
      <c r="I18" s="3418" t="n">
        <v>34.183022129669</v>
      </c>
      <c r="J18" s="3418" t="n">
        <v>0.1988455024142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26146.640979409</v>
      </c>
      <c r="D10" s="3418" t="n">
        <v>26146.640979409</v>
      </c>
      <c r="E10" s="3418" t="s">
        <v>2943</v>
      </c>
      <c r="F10" s="3418" t="n">
        <v>1.51812146186111</v>
      </c>
      <c r="G10" s="3418" t="n">
        <v>-0.8870002187209</v>
      </c>
      <c r="H10" s="3418" t="n">
        <v>0.63112124314021</v>
      </c>
      <c r="I10" s="3418" t="n">
        <v>-0.05105055993299</v>
      </c>
      <c r="J10" s="3418" t="n">
        <v>0.02245080836465</v>
      </c>
      <c r="K10" s="3418" t="n">
        <v>0.03145927486136</v>
      </c>
      <c r="L10" s="3418" t="s">
        <v>2943</v>
      </c>
      <c r="M10" s="3418" t="n">
        <v>39693.776826418</v>
      </c>
      <c r="N10" s="3418" t="n">
        <v>-23192.07626755268</v>
      </c>
      <c r="O10" s="3418" t="n">
        <v>16501.70055886532</v>
      </c>
      <c r="P10" s="3418" t="n">
        <v>-1334.8006623657</v>
      </c>
      <c r="Q10" s="3418" t="n">
        <v>587.0132260081</v>
      </c>
      <c r="R10" s="3418" t="n">
        <v>822.5543652725</v>
      </c>
      <c r="S10" s="3418" t="n">
        <v>17.365</v>
      </c>
      <c r="T10" s="3418" t="n">
        <v>-60844.05245519419</v>
      </c>
      <c r="U10" s="336"/>
    </row>
    <row r="11" spans="1:21" ht="13" x14ac:dyDescent="0.15">
      <c r="A11" s="1470" t="s">
        <v>734</v>
      </c>
      <c r="B11" s="3416"/>
      <c r="C11" s="3418" t="n">
        <v>24658.622262</v>
      </c>
      <c r="D11" s="3418" t="n">
        <v>24658.622262</v>
      </c>
      <c r="E11" s="3418" t="s">
        <v>2943</v>
      </c>
      <c r="F11" s="3418" t="n">
        <v>1.50421796785298</v>
      </c>
      <c r="G11" s="3418" t="n">
        <v>-0.92444861544958</v>
      </c>
      <c r="H11" s="3418" t="n">
        <v>0.57976935240341</v>
      </c>
      <c r="I11" s="3418" t="n">
        <v>-0.05576318421159</v>
      </c>
      <c r="J11" s="3418" t="n">
        <v>6.0830649E-7</v>
      </c>
      <c r="K11" s="3418" t="n">
        <v>1.74381194E-6</v>
      </c>
      <c r="L11" s="3418" t="s">
        <v>2943</v>
      </c>
      <c r="M11" s="3418" t="n">
        <v>37091.942669</v>
      </c>
      <c r="N11" s="3418" t="n">
        <v>-22795.629209</v>
      </c>
      <c r="O11" s="3418" t="n">
        <v>14296.31346</v>
      </c>
      <c r="P11" s="3418" t="n">
        <v>-1375.0432956</v>
      </c>
      <c r="Q11" s="3418" t="n">
        <v>0.015</v>
      </c>
      <c r="R11" s="3418" t="n">
        <v>0.043</v>
      </c>
      <c r="S11" s="3418" t="s">
        <v>2943</v>
      </c>
      <c r="T11" s="3418" t="n">
        <v>-47378.20326946671</v>
      </c>
      <c r="U11" s="26"/>
    </row>
    <row r="12" spans="1:21" ht="13" x14ac:dyDescent="0.15">
      <c r="A12" s="1468" t="s">
        <v>1382</v>
      </c>
      <c r="B12" s="3416" t="s">
        <v>1185</v>
      </c>
      <c r="C12" s="3418" t="n">
        <v>1488.018717409</v>
      </c>
      <c r="D12" s="3418" t="n">
        <v>1488.018717409</v>
      </c>
      <c r="E12" s="3418" t="s">
        <v>2943</v>
      </c>
      <c r="F12" s="3418" t="n">
        <v>1.74852246613431</v>
      </c>
      <c r="G12" s="3418" t="n">
        <v>-0.26642612348519</v>
      </c>
      <c r="H12" s="3418" t="n">
        <v>1.48209634264912</v>
      </c>
      <c r="I12" s="3418" t="n">
        <v>0.02704444020998</v>
      </c>
      <c r="J12" s="3418" t="n">
        <v>0.39448309294805</v>
      </c>
      <c r="K12" s="3418" t="n">
        <v>0.55275606123066</v>
      </c>
      <c r="L12" s="3418" t="s">
        <v>2943</v>
      </c>
      <c r="M12" s="3418" t="n">
        <v>2601.834157418</v>
      </c>
      <c r="N12" s="3418" t="n">
        <v>-396.44705855268</v>
      </c>
      <c r="O12" s="3418" t="n">
        <v>2205.38709886532</v>
      </c>
      <c r="P12" s="3418" t="n">
        <v>40.2426332343</v>
      </c>
      <c r="Q12" s="3418" t="n">
        <v>586.9982260081</v>
      </c>
      <c r="R12" s="3418" t="n">
        <v>822.5113652725</v>
      </c>
      <c r="S12" s="3418" t="n">
        <v>17.365</v>
      </c>
      <c r="T12" s="3418" t="n">
        <v>-13465.849185727486</v>
      </c>
      <c r="U12" s="26"/>
    </row>
    <row r="13" spans="1:21" ht="13" x14ac:dyDescent="0.15">
      <c r="A13" s="1470" t="s">
        <v>796</v>
      </c>
      <c r="B13" s="3416"/>
      <c r="C13" s="3418" t="n">
        <v>605.01731249</v>
      </c>
      <c r="D13" s="3418" t="n">
        <v>605.01731249</v>
      </c>
      <c r="E13" s="3418" t="s">
        <v>2943</v>
      </c>
      <c r="F13" s="3418" t="n">
        <v>2.48434018576095</v>
      </c>
      <c r="G13" s="3418" t="n">
        <v>-0.35024250596714</v>
      </c>
      <c r="H13" s="3418" t="n">
        <v>2.13409767979382</v>
      </c>
      <c r="I13" s="3418" t="n">
        <v>0.02928872035425</v>
      </c>
      <c r="J13" s="3418" t="n">
        <v>0.44811008822906</v>
      </c>
      <c r="K13" s="3418" t="n">
        <v>1.14641349773188</v>
      </c>
      <c r="L13" s="3418" t="s">
        <v>2943</v>
      </c>
      <c r="M13" s="3418" t="n">
        <v>1503.0688225</v>
      </c>
      <c r="N13" s="3418" t="n">
        <v>-211.90277968</v>
      </c>
      <c r="O13" s="3418" t="n">
        <v>1291.16604282</v>
      </c>
      <c r="P13" s="3418" t="n">
        <v>17.720182875</v>
      </c>
      <c r="Q13" s="3418" t="n">
        <v>271.11436128</v>
      </c>
      <c r="R13" s="3418" t="n">
        <v>693.6000134</v>
      </c>
      <c r="S13" s="3418" t="s">
        <v>2943</v>
      </c>
      <c r="T13" s="3418" t="n">
        <v>-8336.53553470834</v>
      </c>
      <c r="U13" s="26"/>
    </row>
    <row r="14" spans="1:21" ht="13" x14ac:dyDescent="0.15">
      <c r="A14" s="1470" t="s">
        <v>797</v>
      </c>
      <c r="B14" s="3416"/>
      <c r="C14" s="3418" t="n">
        <v>790.57608139</v>
      </c>
      <c r="D14" s="3418" t="n">
        <v>790.57608139</v>
      </c>
      <c r="E14" s="3418" t="s">
        <v>2943</v>
      </c>
      <c r="F14" s="3418" t="n">
        <v>1.11868289745755</v>
      </c>
      <c r="G14" s="3418" t="n">
        <v>-0.21258528643379</v>
      </c>
      <c r="H14" s="3418" t="n">
        <v>0.90609761102375</v>
      </c>
      <c r="I14" s="3418" t="n">
        <v>0.02005272763012</v>
      </c>
      <c r="J14" s="3418" t="n">
        <v>0.35228037282677</v>
      </c>
      <c r="K14" s="3418" t="n">
        <v>-0.01035914992913</v>
      </c>
      <c r="L14" s="3418" t="s">
        <v>2943</v>
      </c>
      <c r="M14" s="3418" t="n">
        <v>884.40394139</v>
      </c>
      <c r="N14" s="3418" t="n">
        <v>-168.06484271</v>
      </c>
      <c r="O14" s="3418" t="n">
        <v>716.33909868</v>
      </c>
      <c r="P14" s="3418" t="n">
        <v>15.853206831</v>
      </c>
      <c r="Q14" s="3418" t="n">
        <v>278.5044367</v>
      </c>
      <c r="R14" s="3418" t="n">
        <v>-8.1896961575</v>
      </c>
      <c r="S14" s="3418" t="s">
        <v>2943</v>
      </c>
      <c r="T14" s="3418" t="n">
        <v>-3675.8591688628367</v>
      </c>
      <c r="U14" s="26"/>
    </row>
    <row r="15" spans="1:21" ht="13" x14ac:dyDescent="0.15">
      <c r="A15" s="1470" t="s">
        <v>798</v>
      </c>
      <c r="B15" s="3416"/>
      <c r="C15" s="3418" t="n">
        <v>20.920910479</v>
      </c>
      <c r="D15" s="3418" t="n">
        <v>20.920910479</v>
      </c>
      <c r="E15" s="3418" t="s">
        <v>2943</v>
      </c>
      <c r="F15" s="3418" t="n">
        <v>2.32591026704331</v>
      </c>
      <c r="G15" s="3418" t="n">
        <v>-0.18229797266368</v>
      </c>
      <c r="H15" s="3418" t="n">
        <v>2.14361229437963</v>
      </c>
      <c r="I15" s="3418" t="n">
        <v>0.09464910562031</v>
      </c>
      <c r="J15" s="3418" t="n">
        <v>0.37429663857891</v>
      </c>
      <c r="K15" s="3418" t="s">
        <v>2943</v>
      </c>
      <c r="L15" s="3418" t="s">
        <v>2943</v>
      </c>
      <c r="M15" s="3418" t="n">
        <v>48.660160479</v>
      </c>
      <c r="N15" s="3418" t="n">
        <v>-3.8138395666</v>
      </c>
      <c r="O15" s="3418" t="n">
        <v>44.8463209124</v>
      </c>
      <c r="P15" s="3418" t="n">
        <v>1.9801454656</v>
      </c>
      <c r="Q15" s="3418" t="n">
        <v>7.8306264683</v>
      </c>
      <c r="R15" s="3418" t="s">
        <v>2943</v>
      </c>
      <c r="S15" s="3418" t="n">
        <v>17.365</v>
      </c>
      <c r="T15" s="3418" t="n">
        <v>-264.08100710310026</v>
      </c>
      <c r="U15" s="26"/>
    </row>
    <row r="16" spans="1:21" ht="13" x14ac:dyDescent="0.15">
      <c r="A16" s="1472" t="s">
        <v>799</v>
      </c>
      <c r="B16" s="3416"/>
      <c r="C16" s="3418" t="n">
        <v>58.109937501</v>
      </c>
      <c r="D16" s="3418" t="n">
        <v>58.109937501</v>
      </c>
      <c r="E16" s="3418" t="s">
        <v>2943</v>
      </c>
      <c r="F16" s="3418" t="n">
        <v>2.52085828688904</v>
      </c>
      <c r="G16" s="3418" t="n">
        <v>-0.20342712949565</v>
      </c>
      <c r="H16" s="3418" t="n">
        <v>2.31743115739339</v>
      </c>
      <c r="I16" s="3418" t="n">
        <v>0.0286826059376</v>
      </c>
      <c r="J16" s="3418" t="n">
        <v>0.4463492626292</v>
      </c>
      <c r="K16" s="3418" t="n">
        <v>2.02796721349033</v>
      </c>
      <c r="L16" s="3418" t="s">
        <v>2943</v>
      </c>
      <c r="M16" s="3418" t="n">
        <v>146.4869175</v>
      </c>
      <c r="N16" s="3418" t="n">
        <v>-11.821137781</v>
      </c>
      <c r="O16" s="3418" t="n">
        <v>134.665779719</v>
      </c>
      <c r="P16" s="3418" t="n">
        <v>1.6667444384</v>
      </c>
      <c r="Q16" s="3418" t="n">
        <v>25.937327755</v>
      </c>
      <c r="R16" s="3418" t="n">
        <v>117.84504803</v>
      </c>
      <c r="S16" s="3418" t="s">
        <v>2943</v>
      </c>
      <c r="T16" s="3418" t="n">
        <v>-1027.0879664554675</v>
      </c>
      <c r="U16" s="26"/>
    </row>
    <row r="17" spans="1:21" ht="13" x14ac:dyDescent="0.15">
      <c r="A17" s="1472" t="s">
        <v>800</v>
      </c>
      <c r="B17" s="3416"/>
      <c r="C17" s="3418" t="n">
        <v>13.394475549</v>
      </c>
      <c r="D17" s="3418" t="n">
        <v>13.394475549</v>
      </c>
      <c r="E17" s="3418" t="s">
        <v>2943</v>
      </c>
      <c r="F17" s="3418" t="n">
        <v>1.43449554846024</v>
      </c>
      <c r="G17" s="3418" t="n">
        <v>-0.06304530640194</v>
      </c>
      <c r="H17" s="3418" t="n">
        <v>1.3714502420583</v>
      </c>
      <c r="I17" s="3418" t="n">
        <v>0.22564180383499</v>
      </c>
      <c r="J17" s="3418" t="n">
        <v>0.26962412911117</v>
      </c>
      <c r="K17" s="3418" t="n">
        <v>1.43760761140346</v>
      </c>
      <c r="L17" s="3418" t="s">
        <v>2943</v>
      </c>
      <c r="M17" s="3418" t="n">
        <v>19.214315549</v>
      </c>
      <c r="N17" s="3418" t="n">
        <v>-0.84445881508</v>
      </c>
      <c r="O17" s="3418" t="n">
        <v>18.36985673392</v>
      </c>
      <c r="P17" s="3418" t="n">
        <v>3.0223536243</v>
      </c>
      <c r="Q17" s="3418" t="n">
        <v>3.6114738048</v>
      </c>
      <c r="R17" s="3418" t="n">
        <v>19.256</v>
      </c>
      <c r="S17" s="3418" t="s">
        <v>2943</v>
      </c>
      <c r="T17" s="3418" t="n">
        <v>-162.28550859774015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22747.82554902119</v>
      </c>
      <c r="D10" s="3418" t="n">
        <v>22745.77854902119</v>
      </c>
      <c r="E10" s="3418" t="n">
        <v>2.047</v>
      </c>
      <c r="F10" s="3418" t="n">
        <v>0.09502732269692</v>
      </c>
      <c r="G10" s="3418" t="n">
        <v>-0.13517419027914</v>
      </c>
      <c r="H10" s="3418" t="n">
        <v>-0.04014686758222</v>
      </c>
      <c r="I10" s="3418" t="n">
        <v>-0.00599149630352</v>
      </c>
      <c r="J10" s="3418" t="n">
        <v>-0.05283921543726</v>
      </c>
      <c r="K10" s="3418" t="n">
        <v>0.07865168539326</v>
      </c>
      <c r="L10" s="3418" t="n">
        <v>2161.6649591</v>
      </c>
      <c r="M10" s="3418" t="n">
        <v>-3074.9188992</v>
      </c>
      <c r="N10" s="3418" t="n">
        <v>-913.2539401</v>
      </c>
      <c r="O10" s="3418" t="n">
        <v>-136.29351269</v>
      </c>
      <c r="P10" s="3418" t="n">
        <v>-1201.86909304</v>
      </c>
      <c r="Q10" s="3418" t="n">
        <v>0.161</v>
      </c>
      <c r="R10" s="3418" t="n">
        <v>8254.60366804334</v>
      </c>
      <c r="S10" s="26"/>
      <c r="T10" s="26"/>
    </row>
    <row r="11" spans="1:20" ht="13" x14ac:dyDescent="0.15">
      <c r="A11" s="1472" t="s">
        <v>738</v>
      </c>
      <c r="B11" s="3416"/>
      <c r="C11" s="3418" t="n">
        <v>18971.289466</v>
      </c>
      <c r="D11" s="3418" t="n">
        <v>18969.242466</v>
      </c>
      <c r="E11" s="3418" t="n">
        <v>2.047</v>
      </c>
      <c r="F11" s="3418" t="n">
        <v>0.07522245452306</v>
      </c>
      <c r="G11" s="3418" t="n">
        <v>-0.08090656999625</v>
      </c>
      <c r="H11" s="3418" t="n">
        <v>-0.00568411547319</v>
      </c>
      <c r="I11" s="3418" t="n">
        <v>-2.4083760928E-4</v>
      </c>
      <c r="J11" s="3418" t="n">
        <v>0.07305415608893</v>
      </c>
      <c r="K11" s="3418" t="s">
        <v>2950</v>
      </c>
      <c r="L11" s="3418" t="n">
        <v>1427.0669591</v>
      </c>
      <c r="M11" s="3418" t="n">
        <v>-1534.9019591</v>
      </c>
      <c r="N11" s="3418" t="n">
        <v>-107.835</v>
      </c>
      <c r="O11" s="3418" t="n">
        <v>-4.569</v>
      </c>
      <c r="P11" s="3418" t="n">
        <v>1385.782</v>
      </c>
      <c r="Q11" s="3418" t="s">
        <v>2950</v>
      </c>
      <c r="R11" s="3418" t="n">
        <v>-4669.052666666671</v>
      </c>
      <c r="S11" s="26"/>
      <c r="T11" s="26"/>
    </row>
    <row r="12" spans="1:20" ht="13" x14ac:dyDescent="0.15">
      <c r="A12" s="1468" t="s">
        <v>1391</v>
      </c>
      <c r="B12" s="3416" t="s">
        <v>1185</v>
      </c>
      <c r="C12" s="3418" t="n">
        <v>3776.536083021189</v>
      </c>
      <c r="D12" s="3418" t="n">
        <v>3776.536083021189</v>
      </c>
      <c r="E12" s="3418" t="s">
        <v>2943</v>
      </c>
      <c r="F12" s="3418" t="n">
        <v>0.19451634615717</v>
      </c>
      <c r="G12" s="3418" t="n">
        <v>-0.40778557552348</v>
      </c>
      <c r="H12" s="3418" t="n">
        <v>-0.21326922936631</v>
      </c>
      <c r="I12" s="3418" t="n">
        <v>-0.034879717761</v>
      </c>
      <c r="J12" s="3418" t="n">
        <v>-0.68519167728166</v>
      </c>
      <c r="K12" s="3418" t="s">
        <v>2943</v>
      </c>
      <c r="L12" s="3418" t="n">
        <v>734.598</v>
      </c>
      <c r="M12" s="3418" t="n">
        <v>-1540.0169401</v>
      </c>
      <c r="N12" s="3418" t="n">
        <v>-805.4189401</v>
      </c>
      <c r="O12" s="3418" t="n">
        <v>-131.72451269</v>
      </c>
      <c r="P12" s="3418" t="n">
        <v>-2587.65109304</v>
      </c>
      <c r="Q12" s="3418" t="n">
        <v>0.161</v>
      </c>
      <c r="R12" s="3418" t="n">
        <v>12923.656334710011</v>
      </c>
      <c r="S12" s="26"/>
      <c r="T12" s="26"/>
    </row>
    <row r="13" spans="1:20" ht="13" x14ac:dyDescent="0.15">
      <c r="A13" s="1470" t="s">
        <v>810</v>
      </c>
      <c r="B13" s="3416"/>
      <c r="C13" s="3418" t="n">
        <v>215.00618154</v>
      </c>
      <c r="D13" s="3418" t="n">
        <v>215.00618154</v>
      </c>
      <c r="E13" s="3418" t="s">
        <v>2943</v>
      </c>
      <c r="F13" s="3418" t="n">
        <v>0.18887829042462</v>
      </c>
      <c r="G13" s="3418" t="n">
        <v>-4.62109941669354</v>
      </c>
      <c r="H13" s="3418" t="n">
        <v>-4.43222112626893</v>
      </c>
      <c r="I13" s="3418" t="n">
        <v>-0.6134359102855</v>
      </c>
      <c r="J13" s="3418" t="n">
        <v>-1.13337367276887</v>
      </c>
      <c r="K13" s="3418" t="s">
        <v>2943</v>
      </c>
      <c r="L13" s="3418" t="n">
        <v>40.61</v>
      </c>
      <c r="M13" s="3418" t="n">
        <v>-993.5649401</v>
      </c>
      <c r="N13" s="3418" t="n">
        <v>-952.9549401</v>
      </c>
      <c r="O13" s="3418" t="n">
        <v>-131.89251269</v>
      </c>
      <c r="P13" s="3418" t="n">
        <v>-243.68234564</v>
      </c>
      <c r="Q13" s="3418" t="s">
        <v>2943</v>
      </c>
      <c r="R13" s="3418" t="n">
        <v>4871.275927576671</v>
      </c>
      <c r="S13" s="26"/>
      <c r="T13" s="26"/>
    </row>
    <row r="14" spans="1:20" ht="13" x14ac:dyDescent="0.15">
      <c r="A14" s="1472" t="s">
        <v>811</v>
      </c>
      <c r="B14" s="3416"/>
      <c r="C14" s="3418" t="n">
        <v>3550.2859814</v>
      </c>
      <c r="D14" s="3418" t="n">
        <v>3550.2859814</v>
      </c>
      <c r="E14" s="3418" t="s">
        <v>2943</v>
      </c>
      <c r="F14" s="3418" t="n">
        <v>0.19513639285104</v>
      </c>
      <c r="G14" s="3418" t="n">
        <v>-0.15387380139573</v>
      </c>
      <c r="H14" s="3418" t="n">
        <v>0.0412625914553</v>
      </c>
      <c r="I14" s="3418" t="n">
        <v>4.732013164E-5</v>
      </c>
      <c r="J14" s="3418" t="n">
        <v>-0.66274372254152</v>
      </c>
      <c r="K14" s="3418" t="s">
        <v>2943</v>
      </c>
      <c r="L14" s="3418" t="n">
        <v>692.79</v>
      </c>
      <c r="M14" s="3418" t="n">
        <v>-546.296</v>
      </c>
      <c r="N14" s="3418" t="n">
        <v>146.494</v>
      </c>
      <c r="O14" s="3418" t="n">
        <v>0.168</v>
      </c>
      <c r="P14" s="3418" t="n">
        <v>-2352.9297474</v>
      </c>
      <c r="Q14" s="3418" t="s">
        <v>2943</v>
      </c>
      <c r="R14" s="3418" t="n">
        <v>8089.648407133341</v>
      </c>
      <c r="S14" s="26"/>
      <c r="T14" s="26"/>
    </row>
    <row r="15" spans="1:20" ht="13" x14ac:dyDescent="0.15">
      <c r="A15" s="1472" t="s">
        <v>812</v>
      </c>
      <c r="B15" s="3416"/>
      <c r="C15" s="3418" t="n">
        <v>1.6725488831</v>
      </c>
      <c r="D15" s="3418" t="n">
        <v>1.6725488831</v>
      </c>
      <c r="E15" s="3418" t="s">
        <v>2943</v>
      </c>
      <c r="F15" s="3418" t="n">
        <v>0.02212192443154</v>
      </c>
      <c r="G15" s="3418" t="s">
        <v>2946</v>
      </c>
      <c r="H15" s="3418" t="n">
        <v>0.02212192443154</v>
      </c>
      <c r="I15" s="3418" t="s">
        <v>2946</v>
      </c>
      <c r="J15" s="3418" t="s">
        <v>2943</v>
      </c>
      <c r="K15" s="3418" t="s">
        <v>2943</v>
      </c>
      <c r="L15" s="3418" t="n">
        <v>0.037</v>
      </c>
      <c r="M15" s="3418" t="s">
        <v>2946</v>
      </c>
      <c r="N15" s="3418" t="n">
        <v>0.037</v>
      </c>
      <c r="O15" s="3418" t="s">
        <v>2946</v>
      </c>
      <c r="P15" s="3418" t="s">
        <v>2943</v>
      </c>
      <c r="Q15" s="3418" t="n">
        <v>0.161</v>
      </c>
      <c r="R15" s="3418" t="n">
        <v>-0.726</v>
      </c>
      <c r="S15" s="26"/>
      <c r="T15" s="26"/>
    </row>
    <row r="16" spans="1:20" ht="13" x14ac:dyDescent="0.15">
      <c r="A16" s="1472" t="s">
        <v>813</v>
      </c>
      <c r="B16" s="3416"/>
      <c r="C16" s="3418" t="n">
        <v>9.4953148823</v>
      </c>
      <c r="D16" s="3418" t="n">
        <v>9.4953148823</v>
      </c>
      <c r="E16" s="3418" t="s">
        <v>2943</v>
      </c>
      <c r="F16" s="3418" t="n">
        <v>0.12121767569241</v>
      </c>
      <c r="G16" s="3418" t="n">
        <v>-0.01642915500262</v>
      </c>
      <c r="H16" s="3418" t="n">
        <v>0.10478852068979</v>
      </c>
      <c r="I16" s="3418" t="s">
        <v>2946</v>
      </c>
      <c r="J16" s="3418" t="n">
        <v>0.93941065784217</v>
      </c>
      <c r="K16" s="3418" t="s">
        <v>2943</v>
      </c>
      <c r="L16" s="3418" t="n">
        <v>1.151</v>
      </c>
      <c r="M16" s="3418" t="n">
        <v>-0.156</v>
      </c>
      <c r="N16" s="3418" t="n">
        <v>0.995</v>
      </c>
      <c r="O16" s="3418" t="s">
        <v>2946</v>
      </c>
      <c r="P16" s="3418" t="n">
        <v>8.92</v>
      </c>
      <c r="Q16" s="3418" t="s">
        <v>2943</v>
      </c>
      <c r="R16" s="3418" t="n">
        <v>-36.35500000000003</v>
      </c>
      <c r="S16" s="26"/>
      <c r="T16" s="26"/>
    </row>
    <row r="17" spans="1:20" ht="13" x14ac:dyDescent="0.15">
      <c r="A17" s="1495" t="s">
        <v>814</v>
      </c>
      <c r="B17" s="3416"/>
      <c r="C17" s="3418" t="n">
        <v>0.076056315789</v>
      </c>
      <c r="D17" s="3418" t="n">
        <v>0.076056315789</v>
      </c>
      <c r="E17" s="3418" t="s">
        <v>2943</v>
      </c>
      <c r="F17" s="3418" t="n">
        <v>0.13148151992719</v>
      </c>
      <c r="G17" s="3418" t="s">
        <v>2946</v>
      </c>
      <c r="H17" s="3418" t="n">
        <v>0.13148151992719</v>
      </c>
      <c r="I17" s="3418" t="s">
        <v>2946</v>
      </c>
      <c r="J17" s="3418" t="n">
        <v>0.53907423170148</v>
      </c>
      <c r="K17" s="3418" t="s">
        <v>2943</v>
      </c>
      <c r="L17" s="3418" t="n">
        <v>0.01</v>
      </c>
      <c r="M17" s="3418" t="s">
        <v>2946</v>
      </c>
      <c r="N17" s="3418" t="n">
        <v>0.01</v>
      </c>
      <c r="O17" s="3418" t="s">
        <v>2946</v>
      </c>
      <c r="P17" s="3418" t="n">
        <v>0.041</v>
      </c>
      <c r="Q17" s="3418" t="s">
        <v>2943</v>
      </c>
      <c r="R17" s="3418" t="n">
        <v>-0.187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9855.61327640308</v>
      </c>
      <c r="D10" s="3418" t="n">
        <v>9844.78852640308</v>
      </c>
      <c r="E10" s="3418" t="n">
        <v>10.82475</v>
      </c>
      <c r="F10" s="3418" t="n">
        <v>0.23591043344474</v>
      </c>
      <c r="G10" s="3418" t="n">
        <v>-0.38862211299121</v>
      </c>
      <c r="H10" s="3418" t="n">
        <v>-0.15271167954647</v>
      </c>
      <c r="I10" s="3418" t="n">
        <v>-0.02432790510501</v>
      </c>
      <c r="J10" s="3418" t="n">
        <v>0.13831994619848</v>
      </c>
      <c r="K10" s="3418" t="n">
        <v>0.00905332686667</v>
      </c>
      <c r="L10" s="3418" t="n">
        <v>2325.0419999</v>
      </c>
      <c r="M10" s="3418" t="n">
        <v>-3830.1092563</v>
      </c>
      <c r="N10" s="3418" t="n">
        <v>-1505.0672564</v>
      </c>
      <c r="O10" s="3418" t="n">
        <v>-239.76642454</v>
      </c>
      <c r="P10" s="3418" t="n">
        <v>1361.7306193075</v>
      </c>
      <c r="Q10" s="3418" t="n">
        <v>0.098</v>
      </c>
      <c r="R10" s="3418" t="n">
        <v>1404.3518926525012</v>
      </c>
      <c r="S10" s="26"/>
      <c r="T10" s="26"/>
    </row>
    <row r="11" spans="1:20" ht="13" x14ac:dyDescent="0.15">
      <c r="A11" s="1470" t="s">
        <v>742</v>
      </c>
      <c r="B11" s="3416"/>
      <c r="C11" s="3418" t="n">
        <v>8148.0318236</v>
      </c>
      <c r="D11" s="3418" t="n">
        <v>8137.2070736</v>
      </c>
      <c r="E11" s="3418" t="n">
        <v>10.82475</v>
      </c>
      <c r="F11" s="3418" t="n">
        <v>0.22513792773695</v>
      </c>
      <c r="G11" s="3418" t="n">
        <v>-0.22793038123892</v>
      </c>
      <c r="H11" s="3418" t="n">
        <v>-0.00279245350197</v>
      </c>
      <c r="I11" s="3418" t="n">
        <v>-2.4545805E-6</v>
      </c>
      <c r="J11" s="3418" t="n">
        <v>-0.01440838348337</v>
      </c>
      <c r="K11" s="3418" t="s">
        <v>2950</v>
      </c>
      <c r="L11" s="3418" t="n">
        <v>1834.4309999</v>
      </c>
      <c r="M11" s="3418" t="n">
        <v>-1857.1839999</v>
      </c>
      <c r="N11" s="3418" t="n">
        <v>-22.753</v>
      </c>
      <c r="O11" s="3418" t="n">
        <v>-0.02</v>
      </c>
      <c r="P11" s="3418" t="n">
        <v>-117.244</v>
      </c>
      <c r="Q11" s="3418" t="s">
        <v>2950</v>
      </c>
      <c r="R11" s="3418" t="n">
        <v>513.3956666666671</v>
      </c>
      <c r="S11" s="26"/>
      <c r="T11" s="26"/>
    </row>
    <row r="12" spans="1:20" ht="13" x14ac:dyDescent="0.15">
      <c r="A12" s="1514" t="s">
        <v>1399</v>
      </c>
      <c r="B12" s="3416" t="s">
        <v>1185</v>
      </c>
      <c r="C12" s="3418" t="n">
        <v>1707.58145280308</v>
      </c>
      <c r="D12" s="3418" t="n">
        <v>1707.58145280308</v>
      </c>
      <c r="E12" s="3418" t="s">
        <v>2943</v>
      </c>
      <c r="F12" s="3418" t="n">
        <v>0.28731338068508</v>
      </c>
      <c r="G12" s="3418" t="n">
        <v>-1.15539159386004</v>
      </c>
      <c r="H12" s="3418" t="n">
        <v>-0.86807821317496</v>
      </c>
      <c r="I12" s="3418" t="n">
        <v>-0.14040116455144</v>
      </c>
      <c r="J12" s="3418" t="n">
        <v>0.86612244287363</v>
      </c>
      <c r="K12" s="3418" t="s">
        <v>2943</v>
      </c>
      <c r="L12" s="3418" t="n">
        <v>490.611</v>
      </c>
      <c r="M12" s="3418" t="n">
        <v>-1972.9252564</v>
      </c>
      <c r="N12" s="3418" t="n">
        <v>-1482.3142564</v>
      </c>
      <c r="O12" s="3418" t="n">
        <v>-239.74642454</v>
      </c>
      <c r="P12" s="3418" t="n">
        <v>1478.9746193075</v>
      </c>
      <c r="Q12" s="3418" t="n">
        <v>0.098</v>
      </c>
      <c r="R12" s="3418" t="n">
        <v>890.9562259858342</v>
      </c>
      <c r="S12" s="26"/>
      <c r="T12" s="26"/>
    </row>
    <row r="13" spans="1:20" ht="13" x14ac:dyDescent="0.15">
      <c r="A13" s="1470" t="s">
        <v>822</v>
      </c>
      <c r="B13" s="3416"/>
      <c r="C13" s="3418" t="n">
        <v>440.25755877</v>
      </c>
      <c r="D13" s="3418" t="n">
        <v>440.25755877</v>
      </c>
      <c r="E13" s="3418" t="s">
        <v>2943</v>
      </c>
      <c r="F13" s="3418" t="n">
        <v>0.07367505532584</v>
      </c>
      <c r="G13" s="3418" t="n">
        <v>-3.16565889361164</v>
      </c>
      <c r="H13" s="3418" t="n">
        <v>-3.0919838382858</v>
      </c>
      <c r="I13" s="3418" t="n">
        <v>-0.54443908972207</v>
      </c>
      <c r="J13" s="3418" t="n">
        <v>0.01792500582965</v>
      </c>
      <c r="K13" s="3418" t="s">
        <v>2943</v>
      </c>
      <c r="L13" s="3418" t="n">
        <v>32.436</v>
      </c>
      <c r="M13" s="3418" t="n">
        <v>-1393.7052564</v>
      </c>
      <c r="N13" s="3418" t="n">
        <v>-1361.2692564</v>
      </c>
      <c r="O13" s="3418" t="n">
        <v>-239.69342454</v>
      </c>
      <c r="P13" s="3418" t="n">
        <v>7.8916193075</v>
      </c>
      <c r="Q13" s="3418" t="s">
        <v>2943</v>
      </c>
      <c r="R13" s="3418" t="n">
        <v>5841.260559319172</v>
      </c>
      <c r="S13" s="26"/>
      <c r="T13" s="26"/>
    </row>
    <row r="14" spans="1:20" ht="13" x14ac:dyDescent="0.15">
      <c r="A14" s="1470" t="s">
        <v>823</v>
      </c>
      <c r="B14" s="3416"/>
      <c r="C14" s="3418" t="n">
        <v>1258.8438944</v>
      </c>
      <c r="D14" s="3418" t="n">
        <v>1258.8438944</v>
      </c>
      <c r="E14" s="3418" t="s">
        <v>2943</v>
      </c>
      <c r="F14" s="3418" t="n">
        <v>0.36334131820054</v>
      </c>
      <c r="G14" s="3418" t="n">
        <v>-0.46010629481272</v>
      </c>
      <c r="H14" s="3418" t="n">
        <v>-0.09676497661218</v>
      </c>
      <c r="I14" s="3418" t="n">
        <v>-4.369088196E-5</v>
      </c>
      <c r="J14" s="3418" t="n">
        <v>1.16321889196431</v>
      </c>
      <c r="K14" s="3418" t="s">
        <v>2943</v>
      </c>
      <c r="L14" s="3418" t="n">
        <v>457.39</v>
      </c>
      <c r="M14" s="3418" t="n">
        <v>-579.202</v>
      </c>
      <c r="N14" s="3418" t="n">
        <v>-121.812</v>
      </c>
      <c r="O14" s="3418" t="n">
        <v>-0.055</v>
      </c>
      <c r="P14" s="3418" t="n">
        <v>1464.311</v>
      </c>
      <c r="Q14" s="3418" t="s">
        <v>2943</v>
      </c>
      <c r="R14" s="3418" t="n">
        <v>-4922.294666666671</v>
      </c>
      <c r="S14" s="26"/>
      <c r="T14" s="26"/>
    </row>
    <row r="15" spans="1:20" ht="13" x14ac:dyDescent="0.15">
      <c r="A15" s="1470" t="s">
        <v>824</v>
      </c>
      <c r="B15" s="3416"/>
      <c r="C15" s="3418" t="n">
        <v>0.72345788188</v>
      </c>
      <c r="D15" s="3418" t="n">
        <v>0.72345788188</v>
      </c>
      <c r="E15" s="3418" t="s">
        <v>2943</v>
      </c>
      <c r="F15" s="3418" t="n">
        <v>0.01935150663314</v>
      </c>
      <c r="G15" s="3418" t="s">
        <v>2946</v>
      </c>
      <c r="H15" s="3418" t="n">
        <v>0.01935150663314</v>
      </c>
      <c r="I15" s="3418" t="s">
        <v>2946</v>
      </c>
      <c r="J15" s="3418" t="s">
        <v>2943</v>
      </c>
      <c r="K15" s="3418" t="s">
        <v>2943</v>
      </c>
      <c r="L15" s="3418" t="n">
        <v>0.014</v>
      </c>
      <c r="M15" s="3418" t="s">
        <v>2946</v>
      </c>
      <c r="N15" s="3418" t="n">
        <v>0.014</v>
      </c>
      <c r="O15" s="3418" t="s">
        <v>2946</v>
      </c>
      <c r="P15" s="3418" t="s">
        <v>2943</v>
      </c>
      <c r="Q15" s="3418" t="n">
        <v>0.098</v>
      </c>
      <c r="R15" s="3418" t="n">
        <v>-0.41066666666667</v>
      </c>
      <c r="S15" s="26"/>
      <c r="T15" s="26"/>
    </row>
    <row r="16" spans="1:20" ht="13" x14ac:dyDescent="0.15">
      <c r="A16" s="1470" t="s">
        <v>825</v>
      </c>
      <c r="B16" s="3416"/>
      <c r="C16" s="3418" t="n">
        <v>5.4027405135</v>
      </c>
      <c r="D16" s="3418" t="n">
        <v>5.4027405135</v>
      </c>
      <c r="E16" s="3418" t="s">
        <v>2943</v>
      </c>
      <c r="F16" s="3418" t="n">
        <v>0.11401621056217</v>
      </c>
      <c r="G16" s="3418" t="n">
        <v>-0.00333164251643</v>
      </c>
      <c r="H16" s="3418" t="n">
        <v>0.11068456804575</v>
      </c>
      <c r="I16" s="3418" t="n">
        <v>3.7018250183E-4</v>
      </c>
      <c r="J16" s="3418" t="n">
        <v>1.1851392795935</v>
      </c>
      <c r="K16" s="3418" t="s">
        <v>2943</v>
      </c>
      <c r="L16" s="3418" t="n">
        <v>0.616</v>
      </c>
      <c r="M16" s="3418" t="n">
        <v>-0.018</v>
      </c>
      <c r="N16" s="3418" t="n">
        <v>0.598</v>
      </c>
      <c r="O16" s="3418" t="n">
        <v>0.002</v>
      </c>
      <c r="P16" s="3418" t="n">
        <v>6.403</v>
      </c>
      <c r="Q16" s="3418" t="s">
        <v>2943</v>
      </c>
      <c r="R16" s="3418" t="n">
        <v>-25.67766666666669</v>
      </c>
      <c r="S16" s="26"/>
      <c r="T16" s="26"/>
    </row>
    <row r="17" spans="1:20" ht="13" x14ac:dyDescent="0.15">
      <c r="A17" s="1515" t="s">
        <v>826</v>
      </c>
      <c r="B17" s="3416"/>
      <c r="C17" s="3418" t="n">
        <v>2.3538012377</v>
      </c>
      <c r="D17" s="3418" t="n">
        <v>2.3538012377</v>
      </c>
      <c r="E17" s="3418" t="s">
        <v>2943</v>
      </c>
      <c r="F17" s="3418" t="n">
        <v>0.06585092977156</v>
      </c>
      <c r="G17" s="3418" t="s">
        <v>2946</v>
      </c>
      <c r="H17" s="3418" t="n">
        <v>0.06585092977156</v>
      </c>
      <c r="I17" s="3418" t="s">
        <v>2946</v>
      </c>
      <c r="J17" s="3418" t="n">
        <v>0.15676769732714</v>
      </c>
      <c r="K17" s="3418" t="s">
        <v>2943</v>
      </c>
      <c r="L17" s="3418" t="n">
        <v>0.155</v>
      </c>
      <c r="M17" s="3418" t="s">
        <v>2946</v>
      </c>
      <c r="N17" s="3418" t="n">
        <v>0.155</v>
      </c>
      <c r="O17" s="3418" t="s">
        <v>2946</v>
      </c>
      <c r="P17" s="3418" t="n">
        <v>0.369</v>
      </c>
      <c r="Q17" s="3418" t="s">
        <v>2943</v>
      </c>
      <c r="R17" s="3418" t="n">
        <v>-1.92133333333334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728.828846771</v>
      </c>
      <c r="D10" s="3418" t="n">
        <v>705.90000399</v>
      </c>
      <c r="E10" s="3418" t="n">
        <v>22.928842781</v>
      </c>
      <c r="F10" s="3418" t="n">
        <v>1.8248454433E-4</v>
      </c>
      <c r="G10" s="3418" t="n">
        <v>-0.0933961615619</v>
      </c>
      <c r="H10" s="3418" t="n">
        <v>-0.09321367701757</v>
      </c>
      <c r="I10" s="3418" t="n">
        <v>-0.00933252220372</v>
      </c>
      <c r="J10" s="3418" t="s">
        <v>2943</v>
      </c>
      <c r="K10" s="3418" t="n">
        <v>-1.08056042063015</v>
      </c>
      <c r="L10" s="3418" t="n">
        <v>0.133</v>
      </c>
      <c r="M10" s="3418" t="n">
        <v>-68.069816724</v>
      </c>
      <c r="N10" s="3418" t="n">
        <v>-67.936816724</v>
      </c>
      <c r="O10" s="3418" t="n">
        <v>-6.8018113952</v>
      </c>
      <c r="P10" s="3418" t="s">
        <v>2943</v>
      </c>
      <c r="Q10" s="3418" t="n">
        <v>-24.776</v>
      </c>
      <c r="R10" s="3418" t="n">
        <v>364.88696977040036</v>
      </c>
      <c r="S10" s="26"/>
      <c r="T10" s="26"/>
    </row>
    <row r="11" spans="1:20" ht="13" x14ac:dyDescent="0.15">
      <c r="A11" s="1470" t="s">
        <v>835</v>
      </c>
      <c r="B11" s="3416" t="s">
        <v>1185</v>
      </c>
      <c r="C11" s="3418" t="n">
        <v>705.90000399</v>
      </c>
      <c r="D11" s="3418" t="n">
        <v>705.90000399</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0.043</v>
      </c>
      <c r="R11" s="3418" t="n">
        <v>-0.15766666666667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705.90000399</v>
      </c>
      <c r="D14" s="3418" t="n">
        <v>705.90000399</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0.043</v>
      </c>
      <c r="R14" s="3418" t="n">
        <v>-0.15766666666667</v>
      </c>
      <c r="S14" s="26"/>
      <c r="T14" s="26"/>
    </row>
    <row r="15" spans="1:20" ht="14" x14ac:dyDescent="0.15">
      <c r="A15" s="1515" t="s">
        <v>1409</v>
      </c>
      <c r="B15" s="3416" t="s">
        <v>1185</v>
      </c>
      <c r="C15" s="3418" t="n">
        <v>22.928842781</v>
      </c>
      <c r="D15" s="3418" t="s">
        <v>2942</v>
      </c>
      <c r="E15" s="3418" t="n">
        <v>22.928842781</v>
      </c>
      <c r="F15" s="3418" t="n">
        <v>0.00580055440522</v>
      </c>
      <c r="G15" s="3418" t="n">
        <v>-2.96874191925665</v>
      </c>
      <c r="H15" s="3418" t="n">
        <v>-2.96294136485143</v>
      </c>
      <c r="I15" s="3418" t="n">
        <v>-0.29664869963853</v>
      </c>
      <c r="J15" s="3418" t="s">
        <v>2943</v>
      </c>
      <c r="K15" s="3418" t="n">
        <v>-1.08243578784387</v>
      </c>
      <c r="L15" s="3418" t="n">
        <v>0.133</v>
      </c>
      <c r="M15" s="3418" t="n">
        <v>-68.069816724</v>
      </c>
      <c r="N15" s="3418" t="n">
        <v>-67.936816724</v>
      </c>
      <c r="O15" s="3418" t="n">
        <v>-6.8018113952</v>
      </c>
      <c r="P15" s="3418" t="s">
        <v>2943</v>
      </c>
      <c r="Q15" s="3418" t="n">
        <v>-24.819</v>
      </c>
      <c r="R15" s="3418" t="n">
        <v>365.044636437067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22.928842781</v>
      </c>
      <c r="D18" s="3418" t="s">
        <v>2943</v>
      </c>
      <c r="E18" s="3418" t="n">
        <v>22.928842781</v>
      </c>
      <c r="F18" s="3418" t="n">
        <v>0.00580055440522</v>
      </c>
      <c r="G18" s="3418" t="n">
        <v>-2.96874191925665</v>
      </c>
      <c r="H18" s="3418" t="n">
        <v>-2.96294136485143</v>
      </c>
      <c r="I18" s="3418" t="n">
        <v>-0.29664869963853</v>
      </c>
      <c r="J18" s="3418" t="s">
        <v>2943</v>
      </c>
      <c r="K18" s="3418" t="n">
        <v>-1.08243578784387</v>
      </c>
      <c r="L18" s="3418" t="n">
        <v>0.133</v>
      </c>
      <c r="M18" s="3418" t="n">
        <v>-68.069816724</v>
      </c>
      <c r="N18" s="3418" t="n">
        <v>-67.936816724</v>
      </c>
      <c r="O18" s="3418" t="n">
        <v>-6.8018113952</v>
      </c>
      <c r="P18" s="3418" t="s">
        <v>2943</v>
      </c>
      <c r="Q18" s="3418" t="n">
        <v>-24.819</v>
      </c>
      <c r="R18" s="3418" t="n">
        <v>365.044636437067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5587921.277760244</v>
      </c>
      <c r="C10" s="3418" t="s">
        <v>2949</v>
      </c>
      <c r="D10" s="3416" t="s">
        <v>1185</v>
      </c>
      <c r="E10" s="3416" t="s">
        <v>1185</v>
      </c>
      <c r="F10" s="3416" t="s">
        <v>1185</v>
      </c>
      <c r="G10" s="3418" t="n">
        <v>367326.2902604051</v>
      </c>
      <c r="H10" s="3418" t="n">
        <v>171.6072061204425</v>
      </c>
      <c r="I10" s="3418" t="n">
        <v>13.82000169756068</v>
      </c>
      <c r="J10" s="3418" t="s">
        <v>2943</v>
      </c>
    </row>
    <row r="11" spans="1:10" ht="12" customHeight="1" x14ac:dyDescent="0.15">
      <c r="A11" s="844" t="s">
        <v>87</v>
      </c>
      <c r="B11" s="3418" t="n">
        <v>3195759.8461576127</v>
      </c>
      <c r="C11" s="3418" t="s">
        <v>2949</v>
      </c>
      <c r="D11" s="3418" t="n">
        <v>73.4640604924897</v>
      </c>
      <c r="E11" s="3418" t="n">
        <v>8.78572797744667</v>
      </c>
      <c r="F11" s="3418" t="n">
        <v>3.30227254049241</v>
      </c>
      <c r="G11" s="3418" t="n">
        <v>234773.49465759247</v>
      </c>
      <c r="H11" s="3418" t="n">
        <v>28.0770766895876</v>
      </c>
      <c r="I11" s="3418" t="n">
        <v>10.55326998597454</v>
      </c>
      <c r="J11" s="3418" t="s">
        <v>2943</v>
      </c>
    </row>
    <row r="12" spans="1:10" ht="12" customHeight="1" x14ac:dyDescent="0.15">
      <c r="A12" s="844" t="s">
        <v>88</v>
      </c>
      <c r="B12" s="3418" t="n">
        <v>370020.46502124175</v>
      </c>
      <c r="C12" s="3418" t="s">
        <v>2949</v>
      </c>
      <c r="D12" s="3418" t="n">
        <v>110.24463533268704</v>
      </c>
      <c r="E12" s="3418" t="n">
        <v>6.43554660453791</v>
      </c>
      <c r="F12" s="3418" t="n">
        <v>1.55782598606036</v>
      </c>
      <c r="G12" s="3418" t="n">
        <v>40792.77123189808</v>
      </c>
      <c r="H12" s="3418" t="n">
        <v>2.38128394727699</v>
      </c>
      <c r="I12" s="3418" t="n">
        <v>0.57642749578423</v>
      </c>
      <c r="J12" s="3418" t="s">
        <v>2943</v>
      </c>
    </row>
    <row r="13" spans="1:10" ht="12" customHeight="1" x14ac:dyDescent="0.15">
      <c r="A13" s="844" t="s">
        <v>89</v>
      </c>
      <c r="B13" s="3418" t="n">
        <v>1508323.7387130398</v>
      </c>
      <c r="C13" s="3418" t="s">
        <v>2949</v>
      </c>
      <c r="D13" s="3418" t="n">
        <v>56.29055685943684</v>
      </c>
      <c r="E13" s="3418" t="n">
        <v>3.3939542495272</v>
      </c>
      <c r="F13" s="3418" t="n">
        <v>0.10995679536944</v>
      </c>
      <c r="G13" s="3418" t="n">
        <v>84904.38317646473</v>
      </c>
      <c r="H13" s="3418" t="n">
        <v>5.11918176266787</v>
      </c>
      <c r="I13" s="3418" t="n">
        <v>0.16585044468854</v>
      </c>
      <c r="J13" s="3418" t="s">
        <v>2943</v>
      </c>
    </row>
    <row r="14" spans="1:10" ht="12" customHeight="1" x14ac:dyDescent="0.15">
      <c r="A14" s="844" t="s">
        <v>103</v>
      </c>
      <c r="B14" s="3418" t="n">
        <v>79639.5493321424</v>
      </c>
      <c r="C14" s="3418" t="s">
        <v>2949</v>
      </c>
      <c r="D14" s="3418" t="n">
        <v>86.08337505600244</v>
      </c>
      <c r="E14" s="3418" t="n">
        <v>4.00464885356491</v>
      </c>
      <c r="F14" s="3418" t="n">
        <v>6.12874458956421</v>
      </c>
      <c r="G14" s="3418" t="n">
        <v>6855.641194449823</v>
      </c>
      <c r="H14" s="3418" t="n">
        <v>0.31892842993139</v>
      </c>
      <c r="I14" s="3418" t="n">
        <v>0.4880904570847</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434177.6785362074</v>
      </c>
      <c r="C16" s="3418" t="s">
        <v>2949</v>
      </c>
      <c r="D16" s="3418" t="n">
        <v>98.46558652482742</v>
      </c>
      <c r="E16" s="3418" t="n">
        <v>312.5695815328777</v>
      </c>
      <c r="F16" s="3418" t="n">
        <v>4.69016122821904</v>
      </c>
      <c r="G16" s="3416" t="s">
        <v>1185</v>
      </c>
      <c r="H16" s="3418" t="n">
        <v>135.71073529097865</v>
      </c>
      <c r="I16" s="3418" t="n">
        <v>2.03636331402867</v>
      </c>
      <c r="J16" s="3418" t="s">
        <v>2943</v>
      </c>
    </row>
    <row r="17" spans="1:10" ht="12" customHeight="1" x14ac:dyDescent="0.15">
      <c r="A17" s="860" t="s">
        <v>95</v>
      </c>
      <c r="B17" s="3418" t="n">
        <v>749074.2411327849</v>
      </c>
      <c r="C17" s="3418" t="s">
        <v>2949</v>
      </c>
      <c r="D17" s="3416" t="s">
        <v>1185</v>
      </c>
      <c r="E17" s="3416" t="s">
        <v>1185</v>
      </c>
      <c r="F17" s="3416" t="s">
        <v>1185</v>
      </c>
      <c r="G17" s="3418" t="n">
        <v>58678.11964286412</v>
      </c>
      <c r="H17" s="3418" t="n">
        <v>1.23175741612177</v>
      </c>
      <c r="I17" s="3418" t="n">
        <v>1.80586871268147</v>
      </c>
      <c r="J17" s="3418" t="s">
        <v>2943</v>
      </c>
    </row>
    <row r="18" spans="1:10" ht="12" customHeight="1" x14ac:dyDescent="0.15">
      <c r="A18" s="849" t="s">
        <v>87</v>
      </c>
      <c r="B18" s="3418" t="n">
        <v>265610.5233415973</v>
      </c>
      <c r="C18" s="3418" t="s">
        <v>2949</v>
      </c>
      <c r="D18" s="3418" t="n">
        <v>69.12324044774637</v>
      </c>
      <c r="E18" s="3418" t="n">
        <v>1.97958537692936</v>
      </c>
      <c r="F18" s="3418" t="n">
        <v>0.50475294614904</v>
      </c>
      <c r="G18" s="3418" t="n">
        <v>18359.86007039298</v>
      </c>
      <c r="H18" s="3418" t="n">
        <v>0.52579870796558</v>
      </c>
      <c r="I18" s="3418" t="n">
        <v>0.13406769418486</v>
      </c>
      <c r="J18" s="3418" t="s">
        <v>2943</v>
      </c>
    </row>
    <row r="19" spans="1:10" ht="12" customHeight="1" x14ac:dyDescent="0.15">
      <c r="A19" s="849" t="s">
        <v>88</v>
      </c>
      <c r="B19" s="3418" t="n">
        <v>292779.8172708436</v>
      </c>
      <c r="C19" s="3418" t="s">
        <v>2949</v>
      </c>
      <c r="D19" s="3418" t="n">
        <v>108.4152881146742</v>
      </c>
      <c r="E19" s="3418" t="n">
        <v>1.34387272776856</v>
      </c>
      <c r="F19" s="3418" t="n">
        <v>1.62595947035707</v>
      </c>
      <c r="G19" s="3418" t="n">
        <v>31741.808243580173</v>
      </c>
      <c r="H19" s="3418" t="n">
        <v>0.39345881167135</v>
      </c>
      <c r="I19" s="3418" t="n">
        <v>0.47604811662094</v>
      </c>
      <c r="J19" s="3418" t="s">
        <v>2943</v>
      </c>
    </row>
    <row r="20" spans="1:10" ht="12" customHeight="1" x14ac:dyDescent="0.15">
      <c r="A20" s="849" t="s">
        <v>89</v>
      </c>
      <c r="B20" s="3418" t="n">
        <v>74312.11924837671</v>
      </c>
      <c r="C20" s="3418" t="s">
        <v>2949</v>
      </c>
      <c r="D20" s="3418" t="n">
        <v>56.26531281584345</v>
      </c>
      <c r="E20" s="3418" t="n">
        <v>1.11041990534448</v>
      </c>
      <c r="F20" s="3418" t="n">
        <v>0.10660720438293</v>
      </c>
      <c r="G20" s="3418" t="n">
        <v>4181.194635518177</v>
      </c>
      <c r="H20" s="3418" t="n">
        <v>0.08251765642173</v>
      </c>
      <c r="I20" s="3418" t="n">
        <v>0.00792220728484</v>
      </c>
      <c r="J20" s="3418" t="s">
        <v>2943</v>
      </c>
    </row>
    <row r="21" spans="1:10" ht="13.5" customHeight="1" x14ac:dyDescent="0.15">
      <c r="A21" s="849" t="s">
        <v>103</v>
      </c>
      <c r="B21" s="3418" t="n">
        <v>41109.5281614662</v>
      </c>
      <c r="C21" s="3418" t="s">
        <v>2949</v>
      </c>
      <c r="D21" s="3418" t="n">
        <v>106.91576600221505</v>
      </c>
      <c r="E21" s="3418" t="n">
        <v>0.02090322580655</v>
      </c>
      <c r="F21" s="3418" t="n">
        <v>10.58343817977872</v>
      </c>
      <c r="G21" s="3418" t="n">
        <v>4395.25669337279</v>
      </c>
      <c r="H21" s="3418" t="n">
        <v>8.5932174996E-4</v>
      </c>
      <c r="I21" s="3418" t="n">
        <v>0.43508014989675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75262.253110501</v>
      </c>
      <c r="C23" s="3418" t="s">
        <v>2949</v>
      </c>
      <c r="D23" s="3418" t="n">
        <v>114.85967879127988</v>
      </c>
      <c r="E23" s="3418" t="n">
        <v>3.04432712075134</v>
      </c>
      <c r="F23" s="3418" t="n">
        <v>10.00170090030233</v>
      </c>
      <c r="G23" s="3418" t="n">
        <v>8644.59821738015</v>
      </c>
      <c r="H23" s="3418" t="n">
        <v>0.22912291831315</v>
      </c>
      <c r="I23" s="3418" t="n">
        <v>0.75275054469408</v>
      </c>
      <c r="J23" s="3418" t="s">
        <v>2943</v>
      </c>
    </row>
    <row r="24" spans="1:10" ht="12" customHeight="1" x14ac:dyDescent="0.15">
      <c r="A24" s="851" t="s">
        <v>1952</v>
      </c>
      <c r="B24" s="3418" t="n">
        <v>526327.3229146295</v>
      </c>
      <c r="C24" s="3418" t="s">
        <v>2949</v>
      </c>
      <c r="D24" s="3416" t="s">
        <v>1185</v>
      </c>
      <c r="E24" s="3416" t="s">
        <v>1185</v>
      </c>
      <c r="F24" s="3416" t="s">
        <v>1185</v>
      </c>
      <c r="G24" s="3418" t="n">
        <v>41785.74825328061</v>
      </c>
      <c r="H24" s="3418" t="n">
        <v>0.64823166157014</v>
      </c>
      <c r="I24" s="3418" t="n">
        <v>1.72361852131396</v>
      </c>
      <c r="J24" s="3418" t="s">
        <v>2943</v>
      </c>
    </row>
    <row r="25" spans="1:10" ht="12" customHeight="1" x14ac:dyDescent="0.15">
      <c r="A25" s="849" t="s">
        <v>87</v>
      </c>
      <c r="B25" s="3418" t="n">
        <v>76767.3974200513</v>
      </c>
      <c r="C25" s="3418" t="s">
        <v>2949</v>
      </c>
      <c r="D25" s="3418" t="n">
        <v>77.51331591313082</v>
      </c>
      <c r="E25" s="3418" t="n">
        <v>2.83181987850507</v>
      </c>
      <c r="F25" s="3418" t="n">
        <v>0.94215853025895</v>
      </c>
      <c r="G25" s="3418" t="n">
        <v>5950.4955280493</v>
      </c>
      <c r="H25" s="3418" t="n">
        <v>0.2173914420352</v>
      </c>
      <c r="I25" s="3418" t="n">
        <v>0.07232705832508</v>
      </c>
      <c r="J25" s="3418" t="s">
        <v>2943</v>
      </c>
    </row>
    <row r="26" spans="1:10" ht="12" customHeight="1" x14ac:dyDescent="0.15">
      <c r="A26" s="849" t="s">
        <v>88</v>
      </c>
      <c r="B26" s="3418" t="n">
        <v>268535.341822611</v>
      </c>
      <c r="C26" s="3418" t="s">
        <v>2949</v>
      </c>
      <c r="D26" s="3418" t="n">
        <v>103.4558965452895</v>
      </c>
      <c r="E26" s="3418" t="n">
        <v>0.68474255874035</v>
      </c>
      <c r="F26" s="3418" t="n">
        <v>1.70507468689761</v>
      </c>
      <c r="G26" s="3418" t="n">
        <v>27781.564542354</v>
      </c>
      <c r="H26" s="3418" t="n">
        <v>0.18387757707183</v>
      </c>
      <c r="I26" s="3418" t="n">
        <v>0.45787281387913</v>
      </c>
      <c r="J26" s="3418" t="s">
        <v>2943</v>
      </c>
    </row>
    <row r="27" spans="1:10" ht="12" customHeight="1" x14ac:dyDescent="0.15">
      <c r="A27" s="849" t="s">
        <v>89</v>
      </c>
      <c r="B27" s="3418" t="n">
        <v>64980.4024</v>
      </c>
      <c r="C27" s="3418" t="s">
        <v>2949</v>
      </c>
      <c r="D27" s="3418" t="n">
        <v>56.30053607523551</v>
      </c>
      <c r="E27" s="3418" t="n">
        <v>1.0</v>
      </c>
      <c r="F27" s="3418" t="n">
        <v>0.10755605293081</v>
      </c>
      <c r="G27" s="3418" t="n">
        <v>3658.43148950452</v>
      </c>
      <c r="H27" s="3418" t="n">
        <v>0.0649804024</v>
      </c>
      <c r="I27" s="3418" t="n">
        <v>0.0069890356</v>
      </c>
      <c r="J27" s="3418" t="s">
        <v>2943</v>
      </c>
    </row>
    <row r="28" spans="1:10" ht="12" customHeight="1" x14ac:dyDescent="0.15">
      <c r="A28" s="849" t="s">
        <v>103</v>
      </c>
      <c r="B28" s="3418" t="n">
        <v>41109.5281614662</v>
      </c>
      <c r="C28" s="3418" t="s">
        <v>2949</v>
      </c>
      <c r="D28" s="3418" t="n">
        <v>106.91576600221505</v>
      </c>
      <c r="E28" s="3418" t="n">
        <v>0.02090322580655</v>
      </c>
      <c r="F28" s="3418" t="n">
        <v>10.58343817977872</v>
      </c>
      <c r="G28" s="3418" t="n">
        <v>4395.25669337279</v>
      </c>
      <c r="H28" s="3418" t="n">
        <v>8.5932174996E-4</v>
      </c>
      <c r="I28" s="3418" t="n">
        <v>0.43508014989675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74934.653110501</v>
      </c>
      <c r="C30" s="3418" t="s">
        <v>2949</v>
      </c>
      <c r="D30" s="3418" t="n">
        <v>114.9214396799998</v>
      </c>
      <c r="E30" s="3418" t="n">
        <v>2.41707822475752</v>
      </c>
      <c r="F30" s="3418" t="n">
        <v>10.02672905558175</v>
      </c>
      <c r="G30" s="3418" t="n">
        <v>8611.59821738015</v>
      </c>
      <c r="H30" s="3418" t="n">
        <v>0.18112291831315</v>
      </c>
      <c r="I30" s="3418" t="n">
        <v>0.751349463613</v>
      </c>
      <c r="J30" s="3418" t="s">
        <v>2943</v>
      </c>
    </row>
    <row r="31" spans="1:10" ht="12" customHeight="1" x14ac:dyDescent="0.15">
      <c r="A31" s="856" t="s">
        <v>20</v>
      </c>
      <c r="B31" s="3418" t="n">
        <v>193181.532956546</v>
      </c>
      <c r="C31" s="3418" t="s">
        <v>2949</v>
      </c>
      <c r="D31" s="3416" t="s">
        <v>1185</v>
      </c>
      <c r="E31" s="3416" t="s">
        <v>1185</v>
      </c>
      <c r="F31" s="3416" t="s">
        <v>1185</v>
      </c>
      <c r="G31" s="3418" t="n">
        <v>12975.261614995434</v>
      </c>
      <c r="H31" s="3418" t="n">
        <v>0.3159486677745</v>
      </c>
      <c r="I31" s="3418" t="n">
        <v>0.06190228206328</v>
      </c>
      <c r="J31" s="3418" t="s">
        <v>2943</v>
      </c>
    </row>
    <row r="32" spans="1:10" ht="12" customHeight="1" x14ac:dyDescent="0.15">
      <c r="A32" s="849" t="s">
        <v>87</v>
      </c>
      <c r="B32" s="3415" t="n">
        <v>188298.736921546</v>
      </c>
      <c r="C32" s="3418" t="s">
        <v>2949</v>
      </c>
      <c r="D32" s="3418" t="n">
        <v>65.68367212910539</v>
      </c>
      <c r="E32" s="3418" t="n">
        <v>1.62918829911321</v>
      </c>
      <c r="F32" s="3418" t="n">
        <v>0.32615196184437</v>
      </c>
      <c r="G32" s="3415" t="n">
        <v>12368.1524982795</v>
      </c>
      <c r="H32" s="3415" t="n">
        <v>0.30677409893038</v>
      </c>
      <c r="I32" s="3415" t="n">
        <v>0.06141400245978</v>
      </c>
      <c r="J32" s="3415" t="s">
        <v>2943</v>
      </c>
    </row>
    <row r="33" spans="1:10" ht="12" customHeight="1" x14ac:dyDescent="0.15">
      <c r="A33" s="849" t="s">
        <v>88</v>
      </c>
      <c r="B33" s="3415" t="n">
        <v>1599.11512</v>
      </c>
      <c r="C33" s="3418" t="s">
        <v>2949</v>
      </c>
      <c r="D33" s="3418" t="n">
        <v>264.4332125313611</v>
      </c>
      <c r="E33" s="3418" t="n">
        <v>0.326</v>
      </c>
      <c r="F33" s="3418" t="n">
        <v>0.1</v>
      </c>
      <c r="G33" s="3415" t="n">
        <v>422.859148389073</v>
      </c>
      <c r="H33" s="3415" t="n">
        <v>5.2131152912E-4</v>
      </c>
      <c r="I33" s="3415" t="n">
        <v>1.59911512E-4</v>
      </c>
      <c r="J33" s="3415" t="s">
        <v>2943</v>
      </c>
    </row>
    <row r="34" spans="1:10" ht="12" customHeight="1" x14ac:dyDescent="0.15">
      <c r="A34" s="849" t="s">
        <v>89</v>
      </c>
      <c r="B34" s="3415" t="n">
        <v>3283.680915</v>
      </c>
      <c r="C34" s="3418" t="s">
        <v>2949</v>
      </c>
      <c r="D34" s="3418" t="n">
        <v>56.11080159622056</v>
      </c>
      <c r="E34" s="3418" t="n">
        <v>2.6352308701712</v>
      </c>
      <c r="F34" s="3418" t="n">
        <v>0.1</v>
      </c>
      <c r="G34" s="3415" t="n">
        <v>184.249968326861</v>
      </c>
      <c r="H34" s="3415" t="n">
        <v>0.008653257315</v>
      </c>
      <c r="I34" s="3415" t="n">
        <v>3.283680915E-4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29565.38526160931</v>
      </c>
      <c r="C38" s="3418" t="s">
        <v>2949</v>
      </c>
      <c r="D38" s="3416" t="s">
        <v>1185</v>
      </c>
      <c r="E38" s="3416" t="s">
        <v>1185</v>
      </c>
      <c r="F38" s="3416" t="s">
        <v>1185</v>
      </c>
      <c r="G38" s="3418" t="n">
        <v>3917.1097745880766</v>
      </c>
      <c r="H38" s="3418" t="n">
        <v>0.26757708677713</v>
      </c>
      <c r="I38" s="3418" t="n">
        <v>0.02034790930423</v>
      </c>
      <c r="J38" s="3418" t="s">
        <v>2943</v>
      </c>
    </row>
    <row r="39" spans="1:10" ht="12" customHeight="1" x14ac:dyDescent="0.15">
      <c r="A39" s="844" t="s">
        <v>87</v>
      </c>
      <c r="B39" s="3418" t="n">
        <v>544.389</v>
      </c>
      <c r="C39" s="3418" t="s">
        <v>2949</v>
      </c>
      <c r="D39" s="3418" t="n">
        <v>75.70330051522092</v>
      </c>
      <c r="E39" s="3418" t="n">
        <v>3.0</v>
      </c>
      <c r="F39" s="3418" t="n">
        <v>0.6</v>
      </c>
      <c r="G39" s="3418" t="n">
        <v>41.2120440641806</v>
      </c>
      <c r="H39" s="3418" t="n">
        <v>0.001633167</v>
      </c>
      <c r="I39" s="3418" t="n">
        <v>3.266334E-4</v>
      </c>
      <c r="J39" s="3418" t="s">
        <v>2943</v>
      </c>
    </row>
    <row r="40" spans="1:10" ht="12" customHeight="1" x14ac:dyDescent="0.15">
      <c r="A40" s="844" t="s">
        <v>88</v>
      </c>
      <c r="B40" s="3418" t="n">
        <v>22645.3603282326</v>
      </c>
      <c r="C40" s="3418" t="s">
        <v>2949</v>
      </c>
      <c r="D40" s="3418" t="n">
        <v>156.20791639278727</v>
      </c>
      <c r="E40" s="3418" t="n">
        <v>9.23190976165476</v>
      </c>
      <c r="F40" s="3418" t="n">
        <v>0.79554447218708</v>
      </c>
      <c r="G40" s="3418" t="n">
        <v>3537.3845528371</v>
      </c>
      <c r="H40" s="3418" t="n">
        <v>0.2090599230704</v>
      </c>
      <c r="I40" s="3418" t="n">
        <v>0.01801539122981</v>
      </c>
      <c r="J40" s="3418" t="s">
        <v>2943</v>
      </c>
    </row>
    <row r="41" spans="1:10" ht="12" customHeight="1" x14ac:dyDescent="0.15">
      <c r="A41" s="844" t="s">
        <v>89</v>
      </c>
      <c r="B41" s="3418" t="n">
        <v>6048.03593337671</v>
      </c>
      <c r="C41" s="3418" t="s">
        <v>2949</v>
      </c>
      <c r="D41" s="3418" t="n">
        <v>55.97076165151006</v>
      </c>
      <c r="E41" s="3418" t="n">
        <v>1.46890607208577</v>
      </c>
      <c r="F41" s="3418" t="n">
        <v>0.10000000000039</v>
      </c>
      <c r="G41" s="3418" t="n">
        <v>338.513177686796</v>
      </c>
      <c r="H41" s="3418" t="n">
        <v>0.00888399670673</v>
      </c>
      <c r="I41" s="3418" t="n">
        <v>6.0480359334E-4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327.6</v>
      </c>
      <c r="C44" s="3418" t="s">
        <v>2949</v>
      </c>
      <c r="D44" s="3418" t="n">
        <v>100.73260073260073</v>
      </c>
      <c r="E44" s="3418" t="n">
        <v>146.5201465201465</v>
      </c>
      <c r="F44" s="3418" t="n">
        <v>4.27680427680098</v>
      </c>
      <c r="G44" s="3418" t="n">
        <v>33.0</v>
      </c>
      <c r="H44" s="3418" t="n">
        <v>0.048</v>
      </c>
      <c r="I44" s="3418" t="n">
        <v>0.00140108108108</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4074.21130996494</v>
      </c>
      <c r="D10" s="3418" t="n">
        <v>4074.21130996494</v>
      </c>
      <c r="E10" s="3418" t="s">
        <v>2943</v>
      </c>
      <c r="F10" s="3418" t="n">
        <v>0.00374109216248</v>
      </c>
      <c r="G10" s="3418" t="n">
        <v>-0.17266981810918</v>
      </c>
      <c r="H10" s="3418" t="n">
        <v>-0.1689287259467</v>
      </c>
      <c r="I10" s="3418" t="n">
        <v>-0.01889727841084</v>
      </c>
      <c r="J10" s="3418" t="n">
        <v>-0.19702199138191</v>
      </c>
      <c r="K10" s="3418" t="s">
        <v>2943</v>
      </c>
      <c r="L10" s="3418" t="n">
        <v>15.242</v>
      </c>
      <c r="M10" s="3418" t="n">
        <v>-703.49332583</v>
      </c>
      <c r="N10" s="3418" t="n">
        <v>-688.25132583</v>
      </c>
      <c r="O10" s="3418" t="n">
        <v>-76.991505429</v>
      </c>
      <c r="P10" s="3418" t="n">
        <v>-802.7092256</v>
      </c>
      <c r="Q10" s="3418" t="n">
        <v>0.075</v>
      </c>
      <c r="R10" s="3418" t="n">
        <v>5748.882541816339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3566.454572</v>
      </c>
      <c r="D11" s="3418" t="n">
        <v>3566.454572</v>
      </c>
      <c r="E11" s="3418" t="s">
        <v>2943</v>
      </c>
      <c r="F11" s="3418" t="n">
        <v>0.00101277050558</v>
      </c>
      <c r="G11" s="3418" t="n">
        <v>-8.3584409666E-4</v>
      </c>
      <c r="H11" s="3418" t="n">
        <v>1.7692640892E-4</v>
      </c>
      <c r="I11" s="3418" t="n">
        <v>-4.682521441E-5</v>
      </c>
      <c r="J11" s="3418" t="n">
        <v>-1.4440111029E-4</v>
      </c>
      <c r="K11" s="3418" t="s">
        <v>2943</v>
      </c>
      <c r="L11" s="3418" t="n">
        <v>3.612</v>
      </c>
      <c r="M11" s="3418" t="n">
        <v>-2.981</v>
      </c>
      <c r="N11" s="3418" t="n">
        <v>0.631</v>
      </c>
      <c r="O11" s="3418" t="n">
        <v>-0.167</v>
      </c>
      <c r="P11" s="3418" t="n">
        <v>-0.515</v>
      </c>
      <c r="Q11" s="3418" t="s">
        <v>2943</v>
      </c>
      <c r="R11" s="3418" t="n">
        <v>0.187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507.75673796494</v>
      </c>
      <c r="D12" s="3418" t="n">
        <v>507.75673796494</v>
      </c>
      <c r="E12" s="3418" t="s">
        <v>2943</v>
      </c>
      <c r="F12" s="3418" t="n">
        <v>0.02290466896926</v>
      </c>
      <c r="G12" s="3418" t="n">
        <v>-1.37962192020851</v>
      </c>
      <c r="H12" s="3418" t="n">
        <v>-1.35671725123925</v>
      </c>
      <c r="I12" s="3418" t="n">
        <v>-0.15130179411682</v>
      </c>
      <c r="J12" s="3418" t="n">
        <v>-1.5798790358059</v>
      </c>
      <c r="K12" s="3418" t="s">
        <v>2943</v>
      </c>
      <c r="L12" s="3418" t="n">
        <v>11.63</v>
      </c>
      <c r="M12" s="3418" t="n">
        <v>-700.51232583</v>
      </c>
      <c r="N12" s="3418" t="n">
        <v>-688.88232583</v>
      </c>
      <c r="O12" s="3418" t="n">
        <v>-76.824505429</v>
      </c>
      <c r="P12" s="3418" t="n">
        <v>-802.1942256</v>
      </c>
      <c r="Q12" s="3418" t="n">
        <v>0.075</v>
      </c>
      <c r="R12" s="3418" t="n">
        <v>5748.695541816339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121.58432924</v>
      </c>
      <c r="D13" s="3418" t="n">
        <v>121.58432924</v>
      </c>
      <c r="E13" s="3418" t="s">
        <v>2943</v>
      </c>
      <c r="F13" s="3418" t="n">
        <v>0.04213536425313</v>
      </c>
      <c r="G13" s="3418" t="n">
        <v>-4.82773009892866</v>
      </c>
      <c r="H13" s="3418" t="n">
        <v>-4.78559473467553</v>
      </c>
      <c r="I13" s="3418" t="n">
        <v>-0.63172208054368</v>
      </c>
      <c r="J13" s="3418" t="n">
        <v>-2.45624767160989</v>
      </c>
      <c r="K13" s="3418" t="s">
        <v>2943</v>
      </c>
      <c r="L13" s="3418" t="n">
        <v>5.123</v>
      </c>
      <c r="M13" s="3418" t="n">
        <v>-586.97632583</v>
      </c>
      <c r="N13" s="3418" t="n">
        <v>-581.85332583</v>
      </c>
      <c r="O13" s="3418" t="n">
        <v>-76.807505429</v>
      </c>
      <c r="P13" s="3418" t="n">
        <v>-298.6412256</v>
      </c>
      <c r="Q13" s="3418" t="s">
        <v>2943</v>
      </c>
      <c r="R13" s="3418" t="n">
        <v>3510.1075418163364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359.10257525</v>
      </c>
      <c r="D14" s="3418" t="n">
        <v>359.10257525</v>
      </c>
      <c r="E14" s="3418" t="s">
        <v>2943</v>
      </c>
      <c r="F14" s="3418" t="n">
        <v>0.01766347678121</v>
      </c>
      <c r="G14" s="3418" t="n">
        <v>-0.30689838390403</v>
      </c>
      <c r="H14" s="3418" t="n">
        <v>-0.28923490712282</v>
      </c>
      <c r="I14" s="3418" t="n">
        <v>1.670831794E-5</v>
      </c>
      <c r="J14" s="3418" t="n">
        <v>-1.33730592064307</v>
      </c>
      <c r="K14" s="3418" t="s">
        <v>2943</v>
      </c>
      <c r="L14" s="3418" t="n">
        <v>6.343</v>
      </c>
      <c r="M14" s="3418" t="n">
        <v>-110.208</v>
      </c>
      <c r="N14" s="3418" t="n">
        <v>-103.865</v>
      </c>
      <c r="O14" s="3418" t="n">
        <v>0.006</v>
      </c>
      <c r="P14" s="3418" t="n">
        <v>-480.23</v>
      </c>
      <c r="Q14" s="3418" t="s">
        <v>2943</v>
      </c>
      <c r="R14" s="3418" t="n">
        <v>2141.6596666666687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24.618784027</v>
      </c>
      <c r="D15" s="3418" t="n">
        <v>24.618784027</v>
      </c>
      <c r="E15" s="3418" t="s">
        <v>2943</v>
      </c>
      <c r="F15" s="3418" t="n">
        <v>0.00658034124766</v>
      </c>
      <c r="G15" s="3418" t="n">
        <v>-0.13221611580938</v>
      </c>
      <c r="H15" s="3418" t="n">
        <v>-0.12563577456173</v>
      </c>
      <c r="I15" s="3418" t="n">
        <v>-9.3424597961E-4</v>
      </c>
      <c r="J15" s="3418" t="n">
        <v>-0.95358080944426</v>
      </c>
      <c r="K15" s="3418" t="s">
        <v>2943</v>
      </c>
      <c r="L15" s="3418" t="n">
        <v>0.162</v>
      </c>
      <c r="M15" s="3418" t="n">
        <v>-3.255</v>
      </c>
      <c r="N15" s="3418" t="n">
        <v>-3.093</v>
      </c>
      <c r="O15" s="3418" t="n">
        <v>-0.023</v>
      </c>
      <c r="P15" s="3418" t="n">
        <v>-23.476</v>
      </c>
      <c r="Q15" s="3418" t="s">
        <v>2943</v>
      </c>
      <c r="R15" s="3418" t="n">
        <v>97.50400000000009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1.8422115532</v>
      </c>
      <c r="D16" s="3418" t="n">
        <v>1.8422115532</v>
      </c>
      <c r="E16" s="3418" t="s">
        <v>2943</v>
      </c>
      <c r="F16" s="3418" t="n">
        <v>0.00108565164328</v>
      </c>
      <c r="G16" s="3418" t="n">
        <v>-0.0396262849797</v>
      </c>
      <c r="H16" s="3418" t="n">
        <v>-0.03854063333642</v>
      </c>
      <c r="I16" s="3418" t="s">
        <v>2946</v>
      </c>
      <c r="J16" s="3418" t="s">
        <v>2943</v>
      </c>
      <c r="K16" s="3418" t="s">
        <v>2943</v>
      </c>
      <c r="L16" s="3418" t="n">
        <v>0.002</v>
      </c>
      <c r="M16" s="3418" t="n">
        <v>-0.073</v>
      </c>
      <c r="N16" s="3418" t="n">
        <v>-0.071</v>
      </c>
      <c r="O16" s="3418" t="s">
        <v>2946</v>
      </c>
      <c r="P16" s="3418" t="s">
        <v>2943</v>
      </c>
      <c r="Q16" s="3418" t="n">
        <v>0.075</v>
      </c>
      <c r="R16" s="3418" t="n">
        <v>-0.01466666666667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0.60883789474</v>
      </c>
      <c r="D17" s="3418" t="n">
        <v>0.60883789474</v>
      </c>
      <c r="E17" s="3418" t="s">
        <v>2943</v>
      </c>
      <c r="F17" s="3418" t="s">
        <v>2946</v>
      </c>
      <c r="G17" s="3418" t="s">
        <v>2946</v>
      </c>
      <c r="H17" s="3418" t="s">
        <v>2946</v>
      </c>
      <c r="I17" s="3418" t="s">
        <v>2946</v>
      </c>
      <c r="J17" s="3418" t="n">
        <v>0.25129841838333</v>
      </c>
      <c r="K17" s="3418" t="s">
        <v>2943</v>
      </c>
      <c r="L17" s="3418" t="s">
        <v>2946</v>
      </c>
      <c r="M17" s="3418" t="s">
        <v>2946</v>
      </c>
      <c r="N17" s="3418" t="s">
        <v>2946</v>
      </c>
      <c r="O17" s="3418" t="s">
        <v>2946</v>
      </c>
      <c r="P17" s="3418" t="n">
        <v>0.153</v>
      </c>
      <c r="Q17" s="3418" t="s">
        <v>2943</v>
      </c>
      <c r="R17" s="3418" t="n">
        <v>-0.561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305.46498602728</v>
      </c>
      <c r="D10" s="3418" t="n">
        <v>305.46498602728</v>
      </c>
      <c r="E10" s="3418" t="s">
        <v>2943</v>
      </c>
      <c r="F10" s="3418" t="s">
        <v>2946</v>
      </c>
      <c r="G10" s="3418" t="n">
        <v>-0.03991619517044</v>
      </c>
      <c r="H10" s="3418" t="n">
        <v>-0.03991619517044</v>
      </c>
      <c r="I10" s="3418" t="n">
        <v>-0.00704827099171</v>
      </c>
      <c r="J10" s="3418" t="n">
        <v>-0.04324554565747</v>
      </c>
      <c r="K10" s="3418" t="s">
        <v>2943</v>
      </c>
      <c r="L10" s="3418" t="s">
        <v>2946</v>
      </c>
      <c r="M10" s="3418" t="n">
        <v>-12.193</v>
      </c>
      <c r="N10" s="3418" t="n">
        <v>-12.193</v>
      </c>
      <c r="O10" s="3418" t="n">
        <v>-2.153</v>
      </c>
      <c r="P10" s="3418" t="n">
        <v>-13.21</v>
      </c>
      <c r="Q10" s="3418" t="n">
        <v>-0.077</v>
      </c>
      <c r="R10" s="3418" t="n">
        <v>101.32100000000008</v>
      </c>
      <c r="S10" s="26"/>
      <c r="T10" s="26"/>
    </row>
    <row r="11" spans="1:20" ht="14" x14ac:dyDescent="0.15">
      <c r="A11" s="1472" t="s">
        <v>1423</v>
      </c>
      <c r="B11" s="3416" t="s">
        <v>1185</v>
      </c>
      <c r="C11" s="3418" t="n">
        <v>284.00924546</v>
      </c>
      <c r="D11" s="3415" t="n">
        <v>284.00924546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21.45574056728</v>
      </c>
      <c r="D12" s="3418" t="n">
        <v>21.45574056728</v>
      </c>
      <c r="E12" s="3418" t="s">
        <v>2943</v>
      </c>
      <c r="F12" s="3418" t="s">
        <v>2946</v>
      </c>
      <c r="G12" s="3418" t="n">
        <v>-0.56828614056764</v>
      </c>
      <c r="H12" s="3418" t="n">
        <v>-0.56828614056764</v>
      </c>
      <c r="I12" s="3418" t="n">
        <v>-0.10034610519496</v>
      </c>
      <c r="J12" s="3418" t="n">
        <v>-0.61568604255708</v>
      </c>
      <c r="K12" s="3418" t="s">
        <v>2943</v>
      </c>
      <c r="L12" s="3418" t="s">
        <v>2946</v>
      </c>
      <c r="M12" s="3418" t="n">
        <v>-12.193</v>
      </c>
      <c r="N12" s="3418" t="n">
        <v>-12.193</v>
      </c>
      <c r="O12" s="3418" t="n">
        <v>-2.153</v>
      </c>
      <c r="P12" s="3418" t="n">
        <v>-13.21</v>
      </c>
      <c r="Q12" s="3418" t="n">
        <v>-0.077</v>
      </c>
      <c r="R12" s="3418" t="n">
        <v>101.32100000000008</v>
      </c>
      <c r="S12" s="26"/>
      <c r="T12" s="26"/>
    </row>
    <row r="13" spans="1:20" ht="13" x14ac:dyDescent="0.15">
      <c r="A13" s="1470" t="s">
        <v>853</v>
      </c>
      <c r="B13" s="3416"/>
      <c r="C13" s="3418" t="n">
        <v>12.65922634</v>
      </c>
      <c r="D13" s="3418" t="n">
        <v>12.65922634</v>
      </c>
      <c r="E13" s="3418" t="s">
        <v>2943</v>
      </c>
      <c r="F13" s="3418" t="s">
        <v>2946</v>
      </c>
      <c r="G13" s="3418" t="n">
        <v>-0.95890536072049</v>
      </c>
      <c r="H13" s="3418" t="n">
        <v>-0.95890536072049</v>
      </c>
      <c r="I13" s="3418" t="n">
        <v>-0.1700735844494</v>
      </c>
      <c r="J13" s="3418" t="n">
        <v>-1.00187797100403</v>
      </c>
      <c r="K13" s="3418" t="s">
        <v>2943</v>
      </c>
      <c r="L13" s="3418" t="s">
        <v>2946</v>
      </c>
      <c r="M13" s="3418" t="n">
        <v>-12.139</v>
      </c>
      <c r="N13" s="3418" t="n">
        <v>-12.139</v>
      </c>
      <c r="O13" s="3418" t="n">
        <v>-2.153</v>
      </c>
      <c r="P13" s="3418" t="n">
        <v>-12.683</v>
      </c>
      <c r="Q13" s="3418" t="s">
        <v>2943</v>
      </c>
      <c r="R13" s="3418" t="n">
        <v>98.90833333333342</v>
      </c>
      <c r="S13" s="26"/>
      <c r="T13" s="26"/>
    </row>
    <row r="14" spans="1:20" ht="13" x14ac:dyDescent="0.15">
      <c r="A14" s="1470" t="s">
        <v>854</v>
      </c>
      <c r="B14" s="3416"/>
      <c r="C14" s="3418" t="n">
        <v>0.15790315789</v>
      </c>
      <c r="D14" s="3418" t="n">
        <v>0.15790315789</v>
      </c>
      <c r="E14" s="3418" t="s">
        <v>2943</v>
      </c>
      <c r="F14" s="3418" t="s">
        <v>2946</v>
      </c>
      <c r="G14" s="3418" t="n">
        <v>-0.09499493360639</v>
      </c>
      <c r="H14" s="3418" t="n">
        <v>-0.09499493360639</v>
      </c>
      <c r="I14" s="3418" t="s">
        <v>2946</v>
      </c>
      <c r="J14" s="3418" t="n">
        <v>-1.38059303507955</v>
      </c>
      <c r="K14" s="3418" t="s">
        <v>2943</v>
      </c>
      <c r="L14" s="3418" t="s">
        <v>2946</v>
      </c>
      <c r="M14" s="3418" t="n">
        <v>-0.015</v>
      </c>
      <c r="N14" s="3418" t="n">
        <v>-0.015</v>
      </c>
      <c r="O14" s="3418" t="s">
        <v>2946</v>
      </c>
      <c r="P14" s="3418" t="n">
        <v>-0.218</v>
      </c>
      <c r="Q14" s="3418" t="s">
        <v>2943</v>
      </c>
      <c r="R14" s="3418" t="n">
        <v>0.85433333333333</v>
      </c>
      <c r="S14" s="26"/>
      <c r="T14" s="26"/>
    </row>
    <row r="15" spans="1:20" ht="13" x14ac:dyDescent="0.15">
      <c r="A15" s="1470" t="s">
        <v>855</v>
      </c>
      <c r="B15" s="3416"/>
      <c r="C15" s="3418" t="n">
        <v>5.6464773684</v>
      </c>
      <c r="D15" s="3418" t="n">
        <v>5.6464773684</v>
      </c>
      <c r="E15" s="3418" t="s">
        <v>2943</v>
      </c>
      <c r="F15" s="3418" t="s">
        <v>2946</v>
      </c>
      <c r="G15" s="3418" t="n">
        <v>-0.00690696118225</v>
      </c>
      <c r="H15" s="3418" t="n">
        <v>-0.00690696118225</v>
      </c>
      <c r="I15" s="3418" t="s">
        <v>2946</v>
      </c>
      <c r="J15" s="3418" t="n">
        <v>-0.05401597847658</v>
      </c>
      <c r="K15" s="3418" t="s">
        <v>2943</v>
      </c>
      <c r="L15" s="3418" t="s">
        <v>2946</v>
      </c>
      <c r="M15" s="3418" t="n">
        <v>-0.039</v>
      </c>
      <c r="N15" s="3418" t="n">
        <v>-0.039</v>
      </c>
      <c r="O15" s="3418" t="s">
        <v>2946</v>
      </c>
      <c r="P15" s="3418" t="n">
        <v>-0.305</v>
      </c>
      <c r="Q15" s="3418" t="s">
        <v>2943</v>
      </c>
      <c r="R15" s="3418" t="n">
        <v>1.26133333333333</v>
      </c>
      <c r="S15" s="26"/>
      <c r="T15" s="26"/>
    </row>
    <row r="16" spans="1:20" ht="13" x14ac:dyDescent="0.15">
      <c r="A16" s="1470" t="s">
        <v>856</v>
      </c>
      <c r="B16" s="3416"/>
      <c r="C16" s="3418" t="n">
        <v>2.5445905431</v>
      </c>
      <c r="D16" s="3418" t="n">
        <v>2.5445905431</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-0.077</v>
      </c>
      <c r="R16" s="3418" t="n">
        <v>0.28233333333333</v>
      </c>
      <c r="S16" s="26"/>
      <c r="T16" s="26"/>
    </row>
    <row r="17" spans="1:20" ht="13" x14ac:dyDescent="0.15">
      <c r="A17" s="1470" t="s">
        <v>857</v>
      </c>
      <c r="B17" s="3416"/>
      <c r="C17" s="3418" t="n">
        <v>0.44754315789</v>
      </c>
      <c r="D17" s="3418" t="n">
        <v>0.44754315789</v>
      </c>
      <c r="E17" s="3418" t="s">
        <v>2943</v>
      </c>
      <c r="F17" s="3418" t="s">
        <v>2946</v>
      </c>
      <c r="G17" s="3418" t="s">
        <v>2946</v>
      </c>
      <c r="H17" s="3418" t="s">
        <v>2946</v>
      </c>
      <c r="I17" s="3418" t="s">
        <v>2946</v>
      </c>
      <c r="J17" s="3418" t="n">
        <v>-0.00893768551587</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26146.64098</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26146.64098</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22745.778549</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22745.778549</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9844.7885263</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9844.7885263</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728.82884677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728.82884677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44603.286236109</v>
      </c>
      <c r="C9" s="3418" t="n">
        <v>0.0535601148364</v>
      </c>
      <c r="D9" s="3418" t="n">
        <v>3.75407549453621</v>
      </c>
      <c r="E9" s="26"/>
      <c r="F9" s="26"/>
      <c r="G9" s="26"/>
    </row>
    <row r="10" spans="1:7" x14ac:dyDescent="0.15">
      <c r="A10" s="1579" t="s">
        <v>733</v>
      </c>
      <c r="B10" s="3418" t="n">
        <v>26146.6409794</v>
      </c>
      <c r="C10" s="3418" t="n">
        <v>2.1644590362E-4</v>
      </c>
      <c r="D10" s="3418" t="n">
        <v>0.0088932380952</v>
      </c>
      <c r="E10" s="26"/>
      <c r="F10" s="26"/>
      <c r="G10" s="26"/>
    </row>
    <row r="11" spans="1:7" x14ac:dyDescent="0.15">
      <c r="A11" s="1594" t="s">
        <v>734</v>
      </c>
      <c r="B11" s="3415" t="n">
        <v>24658.622262</v>
      </c>
      <c r="C11" s="3418" t="s">
        <v>2947</v>
      </c>
      <c r="D11" s="3415" t="s">
        <v>2947</v>
      </c>
      <c r="E11" s="26"/>
      <c r="F11" s="26"/>
      <c r="G11" s="26"/>
    </row>
    <row r="12" spans="1:7" ht="13" x14ac:dyDescent="0.15">
      <c r="A12" s="1594" t="s">
        <v>1441</v>
      </c>
      <c r="B12" s="3418" t="n">
        <v>1488.0187174</v>
      </c>
      <c r="C12" s="3418" t="n">
        <v>0.00380326757126</v>
      </c>
      <c r="D12" s="3418" t="n">
        <v>0.0088932380952</v>
      </c>
      <c r="E12" s="26"/>
      <c r="F12" s="26"/>
      <c r="G12" s="26"/>
    </row>
    <row r="13" spans="1:7" ht="13" x14ac:dyDescent="0.15">
      <c r="A13" s="1579" t="s">
        <v>892</v>
      </c>
      <c r="B13" s="3418" t="n">
        <v>3776.536083</v>
      </c>
      <c r="C13" s="3418" t="n">
        <v>0.45838144373087</v>
      </c>
      <c r="D13" s="3418" t="n">
        <v>2.7202906689</v>
      </c>
      <c r="E13" s="26"/>
      <c r="F13" s="26"/>
      <c r="G13" s="26"/>
    </row>
    <row r="14" spans="1:7" ht="13" x14ac:dyDescent="0.15">
      <c r="A14" s="1594" t="s">
        <v>893</v>
      </c>
      <c r="B14" s="3418" t="n">
        <v>3776.536083</v>
      </c>
      <c r="C14" s="3418" t="n">
        <v>0.45838144373087</v>
      </c>
      <c r="D14" s="3418" t="n">
        <v>2.7202906689</v>
      </c>
      <c r="E14" s="26"/>
      <c r="F14" s="26"/>
      <c r="G14" s="26"/>
    </row>
    <row r="15" spans="1:7" x14ac:dyDescent="0.15">
      <c r="A15" s="1579" t="s">
        <v>894</v>
      </c>
      <c r="B15" s="3418" t="n">
        <v>9855.6132764</v>
      </c>
      <c r="C15" s="3418" t="n">
        <v>0.00922630767994</v>
      </c>
      <c r="D15" s="3418" t="n">
        <v>0.1428914464412</v>
      </c>
      <c r="E15" s="26"/>
      <c r="F15" s="26"/>
      <c r="G15" s="26"/>
    </row>
    <row r="16" spans="1:7" x14ac:dyDescent="0.15">
      <c r="A16" s="1594" t="s">
        <v>895</v>
      </c>
      <c r="B16" s="3415" t="n">
        <v>8148.0318236</v>
      </c>
      <c r="C16" s="3418" t="n">
        <v>0.01069853455265</v>
      </c>
      <c r="D16" s="3415" t="n">
        <v>0.13698457143</v>
      </c>
      <c r="E16" s="26"/>
      <c r="F16" s="26"/>
      <c r="G16" s="26"/>
    </row>
    <row r="17" spans="1:7" ht="13" x14ac:dyDescent="0.15">
      <c r="A17" s="1594" t="s">
        <v>1442</v>
      </c>
      <c r="B17" s="3418" t="n">
        <v>1707.5814528</v>
      </c>
      <c r="C17" s="3418" t="n">
        <v>0.00220131253798</v>
      </c>
      <c r="D17" s="3418" t="n">
        <v>0.0059068750112</v>
      </c>
      <c r="E17" s="26"/>
      <c r="F17" s="26"/>
      <c r="G17" s="26"/>
    </row>
    <row r="18" spans="1:7" x14ac:dyDescent="0.15">
      <c r="A18" s="1579" t="s">
        <v>896</v>
      </c>
      <c r="B18" s="3418" t="n">
        <v>728.828846771</v>
      </c>
      <c r="C18" s="3418" t="n">
        <v>0.02306622934605</v>
      </c>
      <c r="D18" s="3418" t="n">
        <v>0.02641780952429</v>
      </c>
      <c r="E18" s="26"/>
      <c r="F18" s="26"/>
      <c r="G18" s="26"/>
    </row>
    <row r="19" spans="1:7" x14ac:dyDescent="0.15">
      <c r="A19" s="1594" t="s">
        <v>835</v>
      </c>
      <c r="B19" s="3415" t="n">
        <v>705.90000399</v>
      </c>
      <c r="C19" s="3418" t="n">
        <v>2.549936238E-5</v>
      </c>
      <c r="D19" s="3415" t="n">
        <v>2.828571429E-5</v>
      </c>
      <c r="E19" s="26"/>
      <c r="F19" s="26"/>
      <c r="G19" s="26"/>
    </row>
    <row r="20" spans="1:7" ht="13" x14ac:dyDescent="0.15">
      <c r="A20" s="1594" t="s">
        <v>1443</v>
      </c>
      <c r="B20" s="3418" t="n">
        <v>22.928842781</v>
      </c>
      <c r="C20" s="3418" t="n">
        <v>0.73241085448727</v>
      </c>
      <c r="D20" s="3418" t="n">
        <v>0.02638952381</v>
      </c>
      <c r="E20" s="26"/>
      <c r="F20" s="26"/>
      <c r="G20" s="26"/>
    </row>
    <row r="21" spans="1:7" ht="13" x14ac:dyDescent="0.15">
      <c r="A21" s="1607" t="s">
        <v>897</v>
      </c>
      <c r="B21" s="3418" t="n">
        <v>4074.21130997</v>
      </c>
      <c r="C21" s="3418" t="n">
        <v>0.13146188132634</v>
      </c>
      <c r="D21" s="3418" t="n">
        <v>0.84166261728952</v>
      </c>
      <c r="E21" s="26"/>
      <c r="F21" s="26"/>
      <c r="G21" s="26"/>
    </row>
    <row r="22" spans="1:7" x14ac:dyDescent="0.15">
      <c r="A22" s="1594" t="s">
        <v>843</v>
      </c>
      <c r="B22" s="3415" t="n">
        <v>3566.454572</v>
      </c>
      <c r="C22" s="3418" t="n">
        <v>9.626740686E-5</v>
      </c>
      <c r="D22" s="3415" t="n">
        <v>5.3952380952E-4</v>
      </c>
      <c r="E22" s="26"/>
      <c r="F22" s="26"/>
      <c r="G22" s="26"/>
    </row>
    <row r="23" spans="1:7" ht="13" x14ac:dyDescent="0.15">
      <c r="A23" s="1594" t="s">
        <v>1444</v>
      </c>
      <c r="B23" s="3418" t="n">
        <v>507.75673797</v>
      </c>
      <c r="C23" s="3418" t="n">
        <v>1.05416651394194</v>
      </c>
      <c r="D23" s="3418" t="n">
        <v>0.84112309348</v>
      </c>
      <c r="E23" s="26"/>
      <c r="F23" s="26"/>
      <c r="G23" s="26"/>
    </row>
    <row r="24" spans="1:7" ht="13" x14ac:dyDescent="0.15">
      <c r="A24" s="1607" t="s">
        <v>898</v>
      </c>
      <c r="B24" s="3415" t="n">
        <v>21.455740568</v>
      </c>
      <c r="C24" s="3418" t="n">
        <v>0.41284988379255</v>
      </c>
      <c r="D24" s="3415" t="n">
        <v>0.013919714286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7.0183053987E7</v>
      </c>
      <c r="D9" s="3418" t="n">
        <v>0.00749999999991</v>
      </c>
      <c r="E9" s="3415" t="n">
        <v>0.82715742198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3969456.6382</v>
      </c>
      <c r="C24" s="3418" t="n">
        <v>-3130295.49389</v>
      </c>
      <c r="D24" s="3416" t="s">
        <v>1185</v>
      </c>
      <c r="E24" s="3418" t="n">
        <v>839.161144266</v>
      </c>
      <c r="F24" s="3418" t="n">
        <v>-3076.92419567</v>
      </c>
      <c r="G24" s="294"/>
      <c r="H24" s="294"/>
      <c r="I24" s="294"/>
    </row>
    <row r="25" spans="1:9" ht="13" x14ac:dyDescent="0.15">
      <c r="A25" s="1664" t="s">
        <v>929</v>
      </c>
      <c r="B25" s="3418" t="n">
        <v>2865824.2989</v>
      </c>
      <c r="C25" s="3418" t="n">
        <v>-2080535.83549</v>
      </c>
      <c r="D25" s="3416" t="s">
        <v>1185</v>
      </c>
      <c r="E25" s="3418" t="n">
        <v>785.28846334</v>
      </c>
      <c r="F25" s="3418" t="n">
        <v>-2879.39103227</v>
      </c>
      <c r="G25" s="294"/>
      <c r="H25" s="294"/>
      <c r="I25" s="294"/>
    </row>
    <row r="26" spans="1:9" x14ac:dyDescent="0.15">
      <c r="A26" s="3425" t="s">
        <v>3087</v>
      </c>
      <c r="B26" s="3415" t="n">
        <v>1183708.9969</v>
      </c>
      <c r="C26" s="3415" t="n">
        <v>-983371.09279</v>
      </c>
      <c r="D26" s="3415" t="s">
        <v>2946</v>
      </c>
      <c r="E26" s="3415" t="n">
        <v>200.33790408</v>
      </c>
      <c r="F26" s="3415" t="n">
        <v>-734.57231497</v>
      </c>
      <c r="G26" s="294"/>
      <c r="H26" s="294"/>
      <c r="I26" s="294"/>
    </row>
    <row r="27">
      <c r="A27" s="3425" t="s">
        <v>930</v>
      </c>
      <c r="B27" s="3415" t="n">
        <v>1682115.302</v>
      </c>
      <c r="C27" s="3415" t="n">
        <v>-1097164.7427</v>
      </c>
      <c r="D27" s="3415" t="s">
        <v>2946</v>
      </c>
      <c r="E27" s="3415" t="n">
        <v>584.95055926</v>
      </c>
      <c r="F27" s="3415" t="n">
        <v>-2144.8187173</v>
      </c>
    </row>
    <row r="28" spans="1:9" x14ac:dyDescent="0.15">
      <c r="A28" s="1664" t="s">
        <v>931</v>
      </c>
      <c r="B28" s="3415" t="n">
        <v>1103632.3393</v>
      </c>
      <c r="C28" s="3415" t="n">
        <v>-1049759.6584</v>
      </c>
      <c r="D28" s="3415" t="s">
        <v>2946</v>
      </c>
      <c r="E28" s="3415" t="n">
        <v>53.872680926</v>
      </c>
      <c r="F28" s="3415" t="n">
        <v>-197.5331634</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2947</v>
      </c>
      <c r="C61" s="421"/>
      <c r="D61" s="421"/>
      <c r="E61" s="421"/>
      <c r="F61" s="421"/>
      <c r="G61" s="421"/>
      <c r="H61" s="421"/>
      <c r="I61" s="421"/>
      <c r="J61" s="421"/>
      <c r="K61" s="26"/>
      <c r="L61" s="26"/>
      <c r="M61" s="26"/>
      <c r="N61" s="26"/>
      <c r="O61" s="26"/>
      <c r="P61" s="26"/>
    </row>
    <row r="62" spans="1:16" ht="15.75" customHeight="1" x14ac:dyDescent="0.15">
      <c r="A62" s="3425" t="s">
        <v>3087</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1614.5156738375358</v>
      </c>
      <c r="C7" s="3417" t="n">
        <v>747.8159560665725</v>
      </c>
      <c r="D7" s="3417" t="n">
        <v>2.50456763068681</v>
      </c>
      <c r="E7" s="3417" t="n">
        <v>4.23789333399056</v>
      </c>
      <c r="F7" s="3417" t="n">
        <v>30.62476281576838</v>
      </c>
      <c r="G7" s="3417" t="n">
        <v>13.24583763523521</v>
      </c>
      <c r="H7" s="3417" t="n">
        <v>0.72204428838258</v>
      </c>
      <c r="I7" s="26"/>
      <c r="J7" s="26"/>
      <c r="K7" s="26"/>
      <c r="L7" s="26"/>
    </row>
    <row r="8" spans="1:12" ht="12" customHeight="1" x14ac:dyDescent="0.15">
      <c r="A8" s="1709" t="s">
        <v>985</v>
      </c>
      <c r="B8" s="3417" t="s">
        <v>2946</v>
      </c>
      <c r="C8" s="3417" t="n">
        <v>648.516472397438</v>
      </c>
      <c r="D8" s="3416" t="s">
        <v>1185</v>
      </c>
      <c r="E8" s="3417" t="s">
        <v>2943</v>
      </c>
      <c r="F8" s="3417" t="s">
        <v>2943</v>
      </c>
      <c r="G8" s="3417" t="n">
        <v>6.48516472397438</v>
      </c>
      <c r="H8" s="3416" t="s">
        <v>1185</v>
      </c>
      <c r="I8" s="26"/>
      <c r="J8" s="26"/>
      <c r="K8" s="26"/>
      <c r="L8" s="26"/>
    </row>
    <row r="9" spans="1:12" ht="12" customHeight="1" x14ac:dyDescent="0.15">
      <c r="A9" s="1087" t="s">
        <v>986</v>
      </c>
      <c r="B9" s="3417" t="s">
        <v>2946</v>
      </c>
      <c r="C9" s="3417" t="n">
        <v>648.516472397438</v>
      </c>
      <c r="D9" s="3416" t="s">
        <v>1185</v>
      </c>
      <c r="E9" s="3415" t="s">
        <v>2943</v>
      </c>
      <c r="F9" s="3415" t="s">
        <v>2943</v>
      </c>
      <c r="G9" s="3415" t="n">
        <v>6.48516472397438</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12.45662029515901</v>
      </c>
      <c r="D12" s="3417" t="n">
        <v>0.39653047875555</v>
      </c>
      <c r="E12" s="3417" t="s">
        <v>2944</v>
      </c>
      <c r="F12" s="3417" t="s">
        <v>2944</v>
      </c>
      <c r="G12" s="3417" t="s">
        <v>2944</v>
      </c>
      <c r="H12" s="3416" t="s">
        <v>1185</v>
      </c>
      <c r="I12" s="26"/>
      <c r="J12" s="26"/>
      <c r="K12" s="26"/>
      <c r="L12" s="26"/>
    </row>
    <row r="13" spans="1:12" ht="12.75" customHeight="1" x14ac:dyDescent="0.15">
      <c r="A13" s="1715" t="s">
        <v>991</v>
      </c>
      <c r="B13" s="3416" t="s">
        <v>1185</v>
      </c>
      <c r="C13" s="3417" t="n">
        <v>12.304021865166</v>
      </c>
      <c r="D13" s="3417" t="n">
        <v>0.39653047875555</v>
      </c>
      <c r="E13" s="3415" t="s">
        <v>2946</v>
      </c>
      <c r="F13" s="3415" t="s">
        <v>2946</v>
      </c>
      <c r="G13" s="3415" t="s">
        <v>2946</v>
      </c>
      <c r="H13" s="3416" t="s">
        <v>1185</v>
      </c>
      <c r="I13" s="26"/>
      <c r="J13" s="26"/>
      <c r="K13" s="26"/>
      <c r="L13" s="26"/>
    </row>
    <row r="14" spans="1:12" ht="12.75" customHeight="1" x14ac:dyDescent="0.15">
      <c r="A14" s="1715" t="s">
        <v>992</v>
      </c>
      <c r="B14" s="3416" t="s">
        <v>1185</v>
      </c>
      <c r="C14" s="3417" t="n">
        <v>0.15259842999301</v>
      </c>
      <c r="D14" s="3417" t="s">
        <v>2946</v>
      </c>
      <c r="E14" s="3415" t="s">
        <v>2943</v>
      </c>
      <c r="F14" s="3415" t="s">
        <v>2943</v>
      </c>
      <c r="G14" s="3415" t="s">
        <v>2943</v>
      </c>
      <c r="H14" s="3416" t="s">
        <v>1185</v>
      </c>
      <c r="I14" s="26"/>
      <c r="J14" s="26"/>
      <c r="K14" s="26"/>
      <c r="L14" s="26"/>
    </row>
    <row r="15" spans="1:12" ht="12" customHeight="1" x14ac:dyDescent="0.15">
      <c r="A15" s="1709" t="s">
        <v>993</v>
      </c>
      <c r="B15" s="3417" t="n">
        <v>1614.5156738375358</v>
      </c>
      <c r="C15" s="3417" t="n">
        <v>2.24221690473397</v>
      </c>
      <c r="D15" s="3417" t="n">
        <v>0.42988036238042</v>
      </c>
      <c r="E15" s="3417" t="n">
        <v>4.23789333399056</v>
      </c>
      <c r="F15" s="3417" t="n">
        <v>30.62476281576838</v>
      </c>
      <c r="G15" s="3417" t="n">
        <v>6.66621662340804</v>
      </c>
      <c r="H15" s="3417" t="n">
        <v>0.72204428838258</v>
      </c>
      <c r="I15" s="26"/>
      <c r="J15" s="26"/>
      <c r="K15" s="26"/>
      <c r="L15" s="26"/>
    </row>
    <row r="16" spans="1:12" ht="12" customHeight="1" x14ac:dyDescent="0.15">
      <c r="A16" s="1087" t="s">
        <v>994</v>
      </c>
      <c r="B16" s="3417" t="n">
        <v>1588.1414325511073</v>
      </c>
      <c r="C16" s="3417" t="n">
        <v>0.02043332000034</v>
      </c>
      <c r="D16" s="3417" t="n">
        <v>0.42988036238042</v>
      </c>
      <c r="E16" s="3415" t="n">
        <v>3.61041867016717</v>
      </c>
      <c r="F16" s="3415" t="n">
        <v>1.19935756216628</v>
      </c>
      <c r="G16" s="3415" t="n">
        <v>0.0965988324396</v>
      </c>
      <c r="H16" s="3415" t="n">
        <v>0.64944902187437</v>
      </c>
      <c r="I16" s="26"/>
      <c r="J16" s="26"/>
      <c r="K16" s="26"/>
      <c r="L16" s="26"/>
    </row>
    <row r="17" spans="1:12" ht="12" customHeight="1" x14ac:dyDescent="0.15">
      <c r="A17" s="1087" t="s">
        <v>995</v>
      </c>
      <c r="B17" s="3417" t="n">
        <v>26.3742412864286</v>
      </c>
      <c r="C17" s="3417" t="n">
        <v>2.22178358473363</v>
      </c>
      <c r="D17" s="3417" t="s">
        <v>2943</v>
      </c>
      <c r="E17" s="3415" t="n">
        <v>0.62747466382339</v>
      </c>
      <c r="F17" s="3415" t="n">
        <v>29.4254052536021</v>
      </c>
      <c r="G17" s="3415" t="n">
        <v>6.56961779096844</v>
      </c>
      <c r="H17" s="3415" t="n">
        <v>0.07259526650821</v>
      </c>
      <c r="I17" s="26"/>
      <c r="J17" s="26"/>
      <c r="K17" s="26"/>
      <c r="L17" s="26"/>
    </row>
    <row r="18" spans="1:12" ht="12.75" customHeight="1" x14ac:dyDescent="0.15">
      <c r="A18" s="1709" t="s">
        <v>996</v>
      </c>
      <c r="B18" s="3416" t="s">
        <v>1185</v>
      </c>
      <c r="C18" s="3417" t="n">
        <v>84.60064646924155</v>
      </c>
      <c r="D18" s="3417" t="n">
        <v>1.67815678955084</v>
      </c>
      <c r="E18" s="3417" t="s">
        <v>2943</v>
      </c>
      <c r="F18" s="3417" t="s">
        <v>2943</v>
      </c>
      <c r="G18" s="3417" t="n">
        <v>0.09445628785279</v>
      </c>
      <c r="H18" s="3416" t="s">
        <v>1185</v>
      </c>
      <c r="I18" s="26"/>
      <c r="J18" s="26"/>
      <c r="K18" s="26"/>
      <c r="L18" s="26"/>
    </row>
    <row r="19" spans="1:12" ht="12.75" customHeight="1" x14ac:dyDescent="0.15">
      <c r="A19" s="1087" t="s">
        <v>997</v>
      </c>
      <c r="B19" s="3416" t="s">
        <v>1185</v>
      </c>
      <c r="C19" s="3417" t="n">
        <v>81.3996027675752</v>
      </c>
      <c r="D19" s="3417" t="n">
        <v>1.55664630088543</v>
      </c>
      <c r="E19" s="3415" t="s">
        <v>2943</v>
      </c>
      <c r="F19" s="3415" t="s">
        <v>2943</v>
      </c>
      <c r="G19" s="3415" t="n">
        <v>0.02255118742401</v>
      </c>
      <c r="H19" s="3416" t="s">
        <v>1185</v>
      </c>
      <c r="I19" s="26"/>
      <c r="J19" s="26"/>
      <c r="K19" s="26"/>
      <c r="L19" s="26"/>
    </row>
    <row r="20" spans="1:12" ht="12.75" customHeight="1" x14ac:dyDescent="0.15">
      <c r="A20" s="1087" t="s">
        <v>998</v>
      </c>
      <c r="B20" s="3416" t="s">
        <v>1185</v>
      </c>
      <c r="C20" s="3417" t="n">
        <v>3.20104370166635</v>
      </c>
      <c r="D20" s="3417" t="n">
        <v>0.12151048866541</v>
      </c>
      <c r="E20" s="3415" t="s">
        <v>2943</v>
      </c>
      <c r="F20" s="3415" t="s">
        <v>2943</v>
      </c>
      <c r="G20" s="3415" t="n">
        <v>0.07190510042878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1093417.116437829</v>
      </c>
      <c r="C9" s="3418" t="s">
        <v>2949</v>
      </c>
      <c r="D9" s="3416" t="s">
        <v>1185</v>
      </c>
      <c r="E9" s="3416" t="s">
        <v>1185</v>
      </c>
      <c r="F9" s="3416" t="s">
        <v>1185</v>
      </c>
      <c r="G9" s="3418" t="n">
        <v>67830.1582796141</v>
      </c>
      <c r="H9" s="3418" t="n">
        <v>3.17989931843045</v>
      </c>
      <c r="I9" s="3418" t="n">
        <v>2.34617239430378</v>
      </c>
      <c r="J9" s="3418" t="s">
        <v>2943</v>
      </c>
    </row>
    <row r="10" spans="1:10" ht="12" customHeight="1" x14ac:dyDescent="0.15">
      <c r="A10" s="871" t="s">
        <v>87</v>
      </c>
      <c r="B10" s="3418" t="n">
        <v>269690.760983394</v>
      </c>
      <c r="C10" s="3418" t="s">
        <v>2949</v>
      </c>
      <c r="D10" s="3418" t="n">
        <v>76.57436482085782</v>
      </c>
      <c r="E10" s="3418" t="n">
        <v>3.07120305624289</v>
      </c>
      <c r="F10" s="3418" t="n">
        <v>7.51751402114575</v>
      </c>
      <c r="G10" s="3418" t="n">
        <v>20651.398720357178</v>
      </c>
      <c r="H10" s="3418" t="n">
        <v>0.82827508937267</v>
      </c>
      <c r="I10" s="3418" t="n">
        <v>2.02740407706613</v>
      </c>
      <c r="J10" s="3418" t="s">
        <v>2943</v>
      </c>
    </row>
    <row r="11" spans="1:10" ht="12" customHeight="1" x14ac:dyDescent="0.15">
      <c r="A11" s="871" t="s">
        <v>88</v>
      </c>
      <c r="B11" s="3418" t="n">
        <v>67925.87120839817</v>
      </c>
      <c r="C11" s="3418" t="s">
        <v>2949</v>
      </c>
      <c r="D11" s="3418" t="n">
        <v>120.27501424868902</v>
      </c>
      <c r="E11" s="3418" t="n">
        <v>7.75652149573121</v>
      </c>
      <c r="F11" s="3418" t="n">
        <v>1.27208106150292</v>
      </c>
      <c r="G11" s="3418" t="n">
        <v>8169.785127444704</v>
      </c>
      <c r="H11" s="3418" t="n">
        <v>0.52686848014421</v>
      </c>
      <c r="I11" s="3418" t="n">
        <v>0.08640721435029</v>
      </c>
      <c r="J11" s="3418" t="s">
        <v>2943</v>
      </c>
    </row>
    <row r="12" spans="1:10" ht="12" customHeight="1" x14ac:dyDescent="0.15">
      <c r="A12" s="871" t="s">
        <v>89</v>
      </c>
      <c r="B12" s="3418" t="n">
        <v>657324.6621541467</v>
      </c>
      <c r="C12" s="3418" t="s">
        <v>2949</v>
      </c>
      <c r="D12" s="3418" t="n">
        <v>56.29746614282764</v>
      </c>
      <c r="E12" s="3418" t="n">
        <v>1.04868935128895</v>
      </c>
      <c r="F12" s="3418" t="n">
        <v>0.10829849459868</v>
      </c>
      <c r="G12" s="3418" t="n">
        <v>37005.71291246869</v>
      </c>
      <c r="H12" s="3418" t="n">
        <v>0.68932937354066</v>
      </c>
      <c r="I12" s="3418" t="n">
        <v>0.07118727137388</v>
      </c>
      <c r="J12" s="3418" t="s">
        <v>2943</v>
      </c>
    </row>
    <row r="13" spans="1:10" ht="12" customHeight="1" x14ac:dyDescent="0.15">
      <c r="A13" s="871" t="s">
        <v>90</v>
      </c>
      <c r="B13" s="3418" t="n">
        <v>32238.4555252745</v>
      </c>
      <c r="C13" s="3418" t="s">
        <v>2949</v>
      </c>
      <c r="D13" s="3418" t="n">
        <v>62.13888000226924</v>
      </c>
      <c r="E13" s="3418" t="n">
        <v>4.87197367910703</v>
      </c>
      <c r="F13" s="3418" t="n">
        <v>0.72166371752705</v>
      </c>
      <c r="G13" s="3418" t="n">
        <v>2003.2615193435258</v>
      </c>
      <c r="H13" s="3418" t="n">
        <v>0.1570649067742</v>
      </c>
      <c r="I13" s="3418" t="n">
        <v>0.0232653236617</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66237.36656661567</v>
      </c>
      <c r="C15" s="3418" t="s">
        <v>2949</v>
      </c>
      <c r="D15" s="3418" t="n">
        <v>94.53043620135173</v>
      </c>
      <c r="E15" s="3418" t="n">
        <v>14.77053692366771</v>
      </c>
      <c r="F15" s="3418" t="n">
        <v>2.08203488454034</v>
      </c>
      <c r="G15" s="3418" t="n">
        <v>6261.447154371012</v>
      </c>
      <c r="H15" s="3418" t="n">
        <v>0.97836146859871</v>
      </c>
      <c r="I15" s="3418" t="n">
        <v>0.13790850785178</v>
      </c>
      <c r="J15" s="3418" t="s">
        <v>2943</v>
      </c>
    </row>
    <row r="16" spans="1:10" ht="12" customHeight="1" x14ac:dyDescent="0.15">
      <c r="A16" s="873" t="s">
        <v>23</v>
      </c>
      <c r="B16" s="3418" t="n">
        <v>106323.67242972228</v>
      </c>
      <c r="C16" s="3418" t="s">
        <v>2949</v>
      </c>
      <c r="D16" s="3416" t="s">
        <v>1185</v>
      </c>
      <c r="E16" s="3416" t="s">
        <v>1185</v>
      </c>
      <c r="F16" s="3416" t="s">
        <v>1185</v>
      </c>
      <c r="G16" s="3418" t="n">
        <v>8561.97561574838</v>
      </c>
      <c r="H16" s="3418" t="n">
        <v>0.15734335176827</v>
      </c>
      <c r="I16" s="3418" t="n">
        <v>0.03732554230396</v>
      </c>
      <c r="J16" s="3418" t="s">
        <v>2943</v>
      </c>
    </row>
    <row r="17" spans="1:10" ht="12" customHeight="1" x14ac:dyDescent="0.15">
      <c r="A17" s="871" t="s">
        <v>87</v>
      </c>
      <c r="B17" s="3415" t="n">
        <v>4293.24051797958</v>
      </c>
      <c r="C17" s="3418" t="s">
        <v>2949</v>
      </c>
      <c r="D17" s="3418" t="n">
        <v>72.70579696673254</v>
      </c>
      <c r="E17" s="3418" t="n">
        <v>3.03731527161834</v>
      </c>
      <c r="F17" s="3418" t="n">
        <v>3.10479242936824</v>
      </c>
      <c r="G17" s="3415" t="n">
        <v>312.143473429573</v>
      </c>
      <c r="H17" s="3415" t="n">
        <v>0.01303992498999</v>
      </c>
      <c r="I17" s="3415" t="n">
        <v>0.01332962065768</v>
      </c>
      <c r="J17" s="3415" t="s">
        <v>2943</v>
      </c>
    </row>
    <row r="18" spans="1:10" ht="12" customHeight="1" x14ac:dyDescent="0.15">
      <c r="A18" s="871" t="s">
        <v>88</v>
      </c>
      <c r="B18" s="3415" t="n">
        <v>19617.005489515</v>
      </c>
      <c r="C18" s="3418" t="s">
        <v>2949</v>
      </c>
      <c r="D18" s="3418" t="n">
        <v>184.16630984666003</v>
      </c>
      <c r="E18" s="3418" t="n">
        <v>2.4482611513169</v>
      </c>
      <c r="F18" s="3418" t="n">
        <v>0.74449047284082</v>
      </c>
      <c r="G18" s="3415" t="n">
        <v>3612.79151124565</v>
      </c>
      <c r="H18" s="3415" t="n">
        <v>0.04802755244515</v>
      </c>
      <c r="I18" s="3415" t="n">
        <v>0.01460467369261</v>
      </c>
      <c r="J18" s="3415" t="s">
        <v>2943</v>
      </c>
    </row>
    <row r="19" spans="1:10" ht="12" customHeight="1" x14ac:dyDescent="0.15">
      <c r="A19" s="871" t="s">
        <v>89</v>
      </c>
      <c r="B19" s="3415" t="n">
        <v>82005.6221566784</v>
      </c>
      <c r="C19" s="3418" t="s">
        <v>2949</v>
      </c>
      <c r="D19" s="3418" t="n">
        <v>56.10592378835397</v>
      </c>
      <c r="E19" s="3418" t="n">
        <v>1.06226910574577</v>
      </c>
      <c r="F19" s="3418" t="n">
        <v>0.09965174464778</v>
      </c>
      <c r="G19" s="3415" t="n">
        <v>4601.00118693915</v>
      </c>
      <c r="H19" s="3415" t="n">
        <v>0.0871120389145</v>
      </c>
      <c r="I19" s="3415" t="n">
        <v>0.00817200331884</v>
      </c>
      <c r="J19" s="3415" t="s">
        <v>2943</v>
      </c>
    </row>
    <row r="20" spans="1:10" ht="12" customHeight="1" x14ac:dyDescent="0.15">
      <c r="A20" s="871" t="s">
        <v>90</v>
      </c>
      <c r="B20" s="3415" t="n">
        <v>406.8005390046</v>
      </c>
      <c r="C20" s="3418" t="s">
        <v>2949</v>
      </c>
      <c r="D20" s="3418" t="n">
        <v>88.59241981879374</v>
      </c>
      <c r="E20" s="3418" t="n">
        <v>22.51920378821428</v>
      </c>
      <c r="F20" s="3418" t="n">
        <v>2.99567547742659</v>
      </c>
      <c r="G20" s="3415" t="n">
        <v>36.0394441340071</v>
      </c>
      <c r="H20" s="3415" t="n">
        <v>0.009160824239</v>
      </c>
      <c r="I20" s="3415" t="n">
        <v>0.0012186423989</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1.0037265447</v>
      </c>
      <c r="C22" s="3418" t="s">
        <v>2949</v>
      </c>
      <c r="D22" s="3418" t="n">
        <v>72.68670517540812</v>
      </c>
      <c r="E22" s="3418" t="n">
        <v>2.99999999591522</v>
      </c>
      <c r="F22" s="3418" t="n">
        <v>0.60000000316819</v>
      </c>
      <c r="G22" s="3415" t="n">
        <v>0.07295757543134</v>
      </c>
      <c r="H22" s="3415" t="n">
        <v>3.01117963E-6</v>
      </c>
      <c r="I22" s="3415" t="n">
        <v>6.0223593E-7</v>
      </c>
      <c r="J22" s="3415" t="s">
        <v>2943</v>
      </c>
    </row>
    <row r="23" spans="1:10" ht="12" customHeight="1" x14ac:dyDescent="0.15">
      <c r="A23" s="873" t="s">
        <v>24</v>
      </c>
      <c r="B23" s="3418" t="n">
        <v>25708.52503669342</v>
      </c>
      <c r="C23" s="3418" t="s">
        <v>2949</v>
      </c>
      <c r="D23" s="3416" t="s">
        <v>1185</v>
      </c>
      <c r="E23" s="3416" t="s">
        <v>1185</v>
      </c>
      <c r="F23" s="3416" t="s">
        <v>1185</v>
      </c>
      <c r="G23" s="3418" t="n">
        <v>1756.465985095584</v>
      </c>
      <c r="H23" s="3418" t="n">
        <v>0.06118611084021</v>
      </c>
      <c r="I23" s="3418" t="n">
        <v>0.01318165407397</v>
      </c>
      <c r="J23" s="3418" t="s">
        <v>2943</v>
      </c>
    </row>
    <row r="24" spans="1:10" ht="12" customHeight="1" x14ac:dyDescent="0.15">
      <c r="A24" s="871" t="s">
        <v>87</v>
      </c>
      <c r="B24" s="3415" t="n">
        <v>5537.74580181405</v>
      </c>
      <c r="C24" s="3418" t="s">
        <v>2949</v>
      </c>
      <c r="D24" s="3418" t="n">
        <v>87.57825395995545</v>
      </c>
      <c r="E24" s="3418" t="n">
        <v>3.04390070097624</v>
      </c>
      <c r="F24" s="3418" t="n">
        <v>1.33745974448552</v>
      </c>
      <c r="G24" s="3415" t="n">
        <v>484.986108196948</v>
      </c>
      <c r="H24" s="3415" t="n">
        <v>0.01685634832797</v>
      </c>
      <c r="I24" s="3415" t="n">
        <v>0.00740651208512</v>
      </c>
      <c r="J24" s="3415" t="s">
        <v>2943</v>
      </c>
    </row>
    <row r="25" spans="1:10" ht="12" customHeight="1" x14ac:dyDescent="0.15">
      <c r="A25" s="871" t="s">
        <v>88</v>
      </c>
      <c r="B25" s="3415" t="n">
        <v>2684.33147526237</v>
      </c>
      <c r="C25" s="3418" t="s">
        <v>2949</v>
      </c>
      <c r="D25" s="3418" t="n">
        <v>106.99877958440312</v>
      </c>
      <c r="E25" s="3418" t="n">
        <v>9.99999999999862</v>
      </c>
      <c r="F25" s="3418" t="n">
        <v>1.49999999999868</v>
      </c>
      <c r="G25" s="3415" t="n">
        <v>287.220191853074</v>
      </c>
      <c r="H25" s="3415" t="n">
        <v>0.02684331475262</v>
      </c>
      <c r="I25" s="3415" t="n">
        <v>0.00402649721289</v>
      </c>
      <c r="J25" s="3415" t="s">
        <v>2943</v>
      </c>
    </row>
    <row r="26" spans="1:10" ht="12" customHeight="1" x14ac:dyDescent="0.15">
      <c r="A26" s="871" t="s">
        <v>89</v>
      </c>
      <c r="B26" s="3415" t="n">
        <v>17486.447759617</v>
      </c>
      <c r="C26" s="3418" t="s">
        <v>2949</v>
      </c>
      <c r="D26" s="3418" t="n">
        <v>56.287</v>
      </c>
      <c r="E26" s="3418" t="n">
        <v>1.00000000000017</v>
      </c>
      <c r="F26" s="3418" t="n">
        <v>0.0999999999999</v>
      </c>
      <c r="G26" s="3415" t="n">
        <v>984.259685045562</v>
      </c>
      <c r="H26" s="3415" t="n">
        <v>0.01748644775962</v>
      </c>
      <c r="I26" s="3415" t="n">
        <v>0.00174864477596</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274796.0797033375</v>
      </c>
      <c r="C30" s="3418" t="s">
        <v>2949</v>
      </c>
      <c r="D30" s="3416" t="s">
        <v>1185</v>
      </c>
      <c r="E30" s="3416" t="s">
        <v>1185</v>
      </c>
      <c r="F30" s="3416" t="s">
        <v>1185</v>
      </c>
      <c r="G30" s="3418" t="n">
        <v>17161.17949835685</v>
      </c>
      <c r="H30" s="3418" t="n">
        <v>0.57202699981776</v>
      </c>
      <c r="I30" s="3418" t="n">
        <v>0.08328728308315</v>
      </c>
      <c r="J30" s="3418" t="s">
        <v>2943</v>
      </c>
    </row>
    <row r="31" spans="1:10" ht="12" customHeight="1" x14ac:dyDescent="0.15">
      <c r="A31" s="871" t="s">
        <v>87</v>
      </c>
      <c r="B31" s="3415" t="n">
        <v>78943.956306658</v>
      </c>
      <c r="C31" s="3418" t="s">
        <v>2949</v>
      </c>
      <c r="D31" s="3418" t="n">
        <v>72.28978348318229</v>
      </c>
      <c r="E31" s="3418" t="n">
        <v>2.74176815143119</v>
      </c>
      <c r="F31" s="3418" t="n">
        <v>0.47259072236507</v>
      </c>
      <c r="G31" s="3415" t="n">
        <v>5706.84150871411</v>
      </c>
      <c r="H31" s="3415" t="n">
        <v>0.21644602514957</v>
      </c>
      <c r="I31" s="3415" t="n">
        <v>0.03730818133732</v>
      </c>
      <c r="J31" s="3415" t="s">
        <v>2943</v>
      </c>
    </row>
    <row r="32" spans="1:10" ht="12" customHeight="1" x14ac:dyDescent="0.15">
      <c r="A32" s="871" t="s">
        <v>88</v>
      </c>
      <c r="B32" s="3415" t="n">
        <v>16313.4510726</v>
      </c>
      <c r="C32" s="3418" t="s">
        <v>2949</v>
      </c>
      <c r="D32" s="3418" t="n">
        <v>94.6</v>
      </c>
      <c r="E32" s="3418" t="n">
        <v>10.0</v>
      </c>
      <c r="F32" s="3418" t="n">
        <v>1.5</v>
      </c>
      <c r="G32" s="3415" t="n">
        <v>1543.25247146796</v>
      </c>
      <c r="H32" s="3415" t="n">
        <v>0.163134510726</v>
      </c>
      <c r="I32" s="3415" t="n">
        <v>0.0244701766089</v>
      </c>
      <c r="J32" s="3415" t="s">
        <v>2943</v>
      </c>
    </row>
    <row r="33" spans="1:10" ht="12" customHeight="1" x14ac:dyDescent="0.15">
      <c r="A33" s="871" t="s">
        <v>89</v>
      </c>
      <c r="B33" s="3415" t="n">
        <v>157161.03095963</v>
      </c>
      <c r="C33" s="3418" t="s">
        <v>2949</v>
      </c>
      <c r="D33" s="3418" t="n">
        <v>56.28749948345711</v>
      </c>
      <c r="E33" s="3418" t="n">
        <v>1.0</v>
      </c>
      <c r="F33" s="3418" t="n">
        <v>0.09999999999998</v>
      </c>
      <c r="G33" s="3415" t="n">
        <v>8846.20144895976</v>
      </c>
      <c r="H33" s="3415" t="n">
        <v>0.15716103095963</v>
      </c>
      <c r="I33" s="3415" t="n">
        <v>0.01571610309596</v>
      </c>
      <c r="J33" s="3415" t="s">
        <v>2943</v>
      </c>
    </row>
    <row r="34" spans="1:10" ht="13.5" customHeight="1" x14ac:dyDescent="0.15">
      <c r="A34" s="871" t="s">
        <v>90</v>
      </c>
      <c r="B34" s="3415" t="n">
        <v>20471.517973292</v>
      </c>
      <c r="C34" s="3418" t="s">
        <v>2949</v>
      </c>
      <c r="D34" s="3418" t="n">
        <v>52.01783622515499</v>
      </c>
      <c r="E34" s="3418" t="n">
        <v>1.44430241312171</v>
      </c>
      <c r="F34" s="3418" t="n">
        <v>0.22710323740259</v>
      </c>
      <c r="G34" s="3415" t="n">
        <v>1064.88406921502</v>
      </c>
      <c r="H34" s="3415" t="n">
        <v>0.02956706280909</v>
      </c>
      <c r="I34" s="3415" t="n">
        <v>0.00464914800628</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1906.1233911575</v>
      </c>
      <c r="C36" s="3418" t="s">
        <v>2949</v>
      </c>
      <c r="D36" s="3418" t="n">
        <v>72.84705257695124</v>
      </c>
      <c r="E36" s="3418" t="n">
        <v>2.99999999999869</v>
      </c>
      <c r="F36" s="3418" t="n">
        <v>0.59999999999764</v>
      </c>
      <c r="G36" s="3415" t="n">
        <v>138.855470893807</v>
      </c>
      <c r="H36" s="3415" t="n">
        <v>0.00571837017347</v>
      </c>
      <c r="I36" s="3415" t="n">
        <v>0.00114367403469</v>
      </c>
      <c r="J36" s="3415" t="s">
        <v>2943</v>
      </c>
    </row>
    <row r="37" spans="1:10" ht="12" customHeight="1" x14ac:dyDescent="0.15">
      <c r="A37" s="873" t="s">
        <v>26</v>
      </c>
      <c r="B37" s="3418" t="n">
        <v>117777.60529480103</v>
      </c>
      <c r="C37" s="3418" t="s">
        <v>2949</v>
      </c>
      <c r="D37" s="3416" t="s">
        <v>1185</v>
      </c>
      <c r="E37" s="3416" t="s">
        <v>1185</v>
      </c>
      <c r="F37" s="3416" t="s">
        <v>1185</v>
      </c>
      <c r="G37" s="3418" t="n">
        <v>4506.678629872879</v>
      </c>
      <c r="H37" s="3418" t="n">
        <v>0.50156780695434</v>
      </c>
      <c r="I37" s="3418" t="n">
        <v>0.07693147020282</v>
      </c>
      <c r="J37" s="3418" t="s">
        <v>2943</v>
      </c>
    </row>
    <row r="38" spans="1:10" ht="12" customHeight="1" x14ac:dyDescent="0.15">
      <c r="A38" s="871" t="s">
        <v>87</v>
      </c>
      <c r="B38" s="3415" t="n">
        <v>7401.46007563244</v>
      </c>
      <c r="C38" s="3418" t="s">
        <v>2949</v>
      </c>
      <c r="D38" s="3418" t="n">
        <v>76.90250725001997</v>
      </c>
      <c r="E38" s="3418" t="n">
        <v>4.14798325085293</v>
      </c>
      <c r="F38" s="3418" t="n">
        <v>1.13519933045941</v>
      </c>
      <c r="G38" s="3415" t="n">
        <v>569.190837127057</v>
      </c>
      <c r="H38" s="3415" t="n">
        <v>0.03070113242558</v>
      </c>
      <c r="I38" s="3415" t="n">
        <v>0.00840213252228</v>
      </c>
      <c r="J38" s="3415" t="s">
        <v>2943</v>
      </c>
    </row>
    <row r="39" spans="1:10" ht="12" customHeight="1" x14ac:dyDescent="0.15">
      <c r="A39" s="871" t="s">
        <v>88</v>
      </c>
      <c r="B39" s="3415" t="n">
        <v>4734.281306</v>
      </c>
      <c r="C39" s="3418" t="s">
        <v>2949</v>
      </c>
      <c r="D39" s="3418" t="n">
        <v>94.6</v>
      </c>
      <c r="E39" s="3418" t="n">
        <v>10.0</v>
      </c>
      <c r="F39" s="3418" t="n">
        <v>1.5</v>
      </c>
      <c r="G39" s="3415" t="n">
        <v>447.8630115476</v>
      </c>
      <c r="H39" s="3415" t="n">
        <v>0.04734281306</v>
      </c>
      <c r="I39" s="3415" t="n">
        <v>0.007101421959</v>
      </c>
      <c r="J39" s="3415" t="s">
        <v>2943</v>
      </c>
    </row>
    <row r="40" spans="1:10" ht="12" customHeight="1" x14ac:dyDescent="0.15">
      <c r="A40" s="871" t="s">
        <v>89</v>
      </c>
      <c r="B40" s="3415" t="n">
        <v>61912.954098894</v>
      </c>
      <c r="C40" s="3418" t="s">
        <v>2949</v>
      </c>
      <c r="D40" s="3418" t="n">
        <v>56.28700000000006</v>
      </c>
      <c r="E40" s="3418" t="n">
        <v>0.99999999999994</v>
      </c>
      <c r="F40" s="3418" t="n">
        <v>0.10000000000001</v>
      </c>
      <c r="G40" s="3415" t="n">
        <v>3484.89444736445</v>
      </c>
      <c r="H40" s="3415" t="n">
        <v>0.06191295409889</v>
      </c>
      <c r="I40" s="3415" t="n">
        <v>0.00619129540989</v>
      </c>
      <c r="J40" s="3415" t="s">
        <v>2943</v>
      </c>
    </row>
    <row r="41" spans="1:10" ht="12" customHeight="1" x14ac:dyDescent="0.15">
      <c r="A41" s="871" t="s">
        <v>90</v>
      </c>
      <c r="B41" s="3415" t="n">
        <v>51.7862726263</v>
      </c>
      <c r="C41" s="3418" t="s">
        <v>2949</v>
      </c>
      <c r="D41" s="3418" t="n">
        <v>91.34339263819498</v>
      </c>
      <c r="E41" s="3418" t="n">
        <v>3.00000000002124</v>
      </c>
      <c r="F41" s="3418" t="n">
        <v>0.60000000008149</v>
      </c>
      <c r="G41" s="3415" t="n">
        <v>4.73033383377273</v>
      </c>
      <c r="H41" s="3415" t="n">
        <v>1.5535881788E-4</v>
      </c>
      <c r="I41" s="3415" t="n">
        <v>3.107176358E-5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43677.1235416483</v>
      </c>
      <c r="C43" s="3418" t="s">
        <v>2949</v>
      </c>
      <c r="D43" s="3418" t="n">
        <v>95.50924926486292</v>
      </c>
      <c r="E43" s="3418" t="n">
        <v>8.27562621442605</v>
      </c>
      <c r="F43" s="3418" t="n">
        <v>1.2639465255863</v>
      </c>
      <c r="G43" s="3415" t="n">
        <v>4171.5692795115</v>
      </c>
      <c r="H43" s="3415" t="n">
        <v>0.36145554855199</v>
      </c>
      <c r="I43" s="3415" t="n">
        <v>0.05520554854807</v>
      </c>
      <c r="J43" s="3415" t="s">
        <v>2943</v>
      </c>
    </row>
    <row r="44" spans="1:10" ht="12" customHeight="1" x14ac:dyDescent="0.15">
      <c r="A44" s="873" t="s">
        <v>27</v>
      </c>
      <c r="B44" s="3418" t="n">
        <v>167698.22952900105</v>
      </c>
      <c r="C44" s="3418" t="s">
        <v>2949</v>
      </c>
      <c r="D44" s="3416" t="s">
        <v>1185</v>
      </c>
      <c r="E44" s="3416" t="s">
        <v>1185</v>
      </c>
      <c r="F44" s="3416" t="s">
        <v>1185</v>
      </c>
      <c r="G44" s="3418" t="n">
        <v>10233.87471823667</v>
      </c>
      <c r="H44" s="3418" t="n">
        <v>0.45347941023367</v>
      </c>
      <c r="I44" s="3418" t="n">
        <v>0.07934614154837</v>
      </c>
      <c r="J44" s="3418" t="s">
        <v>2943</v>
      </c>
    </row>
    <row r="45" spans="1:10" ht="12" customHeight="1" x14ac:dyDescent="0.15">
      <c r="A45" s="871" t="s">
        <v>87</v>
      </c>
      <c r="B45" s="3415" t="n">
        <v>18833.1273609688</v>
      </c>
      <c r="C45" s="3418" t="s">
        <v>2949</v>
      </c>
      <c r="D45" s="3418" t="n">
        <v>75.19998362650622</v>
      </c>
      <c r="E45" s="3418" t="n">
        <v>4.70652777554202</v>
      </c>
      <c r="F45" s="3418" t="n">
        <v>1.71558865199104</v>
      </c>
      <c r="G45" s="3415" t="n">
        <v>1416.25086918076</v>
      </c>
      <c r="H45" s="3415" t="n">
        <v>0.08863863702472</v>
      </c>
      <c r="I45" s="3415" t="n">
        <v>0.03230989958198</v>
      </c>
      <c r="J45" s="3415" t="s">
        <v>2943</v>
      </c>
    </row>
    <row r="46" spans="1:10" ht="12" customHeight="1" x14ac:dyDescent="0.15">
      <c r="A46" s="871" t="s">
        <v>88</v>
      </c>
      <c r="B46" s="3415" t="n">
        <v>16370.3824870088</v>
      </c>
      <c r="C46" s="3418" t="s">
        <v>2949</v>
      </c>
      <c r="D46" s="3418" t="n">
        <v>91.72585554533433</v>
      </c>
      <c r="E46" s="3418" t="n">
        <v>10.00000000000012</v>
      </c>
      <c r="F46" s="3418" t="n">
        <v>1.4999999999998</v>
      </c>
      <c r="G46" s="3415" t="n">
        <v>1501.58733922524</v>
      </c>
      <c r="H46" s="3415" t="n">
        <v>0.16370382487009</v>
      </c>
      <c r="I46" s="3415" t="n">
        <v>0.02455557373051</v>
      </c>
      <c r="J46" s="3415" t="s">
        <v>2943</v>
      </c>
    </row>
    <row r="47" spans="1:10" ht="12" customHeight="1" x14ac:dyDescent="0.15">
      <c r="A47" s="871" t="s">
        <v>89</v>
      </c>
      <c r="B47" s="3415" t="n">
        <v>129976.930132681</v>
      </c>
      <c r="C47" s="3418" t="s">
        <v>2949</v>
      </c>
      <c r="D47" s="3418" t="n">
        <v>56.28700000000004</v>
      </c>
      <c r="E47" s="3418" t="n">
        <v>0.99999999999999</v>
      </c>
      <c r="F47" s="3418" t="n">
        <v>0.10000000000001</v>
      </c>
      <c r="G47" s="3415" t="n">
        <v>7316.01146637822</v>
      </c>
      <c r="H47" s="3415" t="n">
        <v>0.12997693013268</v>
      </c>
      <c r="I47" s="3415" t="n">
        <v>0.01299769301327</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2517.28361274244</v>
      </c>
      <c r="C50" s="3418" t="s">
        <v>2949</v>
      </c>
      <c r="D50" s="3418" t="n">
        <v>97.31711716614349</v>
      </c>
      <c r="E50" s="3418" t="n">
        <v>28.26837306307956</v>
      </c>
      <c r="F50" s="3418" t="n">
        <v>3.76712603262009</v>
      </c>
      <c r="G50" s="3415" t="n">
        <v>244.974784281669</v>
      </c>
      <c r="H50" s="3415" t="n">
        <v>0.07115951227058</v>
      </c>
      <c r="I50" s="3415" t="n">
        <v>0.00948292462905</v>
      </c>
      <c r="J50" s="3415" t="s">
        <v>2943</v>
      </c>
    </row>
    <row r="51" spans="1:10" ht="12" customHeight="1" x14ac:dyDescent="0.15">
      <c r="A51" s="873" t="s">
        <v>28</v>
      </c>
      <c r="B51" s="3418" t="n">
        <v>190292.75243566118</v>
      </c>
      <c r="C51" s="3418" t="s">
        <v>2949</v>
      </c>
      <c r="D51" s="3416" t="s">
        <v>1185</v>
      </c>
      <c r="E51" s="3416" t="s">
        <v>1185</v>
      </c>
      <c r="F51" s="3416" t="s">
        <v>1185</v>
      </c>
      <c r="G51" s="3418" t="n">
        <v>12590.610548502898</v>
      </c>
      <c r="H51" s="3418" t="n">
        <v>0.77622318032091</v>
      </c>
      <c r="I51" s="3418" t="n">
        <v>0.18640910160031</v>
      </c>
      <c r="J51" s="3418" t="s">
        <v>2943</v>
      </c>
    </row>
    <row r="52" spans="1:10" ht="12.75" customHeight="1" x14ac:dyDescent="0.15">
      <c r="A52" s="871" t="s">
        <v>87</v>
      </c>
      <c r="B52" s="3415" t="n">
        <v>67681.8885761344</v>
      </c>
      <c r="C52" s="3418" t="s">
        <v>2949</v>
      </c>
      <c r="D52" s="3418" t="n">
        <v>83.52310456526857</v>
      </c>
      <c r="E52" s="3418" t="n">
        <v>3.04239175018911</v>
      </c>
      <c r="F52" s="3418" t="n">
        <v>1.63432227361197</v>
      </c>
      <c r="G52" s="3415" t="n">
        <v>5653.00145671933</v>
      </c>
      <c r="H52" s="3415" t="n">
        <v>0.20591481944125</v>
      </c>
      <c r="I52" s="3415" t="n">
        <v>0.1106140180201</v>
      </c>
      <c r="J52" s="3415" t="s">
        <v>2943</v>
      </c>
    </row>
    <row r="53" spans="1:10" ht="12" customHeight="1" x14ac:dyDescent="0.15">
      <c r="A53" s="871" t="s">
        <v>88</v>
      </c>
      <c r="B53" s="3415" t="n">
        <v>7781.64281596939</v>
      </c>
      <c r="C53" s="3418" t="s">
        <v>2949</v>
      </c>
      <c r="D53" s="3418" t="n">
        <v>94.01864455474642</v>
      </c>
      <c r="E53" s="3418" t="n">
        <v>9.45413461010357</v>
      </c>
      <c r="F53" s="3418" t="n">
        <v>1.41508760601578</v>
      </c>
      <c r="G53" s="3415" t="n">
        <v>731.619509966622</v>
      </c>
      <c r="H53" s="3415" t="n">
        <v>0.07356869866992</v>
      </c>
      <c r="I53" s="3415" t="n">
        <v>0.01101170630332</v>
      </c>
      <c r="J53" s="3415" t="s">
        <v>2943</v>
      </c>
    </row>
    <row r="54" spans="1:10" ht="12" customHeight="1" x14ac:dyDescent="0.15">
      <c r="A54" s="871" t="s">
        <v>89</v>
      </c>
      <c r="B54" s="3415" t="n">
        <v>94124.2094583213</v>
      </c>
      <c r="C54" s="3418" t="s">
        <v>2949</v>
      </c>
      <c r="D54" s="3418" t="n">
        <v>56.51701969399356</v>
      </c>
      <c r="E54" s="3418" t="n">
        <v>0.99999999999999</v>
      </c>
      <c r="F54" s="3418" t="n">
        <v>0.09999999999998</v>
      </c>
      <c r="G54" s="3415" t="n">
        <v>5319.61979963752</v>
      </c>
      <c r="H54" s="3415" t="n">
        <v>0.09412420945832</v>
      </c>
      <c r="I54" s="3415" t="n">
        <v>0.00941242094583</v>
      </c>
      <c r="J54" s="3415" t="s">
        <v>2943</v>
      </c>
    </row>
    <row r="55" spans="1:10" ht="12" customHeight="1" x14ac:dyDescent="0.15">
      <c r="A55" s="871" t="s">
        <v>90</v>
      </c>
      <c r="B55" s="3415" t="n">
        <v>11081.3193986516</v>
      </c>
      <c r="C55" s="3418" t="s">
        <v>2949</v>
      </c>
      <c r="D55" s="3418" t="n">
        <v>79.98774787479572</v>
      </c>
      <c r="E55" s="3418" t="n">
        <v>10.64445715560577</v>
      </c>
      <c r="F55" s="3418" t="n">
        <v>1.56513477635889</v>
      </c>
      <c r="G55" s="3415" t="n">
        <v>886.369782179427</v>
      </c>
      <c r="H55" s="3415" t="n">
        <v>0.11795462956653</v>
      </c>
      <c r="I55" s="3415" t="n">
        <v>0.01734375835877</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9623.69218658448</v>
      </c>
      <c r="C57" s="3418" t="s">
        <v>2949</v>
      </c>
      <c r="D57" s="3418" t="n">
        <v>91.54270739601606</v>
      </c>
      <c r="E57" s="3418" t="n">
        <v>29.57916958126632</v>
      </c>
      <c r="F57" s="3418" t="n">
        <v>3.95141461665828</v>
      </c>
      <c r="G57" s="3415" t="n">
        <v>880.978837905829</v>
      </c>
      <c r="H57" s="3415" t="n">
        <v>0.28466082318489</v>
      </c>
      <c r="I57" s="3415" t="n">
        <v>0.03802719797229</v>
      </c>
      <c r="J57" s="3415" t="s">
        <v>2943</v>
      </c>
    </row>
    <row r="58" spans="1:10" ht="13" x14ac:dyDescent="0.15">
      <c r="A58" s="873" t="s">
        <v>102</v>
      </c>
      <c r="B58" s="3418" t="n">
        <v>210820.25200861256</v>
      </c>
      <c r="C58" s="3418" t="s">
        <v>2949</v>
      </c>
      <c r="D58" s="3416" t="s">
        <v>1185</v>
      </c>
      <c r="E58" s="3416" t="s">
        <v>1185</v>
      </c>
      <c r="F58" s="3416" t="s">
        <v>1185</v>
      </c>
      <c r="G58" s="3418" t="n">
        <v>13019.373283800838</v>
      </c>
      <c r="H58" s="3418" t="n">
        <v>0.65807245849529</v>
      </c>
      <c r="I58" s="3418" t="n">
        <v>1.8696912014912</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23909.616214682974</v>
      </c>
      <c r="C11" s="3416" t="s">
        <v>1185</v>
      </c>
      <c r="D11" s="3416" t="s">
        <v>1185</v>
      </c>
      <c r="E11" s="3418" t="n">
        <v>0.0328028933223</v>
      </c>
      <c r="F11" s="3418" t="s">
        <v>2946</v>
      </c>
      <c r="G11" s="3418" t="n">
        <v>648.516472397438</v>
      </c>
      <c r="H11" s="3418" t="n">
        <v>135.78811767</v>
      </c>
      <c r="I11" s="3418" t="n">
        <v>111.18251743</v>
      </c>
      <c r="J11" s="3418" t="s">
        <v>2946</v>
      </c>
      <c r="K11" s="2981"/>
      <c r="L11" s="194"/>
    </row>
    <row r="12" spans="1:12" ht="14.25" customHeight="1" x14ac:dyDescent="0.15">
      <c r="A12" s="1729" t="s">
        <v>1016</v>
      </c>
      <c r="B12" s="3415" t="n">
        <v>23605.2520130767</v>
      </c>
      <c r="C12" s="3415" t="n">
        <v>1.0</v>
      </c>
      <c r="D12" s="3415" t="n">
        <v>18.142540404</v>
      </c>
      <c r="E12" s="3418" t="n">
        <v>0.02821948317102</v>
      </c>
      <c r="F12" s="3418" t="s">
        <v>2946</v>
      </c>
      <c r="G12" s="3415" t="n">
        <v>530.339894260594</v>
      </c>
      <c r="H12" s="3415" t="n">
        <v>135.78811767</v>
      </c>
      <c r="I12" s="3415" t="n">
        <v>111.18251743</v>
      </c>
      <c r="J12" s="3415" t="s">
        <v>2946</v>
      </c>
      <c r="K12" s="2981"/>
      <c r="L12" s="194"/>
    </row>
    <row r="13" spans="1:12" ht="13.5" customHeight="1" x14ac:dyDescent="0.15">
      <c r="A13" s="1729" t="s">
        <v>1017</v>
      </c>
      <c r="B13" s="3415" t="n">
        <v>304.364201606273</v>
      </c>
      <c r="C13" s="3415" t="n">
        <v>0.5</v>
      </c>
      <c r="D13" s="3415" t="n">
        <v>18.142540404</v>
      </c>
      <c r="E13" s="3418" t="n">
        <v>0.38827357985325</v>
      </c>
      <c r="F13" s="3418" t="s">
        <v>2946</v>
      </c>
      <c r="G13" s="3415" t="n">
        <v>118.176578136844</v>
      </c>
      <c r="H13" s="3415" t="s">
        <v>2943</v>
      </c>
      <c r="I13" s="3415" t="s">
        <v>2943</v>
      </c>
      <c r="J13" s="3415" t="s">
        <v>2946</v>
      </c>
      <c r="K13" s="2981"/>
      <c r="L13" s="194"/>
    </row>
    <row r="14" spans="1:12" ht="14.25" customHeight="1" x14ac:dyDescent="0.15">
      <c r="A14" s="1729" t="s">
        <v>987</v>
      </c>
      <c r="B14" s="3415" t="s">
        <v>2943</v>
      </c>
      <c r="C14" s="3415" t="n">
        <v>0.4</v>
      </c>
      <c r="D14" s="3415" t="n">
        <v>18.142540404</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18.142540404</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2653.5877993039</v>
      </c>
      <c r="C9" s="3418" t="n">
        <v>4.63674948625919</v>
      </c>
      <c r="D9" s="3418" t="n">
        <v>0.14943182918597</v>
      </c>
      <c r="E9" s="3418" t="n">
        <v>12.304021865166</v>
      </c>
      <c r="F9" s="3418" t="s">
        <v>2943</v>
      </c>
      <c r="G9" s="3416" t="s">
        <v>1185</v>
      </c>
      <c r="H9" s="3418" t="n">
        <v>0.39653047875555</v>
      </c>
      <c r="I9" s="26"/>
    </row>
    <row r="10" spans="1:9" ht="13" x14ac:dyDescent="0.15">
      <c r="A10" s="1743" t="s">
        <v>1034</v>
      </c>
      <c r="B10" s="3415" t="n">
        <v>2653.5877993039</v>
      </c>
      <c r="C10" s="3418" t="n">
        <v>4.63674948625919</v>
      </c>
      <c r="D10" s="3418" t="n">
        <v>0.14943182918597</v>
      </c>
      <c r="E10" s="3415" t="n">
        <v>12.304021865166</v>
      </c>
      <c r="F10" s="3415" t="s">
        <v>2943</v>
      </c>
      <c r="G10" s="3416" t="s">
        <v>1185</v>
      </c>
      <c r="H10" s="3415" t="n">
        <v>0.39653047875555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76.2992149965038</v>
      </c>
      <c r="C12" s="3418" t="n">
        <v>2.00000000000003</v>
      </c>
      <c r="D12" s="3418" t="s">
        <v>2946</v>
      </c>
      <c r="E12" s="3418" t="n">
        <v>0.15259842999301</v>
      </c>
      <c r="F12" s="3418" t="s">
        <v>2945</v>
      </c>
      <c r="G12" s="3418" t="s">
        <v>2945</v>
      </c>
      <c r="H12" s="3418" t="s">
        <v>2946</v>
      </c>
      <c r="I12" s="26"/>
    </row>
    <row r="13" spans="1:9" ht="13" x14ac:dyDescent="0.15">
      <c r="A13" s="1743" t="s">
        <v>1034</v>
      </c>
      <c r="B13" s="3415" t="n">
        <v>76.2992149965038</v>
      </c>
      <c r="C13" s="3418" t="n">
        <v>2.00000000000003</v>
      </c>
      <c r="D13" s="3418" t="s">
        <v>2946</v>
      </c>
      <c r="E13" s="3415" t="n">
        <v>0.15259842999301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1036.3358435959558</v>
      </c>
      <c r="C9" s="3418" t="n">
        <v>1532.458268586422</v>
      </c>
      <c r="D9" s="3418" t="n">
        <v>0.01971689016317</v>
      </c>
      <c r="E9" s="3418" t="n">
        <v>0.41480796504036</v>
      </c>
      <c r="F9" s="3418" t="n">
        <v>1588.1414325511073</v>
      </c>
      <c r="G9" s="3418" t="n">
        <v>0.02043332000034</v>
      </c>
      <c r="H9" s="3418" t="n">
        <v>0.42988036238042</v>
      </c>
    </row>
    <row r="10" spans="1:8" ht="14" x14ac:dyDescent="0.15">
      <c r="A10" s="1766" t="s">
        <v>2249</v>
      </c>
      <c r="B10" s="3418" t="n">
        <v>744.7044743715297</v>
      </c>
      <c r="C10" s="3418" t="n">
        <v>1003.0610793876135</v>
      </c>
      <c r="D10" s="3418" t="n">
        <v>0.001609499966</v>
      </c>
      <c r="E10" s="3418" t="n">
        <v>0.31502602060826</v>
      </c>
      <c r="F10" s="3418" t="n">
        <v>746.984073887892</v>
      </c>
      <c r="G10" s="3418" t="n">
        <v>0.00119860182618</v>
      </c>
      <c r="H10" s="3418" t="n">
        <v>0.23460128709043</v>
      </c>
    </row>
    <row r="11" spans="1:8" ht="13" x14ac:dyDescent="0.15">
      <c r="A11" s="1743" t="s">
        <v>1034</v>
      </c>
      <c r="B11" s="3415" t="n">
        <v>623.21108542794</v>
      </c>
      <c r="C11" s="3418" t="n">
        <v>1198.6052420344238</v>
      </c>
      <c r="D11" s="3418" t="n">
        <v>1.5202627815E-4</v>
      </c>
      <c r="E11" s="3418" t="n">
        <v>0.07697188613168</v>
      </c>
      <c r="F11" s="3415" t="n">
        <v>746.984073887892</v>
      </c>
      <c r="G11" s="3415" t="n">
        <v>9.474446182E-5</v>
      </c>
      <c r="H11" s="3415" t="n">
        <v>0.04796973270356</v>
      </c>
    </row>
    <row r="12" spans="1:8" ht="14" x14ac:dyDescent="0.15">
      <c r="A12" s="1743" t="s">
        <v>2250</v>
      </c>
      <c r="B12" s="3418" t="n">
        <v>121.49338894358974</v>
      </c>
      <c r="C12" s="3418" t="s">
        <v>3120</v>
      </c>
      <c r="D12" s="3418" t="n">
        <v>0.00908574017038</v>
      </c>
      <c r="E12" s="3418" t="n">
        <v>1.53614576076666</v>
      </c>
      <c r="F12" s="3418" t="s">
        <v>3120</v>
      </c>
      <c r="G12" s="3418" t="n">
        <v>0.00110385736436</v>
      </c>
      <c r="H12" s="3418" t="n">
        <v>0.18663155438687</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113.799728284675</v>
      </c>
      <c r="C16" s="3418" t="s">
        <v>2947</v>
      </c>
      <c r="D16" s="3418" t="n">
        <v>0.00969999999999</v>
      </c>
      <c r="E16" s="3418" t="n">
        <v>1.64000000000003</v>
      </c>
      <c r="F16" s="3415" t="s">
        <v>2947</v>
      </c>
      <c r="G16" s="3415" t="n">
        <v>0.00110385736436</v>
      </c>
      <c r="H16" s="3415" t="n">
        <v>0.18663155438687</v>
      </c>
    </row>
    <row r="17">
      <c r="A17" s="3428" t="s">
        <v>2811</v>
      </c>
      <c r="B17" s="3418" t="n">
        <v>7.69366065891473</v>
      </c>
      <c r="C17" s="3418" t="s">
        <v>2947</v>
      </c>
      <c r="D17" s="3418" t="s">
        <v>2947</v>
      </c>
      <c r="E17" s="3418" t="s">
        <v>2947</v>
      </c>
      <c r="F17" s="3418" t="s">
        <v>2947</v>
      </c>
      <c r="G17" s="3418" t="s">
        <v>2947</v>
      </c>
      <c r="H17" s="3418" t="s">
        <v>2947</v>
      </c>
    </row>
    <row r="18">
      <c r="A18" s="3433" t="s">
        <v>3125</v>
      </c>
      <c r="B18" s="3415" t="n">
        <v>7.69366065891473</v>
      </c>
      <c r="C18" s="3418" t="s">
        <v>2947</v>
      </c>
      <c r="D18" s="3418" t="s">
        <v>2947</v>
      </c>
      <c r="E18" s="3418" t="s">
        <v>2947</v>
      </c>
      <c r="F18" s="3415" t="s">
        <v>2947</v>
      </c>
      <c r="G18" s="3415" t="s">
        <v>2947</v>
      </c>
      <c r="H18" s="3415" t="s">
        <v>2947</v>
      </c>
    </row>
    <row r="19" spans="1:8" ht="13" x14ac:dyDescent="0.15">
      <c r="A19" s="1766" t="s">
        <v>1041</v>
      </c>
      <c r="B19" s="3418" t="n">
        <v>291.631369224426</v>
      </c>
      <c r="C19" s="3418" t="n">
        <v>5445.715379572035</v>
      </c>
      <c r="D19" s="3418" t="n">
        <v>0.06595558710064</v>
      </c>
      <c r="E19" s="3418" t="n">
        <v>0.66960929412128</v>
      </c>
      <c r="F19" s="3418" t="n">
        <v>1588.1414325511073</v>
      </c>
      <c r="G19" s="3418" t="n">
        <v>0.01923471817416</v>
      </c>
      <c r="H19" s="3418" t="n">
        <v>0.19527907528999</v>
      </c>
    </row>
    <row r="20" spans="1:8" ht="13" x14ac:dyDescent="0.15">
      <c r="A20" s="1743" t="s">
        <v>1034</v>
      </c>
      <c r="B20" s="3415" t="n">
        <v>291.631369224426</v>
      </c>
      <c r="C20" s="3418" t="n">
        <v>994.044289796838</v>
      </c>
      <c r="D20" s="3418" t="n">
        <v>1.9440000001E-4</v>
      </c>
      <c r="E20" s="3418" t="n">
        <v>0.09842597507194</v>
      </c>
      <c r="F20" s="3415" t="n">
        <v>289.894497303174</v>
      </c>
      <c r="G20" s="3415" t="n">
        <v>5.669313818E-5</v>
      </c>
      <c r="H20" s="3415" t="n">
        <v>0.02870410187748</v>
      </c>
    </row>
    <row r="21" spans="1:8" ht="14" x14ac:dyDescent="0.15">
      <c r="A21" s="1743" t="s">
        <v>2251</v>
      </c>
      <c r="B21" s="3418" t="s">
        <v>2943</v>
      </c>
      <c r="C21" s="3418" t="s">
        <v>2943</v>
      </c>
      <c r="D21" s="3418" t="s">
        <v>2943</v>
      </c>
      <c r="E21" s="3418" t="s">
        <v>2943</v>
      </c>
      <c r="F21" s="3418" t="n">
        <v>1298.2469352479334</v>
      </c>
      <c r="G21" s="3418" t="n">
        <v>0.01917802503598</v>
      </c>
      <c r="H21" s="3418" t="n">
        <v>0.16657497341251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1567.63878737146</v>
      </c>
      <c r="C23" s="3418" t="n">
        <v>808.6656774040467</v>
      </c>
      <c r="D23" s="3418" t="n">
        <v>0.01222927228118</v>
      </c>
      <c r="E23" s="3418" t="n">
        <v>0.10404389161145</v>
      </c>
      <c r="F23" s="3415" t="n">
        <v>1267.6956819146</v>
      </c>
      <c r="G23" s="3415" t="n">
        <v>0.01917108156931</v>
      </c>
      <c r="H23" s="3415" t="n">
        <v>0.16310324007918</v>
      </c>
    </row>
    <row r="24">
      <c r="A24" s="3428" t="s">
        <v>3123</v>
      </c>
      <c r="B24" s="3415" t="s">
        <v>2976</v>
      </c>
      <c r="C24" s="3418" t="s">
        <v>2976</v>
      </c>
      <c r="D24" s="3418" t="s">
        <v>2976</v>
      </c>
      <c r="E24" s="3418" t="s">
        <v>2976</v>
      </c>
      <c r="F24" s="3415" t="n">
        <v>30.5512533333333</v>
      </c>
      <c r="G24" s="3415" t="n">
        <v>6.94346667E-6</v>
      </c>
      <c r="H24" s="3415" t="n">
        <v>0.00347173333333</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692.102533046124</v>
      </c>
      <c r="C26" s="3418" t="n">
        <v>38.10741909923184</v>
      </c>
      <c r="D26" s="3418" t="n">
        <v>3.21019426840555</v>
      </c>
      <c r="E26" s="3418" t="s">
        <v>2943</v>
      </c>
      <c r="F26" s="3418" t="n">
        <v>26.3742412864286</v>
      </c>
      <c r="G26" s="3418" t="n">
        <v>2.22178358473363</v>
      </c>
      <c r="H26" s="3418" t="s">
        <v>2943</v>
      </c>
    </row>
    <row r="27" spans="1:8" ht="14" x14ac:dyDescent="0.15">
      <c r="A27" s="1766" t="s">
        <v>2249</v>
      </c>
      <c r="B27" s="3418" t="n">
        <v>678.530975674579</v>
      </c>
      <c r="C27" s="3418" t="s">
        <v>2943</v>
      </c>
      <c r="D27" s="3418" t="n">
        <v>3.21788079470199</v>
      </c>
      <c r="E27" s="3418" t="s">
        <v>2943</v>
      </c>
      <c r="F27" s="3418" t="s">
        <v>2943</v>
      </c>
      <c r="G27" s="3418" t="n">
        <v>2.18343179523363</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678.530975674579</v>
      </c>
      <c r="C29" s="3418" t="s">
        <v>2943</v>
      </c>
      <c r="D29" s="3418" t="n">
        <v>3.21788079470199</v>
      </c>
      <c r="E29" s="3418" t="s">
        <v>2943</v>
      </c>
      <c r="F29" s="3418" t="s">
        <v>2943</v>
      </c>
      <c r="G29" s="3418" t="n">
        <v>2.18343179523363</v>
      </c>
      <c r="H29" s="3418" t="s">
        <v>2943</v>
      </c>
    </row>
    <row r="30" spans="1:8" ht="13" x14ac:dyDescent="0.15">
      <c r="A30" s="1766" t="s">
        <v>1041</v>
      </c>
      <c r="B30" s="3418" t="n">
        <v>13.571557371545</v>
      </c>
      <c r="C30" s="3418" t="n">
        <v>1943.3467040213477</v>
      </c>
      <c r="D30" s="3418" t="n">
        <v>2.82589451232847</v>
      </c>
      <c r="E30" s="3418" t="s">
        <v>2943</v>
      </c>
      <c r="F30" s="3418" t="n">
        <v>26.3742412864286</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13.571557371545</v>
      </c>
      <c r="C32" s="3418" t="n">
        <v>1943.3467040213477</v>
      </c>
      <c r="D32" s="3418" t="n">
        <v>2.82589451232847</v>
      </c>
      <c r="E32" s="3418" t="s">
        <v>2943</v>
      </c>
      <c r="F32" s="3418" t="n">
        <v>26.3742412864286</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1353.0900222</v>
      </c>
      <c r="C10" s="3415" t="s">
        <v>2946</v>
      </c>
      <c r="D10" s="3415" t="n">
        <v>335.89351864</v>
      </c>
      <c r="E10" s="3418" t="n">
        <v>0.08462347489223</v>
      </c>
      <c r="F10" s="3418" t="n">
        <v>0.00294912835643</v>
      </c>
      <c r="G10" s="3415" t="n">
        <v>81.3996027675752</v>
      </c>
      <c r="H10" s="3415" t="s">
        <v>2943</v>
      </c>
      <c r="I10" s="3415" t="n">
        <v>33.103576753</v>
      </c>
      <c r="J10" s="3415" t="n">
        <v>1.55664630088543</v>
      </c>
      <c r="K10" s="26"/>
      <c r="L10" s="26"/>
      <c r="M10" s="26"/>
      <c r="N10" s="26"/>
      <c r="O10" s="26"/>
      <c r="P10" s="26"/>
      <c r="Q10" s="26"/>
    </row>
    <row r="11" spans="1:17" x14ac:dyDescent="0.15">
      <c r="A11" s="1784" t="s">
        <v>1062</v>
      </c>
      <c r="B11" s="3415" t="n">
        <v>272.67080959</v>
      </c>
      <c r="C11" s="3415" t="s">
        <v>2946</v>
      </c>
      <c r="D11" s="3415" t="s">
        <v>2946</v>
      </c>
      <c r="E11" s="3418" t="n">
        <v>0.29675700340032</v>
      </c>
      <c r="F11" s="3418" t="s">
        <v>2946</v>
      </c>
      <c r="G11" s="3415" t="n">
        <v>3.20104370166635</v>
      </c>
      <c r="H11" s="3415" t="s">
        <v>2943</v>
      </c>
      <c r="I11" s="3415" t="n">
        <v>77.715928667</v>
      </c>
      <c r="J11" s="3415" t="n">
        <v>0.12151048866541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6.1784932518E7</v>
      </c>
      <c r="C22" s="407"/>
      <c r="D22" s="407"/>
      <c r="E22" s="407"/>
      <c r="F22" s="407"/>
      <c r="G22" s="407"/>
      <c r="H22" s="407"/>
      <c r="I22" s="407"/>
      <c r="J22" s="407"/>
      <c r="K22" s="26"/>
      <c r="L22" s="26"/>
      <c r="M22" s="26"/>
      <c r="N22" s="26"/>
      <c r="O22" s="26"/>
      <c r="P22" s="26"/>
      <c r="Q22" s="26"/>
    </row>
    <row r="23" spans="1:17" ht="13" x14ac:dyDescent="0.15">
      <c r="A23" s="1791" t="s">
        <v>2707</v>
      </c>
      <c r="B23" s="3415" t="n">
        <v>93.59211535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1.0206390908</v>
      </c>
      <c r="C26" s="407"/>
      <c r="D26" s="407"/>
      <c r="E26" s="407"/>
      <c r="F26" s="407"/>
      <c r="G26" s="407"/>
      <c r="H26" s="407"/>
      <c r="I26" s="407"/>
      <c r="J26" s="407"/>
      <c r="K26" s="26"/>
      <c r="L26" s="26"/>
      <c r="M26" s="26"/>
      <c r="N26" s="26"/>
      <c r="O26" s="26"/>
      <c r="P26" s="26"/>
      <c r="Q26" s="26"/>
    </row>
    <row r="27" spans="1:17" ht="13" x14ac:dyDescent="0.15">
      <c r="A27" s="1373" t="s">
        <v>2261</v>
      </c>
      <c r="B27" s="3415" t="n">
        <v>34.161122103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366683.3358863008</v>
      </c>
      <c r="C7" s="3419" t="n">
        <v>2839.2521115543195</v>
      </c>
      <c r="D7" s="3419" t="n">
        <v>150.05019440653638</v>
      </c>
      <c r="E7" s="3419" t="n">
        <v>8641.873133318595</v>
      </c>
      <c r="F7" s="3419" t="n">
        <v>3756.0712040385174</v>
      </c>
      <c r="G7" s="3419" t="s">
        <v>2944</v>
      </c>
      <c r="H7" s="3419" t="n">
        <v>0.07006744001073</v>
      </c>
      <c r="I7" s="3419" t="n">
        <v>0.00206655931294</v>
      </c>
      <c r="J7" s="3419" t="n">
        <v>1811.5930509837326</v>
      </c>
      <c r="K7" s="3419" t="n">
        <v>6837.482309634164</v>
      </c>
      <c r="L7" s="3419" t="n">
        <v>3111.21559925194</v>
      </c>
      <c r="M7" s="3419" t="n">
        <v>543.2713337991814</v>
      </c>
    </row>
    <row r="8" spans="1:13" ht="12" customHeight="1" x14ac:dyDescent="0.15">
      <c r="A8" s="1810" t="s">
        <v>1069</v>
      </c>
      <c r="B8" s="3419" t="n">
        <v>371338.3544410714</v>
      </c>
      <c r="C8" s="3419" t="n">
        <v>280.28249605435053</v>
      </c>
      <c r="D8" s="3419" t="n">
        <v>13.91510316848093</v>
      </c>
      <c r="E8" s="3416" t="s">
        <v>1185</v>
      </c>
      <c r="F8" s="3416" t="s">
        <v>1185</v>
      </c>
      <c r="G8" s="3416" t="s">
        <v>1185</v>
      </c>
      <c r="H8" s="3416" t="s">
        <v>1185</v>
      </c>
      <c r="I8" s="3416" t="s">
        <v>1185</v>
      </c>
      <c r="J8" s="3419" t="n">
        <v>1612.6087363402567</v>
      </c>
      <c r="K8" s="3419" t="n">
        <v>5247.637130305177</v>
      </c>
      <c r="L8" s="3419" t="n">
        <v>925.1585828318505</v>
      </c>
      <c r="M8" s="3419" t="n">
        <v>514.6726531594879</v>
      </c>
    </row>
    <row r="9" spans="1:13" ht="13.5" customHeight="1" x14ac:dyDescent="0.15">
      <c r="A9" s="1804" t="s">
        <v>1356</v>
      </c>
      <c r="B9" s="3419" t="n">
        <v>363616.1560589212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367326.2902604051</v>
      </c>
      <c r="C10" s="3419" t="n">
        <v>171.6072061204425</v>
      </c>
      <c r="D10" s="3419" t="n">
        <v>13.82000169756068</v>
      </c>
      <c r="E10" s="3416" t="s">
        <v>1185</v>
      </c>
      <c r="F10" s="3416" t="s">
        <v>1185</v>
      </c>
      <c r="G10" s="3416" t="s">
        <v>1185</v>
      </c>
      <c r="H10" s="3416" t="s">
        <v>1185</v>
      </c>
      <c r="I10" s="3416" t="s">
        <v>1185</v>
      </c>
      <c r="J10" s="3419" t="n">
        <v>1607.5492276676155</v>
      </c>
      <c r="K10" s="3419" t="n">
        <v>5204.624216521375</v>
      </c>
      <c r="L10" s="3419" t="n">
        <v>866.2530863437455</v>
      </c>
      <c r="M10" s="3419" t="n">
        <v>458.79207661034116</v>
      </c>
    </row>
    <row r="11" spans="1:13" ht="12" customHeight="1" x14ac:dyDescent="0.15">
      <c r="A11" s="1813" t="s">
        <v>1071</v>
      </c>
      <c r="B11" s="3419" t="n">
        <v>58678.11964286412</v>
      </c>
      <c r="C11" s="3419" t="n">
        <v>1.23175741612177</v>
      </c>
      <c r="D11" s="3419" t="n">
        <v>1.80586871268147</v>
      </c>
      <c r="E11" s="3416" t="s">
        <v>1185</v>
      </c>
      <c r="F11" s="3416" t="s">
        <v>1185</v>
      </c>
      <c r="G11" s="3416" t="s">
        <v>1185</v>
      </c>
      <c r="H11" s="3416" t="s">
        <v>1185</v>
      </c>
      <c r="I11" s="3416" t="s">
        <v>1185</v>
      </c>
      <c r="J11" s="3419" t="n">
        <v>170.9731791631079</v>
      </c>
      <c r="K11" s="3419" t="n">
        <v>25.39307212025935</v>
      </c>
      <c r="L11" s="3419" t="n">
        <v>3.37102441920408</v>
      </c>
      <c r="M11" s="3419" t="n">
        <v>216.12446949422198</v>
      </c>
    </row>
    <row r="12" spans="1:13" ht="12" customHeight="1" x14ac:dyDescent="0.15">
      <c r="A12" s="1813" t="s">
        <v>1072</v>
      </c>
      <c r="B12" s="3419" t="n">
        <v>67830.1582796141</v>
      </c>
      <c r="C12" s="3419" t="n">
        <v>3.17989931843045</v>
      </c>
      <c r="D12" s="3419" t="n">
        <v>2.34617239430378</v>
      </c>
      <c r="E12" s="3416" t="s">
        <v>1185</v>
      </c>
      <c r="F12" s="3416" t="s">
        <v>1185</v>
      </c>
      <c r="G12" s="3416" t="s">
        <v>1185</v>
      </c>
      <c r="H12" s="3416" t="s">
        <v>1185</v>
      </c>
      <c r="I12" s="3416" t="s">
        <v>1185</v>
      </c>
      <c r="J12" s="3419" t="n">
        <v>197.23360766997436</v>
      </c>
      <c r="K12" s="3419" t="n">
        <v>793.2954412805913</v>
      </c>
      <c r="L12" s="3419" t="n">
        <v>20.00161415447921</v>
      </c>
      <c r="M12" s="3419" t="n">
        <v>141.409444041848</v>
      </c>
    </row>
    <row r="13" spans="1:13" ht="12" customHeight="1" x14ac:dyDescent="0.15">
      <c r="A13" s="1813" t="s">
        <v>1073</v>
      </c>
      <c r="B13" s="3419" t="n">
        <v>142588.11029182866</v>
      </c>
      <c r="C13" s="3419" t="n">
        <v>21.16161549168617</v>
      </c>
      <c r="D13" s="3419" t="n">
        <v>4.80324255026177</v>
      </c>
      <c r="E13" s="3416" t="s">
        <v>1185</v>
      </c>
      <c r="F13" s="3416" t="s">
        <v>1185</v>
      </c>
      <c r="G13" s="3416" t="s">
        <v>1185</v>
      </c>
      <c r="H13" s="3416" t="s">
        <v>1185</v>
      </c>
      <c r="I13" s="3416" t="s">
        <v>1185</v>
      </c>
      <c r="J13" s="3419" t="n">
        <v>952.2776706750244</v>
      </c>
      <c r="K13" s="3419" t="n">
        <v>2292.7103283226456</v>
      </c>
      <c r="L13" s="3419" t="n">
        <v>389.48382643817723</v>
      </c>
      <c r="M13" s="3419" t="n">
        <v>30.27204524992819</v>
      </c>
    </row>
    <row r="14" spans="1:13" ht="12" customHeight="1" x14ac:dyDescent="0.15">
      <c r="A14" s="1813" t="s">
        <v>1074</v>
      </c>
      <c r="B14" s="3419" t="n">
        <v>95564.14957004783</v>
      </c>
      <c r="C14" s="3419" t="n">
        <v>145.86770617516348</v>
      </c>
      <c r="D14" s="3419" t="n">
        <v>4.81341045969201</v>
      </c>
      <c r="E14" s="3416" t="s">
        <v>1185</v>
      </c>
      <c r="F14" s="3416" t="s">
        <v>1185</v>
      </c>
      <c r="G14" s="3416" t="s">
        <v>1185</v>
      </c>
      <c r="H14" s="3416" t="s">
        <v>1185</v>
      </c>
      <c r="I14" s="3416" t="s">
        <v>1185</v>
      </c>
      <c r="J14" s="3419" t="n">
        <v>279.0850248323178</v>
      </c>
      <c r="K14" s="3419" t="n">
        <v>2084.4552608428166</v>
      </c>
      <c r="L14" s="3419" t="n">
        <v>452.7514999736677</v>
      </c>
      <c r="M14" s="3419" t="n">
        <v>68.2819791369981</v>
      </c>
    </row>
    <row r="15" spans="1:13" ht="12" customHeight="1" x14ac:dyDescent="0.15">
      <c r="A15" s="1813" t="s">
        <v>1075</v>
      </c>
      <c r="B15" s="3419" t="n">
        <v>2665.752476050378</v>
      </c>
      <c r="C15" s="3419" t="n">
        <v>0.16622771904062</v>
      </c>
      <c r="D15" s="3419" t="n">
        <v>0.05130758062165</v>
      </c>
      <c r="E15" s="3416" t="s">
        <v>1185</v>
      </c>
      <c r="F15" s="3416" t="s">
        <v>1185</v>
      </c>
      <c r="G15" s="3416" t="s">
        <v>1185</v>
      </c>
      <c r="H15" s="3416" t="s">
        <v>1185</v>
      </c>
      <c r="I15" s="3416" t="s">
        <v>1185</v>
      </c>
      <c r="J15" s="3419" t="n">
        <v>7.97974532719115</v>
      </c>
      <c r="K15" s="3419" t="n">
        <v>8.77011395506208</v>
      </c>
      <c r="L15" s="3419" t="n">
        <v>0.64512135821726</v>
      </c>
      <c r="M15" s="3419" t="n">
        <v>2.70413868734488</v>
      </c>
    </row>
    <row r="16" spans="1:13" ht="12" customHeight="1" x14ac:dyDescent="0.15">
      <c r="A16" s="1804" t="s">
        <v>45</v>
      </c>
      <c r="B16" s="3419" t="n">
        <v>4012.064180666286</v>
      </c>
      <c r="C16" s="3419" t="n">
        <v>108.67528993390802</v>
      </c>
      <c r="D16" s="3419" t="n">
        <v>0.09510147092025</v>
      </c>
      <c r="E16" s="3416" t="s">
        <v>1185</v>
      </c>
      <c r="F16" s="3416" t="s">
        <v>1185</v>
      </c>
      <c r="G16" s="3416" t="s">
        <v>1185</v>
      </c>
      <c r="H16" s="3416" t="s">
        <v>1185</v>
      </c>
      <c r="I16" s="3416" t="s">
        <v>1185</v>
      </c>
      <c r="J16" s="3419" t="n">
        <v>5.05950867264101</v>
      </c>
      <c r="K16" s="3419" t="n">
        <v>43.01291378380235</v>
      </c>
      <c r="L16" s="3419" t="n">
        <v>58.90549648810496</v>
      </c>
      <c r="M16" s="3419" t="n">
        <v>55.88057654914675</v>
      </c>
    </row>
    <row r="17" spans="1:13" ht="12" customHeight="1" x14ac:dyDescent="0.15">
      <c r="A17" s="1813" t="s">
        <v>1076</v>
      </c>
      <c r="B17" s="3419" t="s">
        <v>2944</v>
      </c>
      <c r="C17" s="3419" t="n">
        <v>48.71207100695529</v>
      </c>
      <c r="D17" s="3419" t="s">
        <v>2945</v>
      </c>
      <c r="E17" s="3416" t="s">
        <v>1185</v>
      </c>
      <c r="F17" s="3416" t="s">
        <v>1185</v>
      </c>
      <c r="G17" s="3416" t="s">
        <v>1185</v>
      </c>
      <c r="H17" s="3416" t="s">
        <v>1185</v>
      </c>
      <c r="I17" s="3416" t="s">
        <v>1185</v>
      </c>
      <c r="J17" s="3419" t="s">
        <v>2945</v>
      </c>
      <c r="K17" s="3419" t="n">
        <v>24.8579328343184</v>
      </c>
      <c r="L17" s="3419" t="n">
        <v>5.25424098745538</v>
      </c>
      <c r="M17" s="3419" t="s">
        <v>2945</v>
      </c>
    </row>
    <row r="18" spans="1:13" ht="12.75" customHeight="1" x14ac:dyDescent="0.15">
      <c r="A18" s="1814" t="s">
        <v>1077</v>
      </c>
      <c r="B18" s="3419" t="n">
        <v>4012.064180666286</v>
      </c>
      <c r="C18" s="3419" t="n">
        <v>59.96321892695273</v>
      </c>
      <c r="D18" s="3419" t="n">
        <v>0.09510147092025</v>
      </c>
      <c r="E18" s="3416" t="s">
        <v>1185</v>
      </c>
      <c r="F18" s="3416" t="s">
        <v>1185</v>
      </c>
      <c r="G18" s="3416" t="s">
        <v>1185</v>
      </c>
      <c r="H18" s="3416" t="s">
        <v>1185</v>
      </c>
      <c r="I18" s="3416" t="s">
        <v>1185</v>
      </c>
      <c r="J18" s="3419" t="n">
        <v>5.05950867264101</v>
      </c>
      <c r="K18" s="3419" t="n">
        <v>18.15498094948395</v>
      </c>
      <c r="L18" s="3419" t="n">
        <v>53.65125550064958</v>
      </c>
      <c r="M18" s="3419" t="n">
        <v>55.88057654914675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38363.93049322833</v>
      </c>
      <c r="C20" s="3419" t="n">
        <v>9.35951381403322</v>
      </c>
      <c r="D20" s="3419" t="n">
        <v>32.24956036938596</v>
      </c>
      <c r="E20" s="3419" t="n">
        <v>8641.873133318595</v>
      </c>
      <c r="F20" s="3419" t="n">
        <v>3756.0712040385174</v>
      </c>
      <c r="G20" s="3419" t="s">
        <v>2944</v>
      </c>
      <c r="H20" s="3419" t="n">
        <v>0.07006744001073</v>
      </c>
      <c r="I20" s="3419" t="n">
        <v>0.00206655931294</v>
      </c>
      <c r="J20" s="3419" t="n">
        <v>12.9221608377231</v>
      </c>
      <c r="K20" s="3419" t="n">
        <v>898.3525838111285</v>
      </c>
      <c r="L20" s="3419" t="n">
        <v>637.447591412833</v>
      </c>
      <c r="M20" s="3419" t="n">
        <v>27.25946629798102</v>
      </c>
    </row>
    <row r="21" spans="1:13" ht="12" customHeight="1" x14ac:dyDescent="0.15">
      <c r="A21" s="1804" t="s">
        <v>359</v>
      </c>
      <c r="B21" s="3419" t="n">
        <v>12274.729322689296</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7928.22171827197</v>
      </c>
      <c r="C22" s="3419" t="n">
        <v>4.06700693337793</v>
      </c>
      <c r="D22" s="3419" t="n">
        <v>31.81858505637246</v>
      </c>
      <c r="E22" s="3419" t="n">
        <v>641.8695831280899</v>
      </c>
      <c r="F22" s="3419" t="n">
        <v>361.9656</v>
      </c>
      <c r="G22" s="3419" t="s">
        <v>2944</v>
      </c>
      <c r="H22" s="3419" t="n">
        <v>0.005</v>
      </c>
      <c r="I22" s="3419" t="s">
        <v>2944</v>
      </c>
      <c r="J22" s="3419" t="n">
        <v>9.32217200087221</v>
      </c>
      <c r="K22" s="3419" t="n">
        <v>11.16633234761482</v>
      </c>
      <c r="L22" s="3419" t="n">
        <v>42.43144615251618</v>
      </c>
      <c r="M22" s="3419" t="n">
        <v>11.0428234339694</v>
      </c>
    </row>
    <row r="23" spans="1:13" ht="12" customHeight="1" x14ac:dyDescent="0.15">
      <c r="A23" s="1804" t="s">
        <v>330</v>
      </c>
      <c r="B23" s="3419" t="n">
        <v>17175.347121791765</v>
      </c>
      <c r="C23" s="3419" t="n">
        <v>5.25904132641995</v>
      </c>
      <c r="D23" s="3419" t="s">
        <v>2943</v>
      </c>
      <c r="E23" s="3419" t="s">
        <v>2942</v>
      </c>
      <c r="F23" s="3419" t="n">
        <v>2704.03363826087</v>
      </c>
      <c r="G23" s="3419" t="s">
        <v>2943</v>
      </c>
      <c r="H23" s="3419" t="n">
        <v>0.01473154083333</v>
      </c>
      <c r="I23" s="3419" t="s">
        <v>1185</v>
      </c>
      <c r="J23" s="3419" t="n">
        <v>2.01954792262531</v>
      </c>
      <c r="K23" s="3419" t="n">
        <v>878.126372454278</v>
      </c>
      <c r="L23" s="3419" t="n">
        <v>1.85627721041346</v>
      </c>
      <c r="M23" s="3419" t="n">
        <v>13.2948220550437</v>
      </c>
    </row>
    <row r="24" spans="1:13" ht="13" x14ac:dyDescent="0.15">
      <c r="A24" s="1815" t="s">
        <v>1080</v>
      </c>
      <c r="B24" s="3419" t="n">
        <v>945.1481225216162</v>
      </c>
      <c r="C24" s="3419" t="n">
        <v>0.03346555423534</v>
      </c>
      <c r="D24" s="3419" t="n">
        <v>0.00775196677738</v>
      </c>
      <c r="E24" s="3416" t="s">
        <v>1185</v>
      </c>
      <c r="F24" s="3416" t="s">
        <v>1185</v>
      </c>
      <c r="G24" s="3416" t="s">
        <v>1185</v>
      </c>
      <c r="H24" s="3416" t="s">
        <v>1185</v>
      </c>
      <c r="I24" s="3416" t="s">
        <v>1185</v>
      </c>
      <c r="J24" s="3419" t="n">
        <v>1.41472673353567</v>
      </c>
      <c r="K24" s="3419" t="n">
        <v>3.86367698298546</v>
      </c>
      <c r="L24" s="3419" t="n">
        <v>309.72411575005924</v>
      </c>
      <c r="M24" s="3419" t="n">
        <v>0.03851437493563</v>
      </c>
    </row>
    <row r="25" spans="1:13" ht="13" x14ac:dyDescent="0.15">
      <c r="A25" s="1815" t="s">
        <v>1081</v>
      </c>
      <c r="B25" s="3416" t="s">
        <v>1185</v>
      </c>
      <c r="C25" s="3416" t="s">
        <v>1185</v>
      </c>
      <c r="D25" s="3416" t="s">
        <v>1185</v>
      </c>
      <c r="E25" s="3419" t="n">
        <v>16.47342995169086</v>
      </c>
      <c r="F25" s="3419" t="n">
        <v>511.96398571860874</v>
      </c>
      <c r="G25" s="3419" t="s">
        <v>2944</v>
      </c>
      <c r="H25" s="3419" t="n">
        <v>0.00157984071028</v>
      </c>
      <c r="I25" s="3419" t="n">
        <v>0.00206655931294</v>
      </c>
      <c r="J25" s="3416" t="s">
        <v>1185</v>
      </c>
      <c r="K25" s="3416" t="s">
        <v>1185</v>
      </c>
      <c r="L25" s="3416" t="s">
        <v>1185</v>
      </c>
      <c r="M25" s="3416" t="s">
        <v>1185</v>
      </c>
    </row>
    <row r="26" spans="1:13" ht="13" x14ac:dyDescent="0.15">
      <c r="A26" s="1815" t="s">
        <v>1082</v>
      </c>
      <c r="B26" s="3416" t="s">
        <v>1185</v>
      </c>
      <c r="C26" s="3416" t="s">
        <v>1185</v>
      </c>
      <c r="D26" s="3416" t="s">
        <v>1185</v>
      </c>
      <c r="E26" s="3419" t="n">
        <v>7983.530120238815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40.44048</v>
      </c>
      <c r="C27" s="3419" t="s">
        <v>2943</v>
      </c>
      <c r="D27" s="3419" t="n">
        <v>0.42322334623612</v>
      </c>
      <c r="E27" s="3419" t="s">
        <v>2943</v>
      </c>
      <c r="F27" s="3419" t="n">
        <v>178.107980059039</v>
      </c>
      <c r="G27" s="3419" t="s">
        <v>1185</v>
      </c>
      <c r="H27" s="3419" t="n">
        <v>0.04875605846712</v>
      </c>
      <c r="I27" s="3419" t="s">
        <v>1185</v>
      </c>
      <c r="J27" s="3419" t="s">
        <v>2943</v>
      </c>
      <c r="K27" s="3419" t="s">
        <v>2943</v>
      </c>
      <c r="L27" s="3419" t="n">
        <v>247.740086000946</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0.16571418068991</v>
      </c>
      <c r="K28" s="3419" t="n">
        <v>5.19620202625021</v>
      </c>
      <c r="L28" s="3419" t="n">
        <v>35.6956662988982</v>
      </c>
      <c r="M28" s="3419" t="n">
        <v>2.88330643403229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1971.866764002175</v>
      </c>
      <c r="C8" s="3419" t="n">
        <v>1751.6146125301632</v>
      </c>
      <c r="D8" s="3419" t="n">
        <v>95.49917690432866</v>
      </c>
      <c r="E8" s="3416" t="s">
        <v>1185</v>
      </c>
      <c r="F8" s="3416" t="s">
        <v>1185</v>
      </c>
      <c r="G8" s="3416" t="s">
        <v>1185</v>
      </c>
      <c r="H8" s="3416" t="s">
        <v>1185</v>
      </c>
      <c r="I8" s="3416" t="s">
        <v>1185</v>
      </c>
      <c r="J8" s="3419" t="n">
        <v>165.5232577100097</v>
      </c>
      <c r="K8" s="3419" t="n">
        <v>80.64254494089</v>
      </c>
      <c r="L8" s="3419" t="n">
        <v>414.0638924076216</v>
      </c>
      <c r="M8" s="3419" t="s">
        <v>2943</v>
      </c>
      <c r="N8" s="336"/>
    </row>
    <row r="9" spans="1:14" x14ac:dyDescent="0.15">
      <c r="A9" s="1828" t="s">
        <v>1086</v>
      </c>
      <c r="B9" s="3416" t="s">
        <v>1185</v>
      </c>
      <c r="C9" s="3419" t="n">
        <v>1488.1555151603782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258.2972712097585</v>
      </c>
      <c r="D10" s="3419" t="n">
        <v>13.44579521304063</v>
      </c>
      <c r="E10" s="3416" t="s">
        <v>1185</v>
      </c>
      <c r="F10" s="3416" t="s">
        <v>1185</v>
      </c>
      <c r="G10" s="3416" t="s">
        <v>1185</v>
      </c>
      <c r="H10" s="3416" t="s">
        <v>1185</v>
      </c>
      <c r="I10" s="3416" t="s">
        <v>1185</v>
      </c>
      <c r="J10" s="3416" t="s">
        <v>1185</v>
      </c>
      <c r="K10" s="3416" t="s">
        <v>1185</v>
      </c>
      <c r="L10" s="3419" t="n">
        <v>231.25350435979922</v>
      </c>
      <c r="M10" s="3416" t="s">
        <v>1185</v>
      </c>
      <c r="N10" s="26"/>
    </row>
    <row r="11" spans="1:14" x14ac:dyDescent="0.15">
      <c r="A11" s="1828" t="s">
        <v>515</v>
      </c>
      <c r="B11" s="3416" t="s">
        <v>1185</v>
      </c>
      <c r="C11" s="3419" t="n">
        <v>2.57927331841055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81.98642661761652</v>
      </c>
      <c r="E12" s="3416" t="s">
        <v>1185</v>
      </c>
      <c r="F12" s="3416" t="s">
        <v>1185</v>
      </c>
      <c r="G12" s="3416" t="s">
        <v>1185</v>
      </c>
      <c r="H12" s="3416" t="s">
        <v>1185</v>
      </c>
      <c r="I12" s="3416" t="s">
        <v>1185</v>
      </c>
      <c r="J12" s="3419" t="n">
        <v>161.081803318308</v>
      </c>
      <c r="K12" s="3419" t="s">
        <v>2943</v>
      </c>
      <c r="L12" s="3419" t="n">
        <v>180.315491385879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2.58255284161596</v>
      </c>
      <c r="D14" s="3419" t="n">
        <v>0.06695507367152</v>
      </c>
      <c r="E14" s="3416" t="s">
        <v>1185</v>
      </c>
      <c r="F14" s="3416" t="s">
        <v>1185</v>
      </c>
      <c r="G14" s="3416" t="s">
        <v>1185</v>
      </c>
      <c r="H14" s="3416" t="s">
        <v>1185</v>
      </c>
      <c r="I14" s="3416" t="s">
        <v>1185</v>
      </c>
      <c r="J14" s="3419" t="n">
        <v>4.44145439170169</v>
      </c>
      <c r="K14" s="3419" t="n">
        <v>80.64254494089</v>
      </c>
      <c r="L14" s="3419" t="n">
        <v>2.49489666194338</v>
      </c>
      <c r="M14" s="3416" t="s">
        <v>1185</v>
      </c>
      <c r="N14" s="26"/>
    </row>
    <row r="15" spans="1:14" x14ac:dyDescent="0.15">
      <c r="A15" s="1828" t="s">
        <v>1088</v>
      </c>
      <c r="B15" s="3419" t="n">
        <v>950.701930668842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865.889357142857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155.275476190476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-46605.331485838615</v>
      </c>
      <c r="C19" s="3419" t="n">
        <v>50.1795330892</v>
      </c>
      <c r="D19" s="3419" t="n">
        <v>5.88178633365401</v>
      </c>
      <c r="E19" s="3416" t="s">
        <v>1185</v>
      </c>
      <c r="F19" s="3416" t="s">
        <v>1185</v>
      </c>
      <c r="G19" s="3416" t="s">
        <v>1185</v>
      </c>
      <c r="H19" s="3416" t="s">
        <v>1185</v>
      </c>
      <c r="I19" s="3416" t="s">
        <v>1185</v>
      </c>
      <c r="J19" s="3419" t="n">
        <v>16.3010027617527</v>
      </c>
      <c r="K19" s="3419" t="n">
        <v>580.2252877612</v>
      </c>
      <c r="L19" s="3419" t="n">
        <v>1121.2996949644</v>
      </c>
      <c r="M19" s="3419" t="n">
        <v>0.61717005333</v>
      </c>
      <c r="N19" s="336"/>
    </row>
    <row r="20" spans="1:14" ht="13.5" customHeight="1" x14ac:dyDescent="0.15">
      <c r="A20" s="1828" t="s">
        <v>2280</v>
      </c>
      <c r="B20" s="3419" t="n">
        <v>-60093.80507991419</v>
      </c>
      <c r="C20" s="3419" t="n">
        <v>16.9189175792</v>
      </c>
      <c r="D20" s="3419" t="n">
        <v>0.9290295131852</v>
      </c>
      <c r="E20" s="3416" t="s">
        <v>1185</v>
      </c>
      <c r="F20" s="3416" t="s">
        <v>1185</v>
      </c>
      <c r="G20" s="3416" t="s">
        <v>1185</v>
      </c>
      <c r="H20" s="3416" t="s">
        <v>1185</v>
      </c>
      <c r="I20" s="3416" t="s">
        <v>1185</v>
      </c>
      <c r="J20" s="3419" t="n">
        <v>10.439090206</v>
      </c>
      <c r="K20" s="3419" t="n">
        <v>372.12997007</v>
      </c>
      <c r="L20" s="3419" t="n">
        <v>7.2076949644</v>
      </c>
      <c r="M20" s="3416" t="s">
        <v>1185</v>
      </c>
      <c r="N20" s="26"/>
    </row>
    <row r="21" spans="1:14" ht="13" x14ac:dyDescent="0.15">
      <c r="A21" s="1828" t="s">
        <v>2281</v>
      </c>
      <c r="B21" s="3419" t="n">
        <v>8318.30368537634</v>
      </c>
      <c r="C21" s="3419" t="n">
        <v>5.3395582738</v>
      </c>
      <c r="D21" s="3419" t="n">
        <v>2.874462721101</v>
      </c>
      <c r="E21" s="3416" t="s">
        <v>1185</v>
      </c>
      <c r="F21" s="3416" t="s">
        <v>1185</v>
      </c>
      <c r="G21" s="3416" t="s">
        <v>1185</v>
      </c>
      <c r="H21" s="3416" t="s">
        <v>1185</v>
      </c>
      <c r="I21" s="3416" t="s">
        <v>1185</v>
      </c>
      <c r="J21" s="3419" t="n">
        <v>2.2718525858</v>
      </c>
      <c r="K21" s="3419" t="n">
        <v>80.701479885</v>
      </c>
      <c r="L21" s="3419" t="s">
        <v>2945</v>
      </c>
      <c r="M21" s="3416" t="s">
        <v>1185</v>
      </c>
      <c r="N21" s="26"/>
    </row>
    <row r="22" spans="1:14" ht="13" x14ac:dyDescent="0.15">
      <c r="A22" s="1828" t="s">
        <v>2282</v>
      </c>
      <c r="B22" s="3419" t="n">
        <v>1564.7382594525013</v>
      </c>
      <c r="C22" s="3419" t="n">
        <v>7.4349918619</v>
      </c>
      <c r="D22" s="3419" t="n">
        <v>0.3544190035042</v>
      </c>
      <c r="E22" s="3416" t="s">
        <v>1185</v>
      </c>
      <c r="F22" s="3416" t="s">
        <v>1185</v>
      </c>
      <c r="G22" s="3416" t="s">
        <v>1185</v>
      </c>
      <c r="H22" s="3416" t="s">
        <v>1185</v>
      </c>
      <c r="I22" s="3416" t="s">
        <v>1185</v>
      </c>
      <c r="J22" s="3419" t="n">
        <v>3.05812628506</v>
      </c>
      <c r="K22" s="3419" t="n">
        <v>108.662432445</v>
      </c>
      <c r="L22" s="3419" t="s">
        <v>2945</v>
      </c>
      <c r="M22" s="3416" t="s">
        <v>1185</v>
      </c>
      <c r="N22" s="26"/>
    </row>
    <row r="23" spans="1:14" ht="13" x14ac:dyDescent="0.15">
      <c r="A23" s="1828" t="s">
        <v>2283</v>
      </c>
      <c r="B23" s="3419" t="n">
        <v>364.88696977040036</v>
      </c>
      <c r="C23" s="3419" t="n">
        <v>0.2355078807</v>
      </c>
      <c r="D23" s="3419" t="n">
        <v>0.02803692620409</v>
      </c>
      <c r="E23" s="3416" t="s">
        <v>1185</v>
      </c>
      <c r="F23" s="3416" t="s">
        <v>1185</v>
      </c>
      <c r="G23" s="3416" t="s">
        <v>1185</v>
      </c>
      <c r="H23" s="3416" t="s">
        <v>1185</v>
      </c>
      <c r="I23" s="3416" t="s">
        <v>1185</v>
      </c>
      <c r="J23" s="3419" t="n">
        <v>0.058519502857</v>
      </c>
      <c r="K23" s="3419" t="n">
        <v>2.0606939562</v>
      </c>
      <c r="L23" s="3419" t="s">
        <v>2943</v>
      </c>
      <c r="M23" s="3416" t="s">
        <v>1185</v>
      </c>
      <c r="N23" s="26"/>
    </row>
    <row r="24" spans="1:14" ht="13" x14ac:dyDescent="0.15">
      <c r="A24" s="1828" t="s">
        <v>2284</v>
      </c>
      <c r="B24" s="3419" t="n">
        <v>5748.882541816339</v>
      </c>
      <c r="C24" s="3419" t="n">
        <v>1.8759028806</v>
      </c>
      <c r="D24" s="3419" t="n">
        <v>0.85455944959352</v>
      </c>
      <c r="E24" s="3416" t="s">
        <v>1185</v>
      </c>
      <c r="F24" s="3416" t="s">
        <v>1185</v>
      </c>
      <c r="G24" s="3416" t="s">
        <v>1185</v>
      </c>
      <c r="H24" s="3416" t="s">
        <v>1185</v>
      </c>
      <c r="I24" s="3416" t="s">
        <v>1185</v>
      </c>
      <c r="J24" s="3419" t="n">
        <v>0.46612836755</v>
      </c>
      <c r="K24" s="3419" t="n">
        <v>16.414150205</v>
      </c>
      <c r="L24" s="3419" t="s">
        <v>2943</v>
      </c>
      <c r="M24" s="3416" t="s">
        <v>1185</v>
      </c>
      <c r="N24" s="26"/>
    </row>
    <row r="25" spans="1:14" ht="13" x14ac:dyDescent="0.15">
      <c r="A25" s="1828" t="s">
        <v>2285</v>
      </c>
      <c r="B25" s="3419" t="n">
        <v>101.32100000000008</v>
      </c>
      <c r="C25" s="3419" t="n">
        <v>0.02932128</v>
      </c>
      <c r="D25" s="3419" t="n">
        <v>0.014121298086</v>
      </c>
      <c r="E25" s="3416" t="s">
        <v>1185</v>
      </c>
      <c r="F25" s="3416" t="s">
        <v>1185</v>
      </c>
      <c r="G25" s="3416" t="s">
        <v>1185</v>
      </c>
      <c r="H25" s="3416" t="s">
        <v>1185</v>
      </c>
      <c r="I25" s="3416" t="s">
        <v>1185</v>
      </c>
      <c r="J25" s="3419" t="n">
        <v>0.0072858144857</v>
      </c>
      <c r="K25" s="3419" t="n">
        <v>0.2565612</v>
      </c>
      <c r="L25" s="3419" t="s">
        <v>2943</v>
      </c>
      <c r="M25" s="3416" t="s">
        <v>1185</v>
      </c>
      <c r="N25" s="26"/>
    </row>
    <row r="26" spans="1:14" x14ac:dyDescent="0.15">
      <c r="A26" s="1828" t="s">
        <v>1090</v>
      </c>
      <c r="B26" s="3419" t="n">
        <v>-3076.92419567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467.26533333</v>
      </c>
      <c r="C27" s="3419" t="n">
        <v>18.345333333</v>
      </c>
      <c r="D27" s="3419" t="s">
        <v>2946</v>
      </c>
      <c r="E27" s="3416" t="s">
        <v>1185</v>
      </c>
      <c r="F27" s="3416" t="s">
        <v>1185</v>
      </c>
      <c r="G27" s="3416" t="s">
        <v>1185</v>
      </c>
      <c r="H27" s="3416" t="s">
        <v>1185</v>
      </c>
      <c r="I27" s="3416" t="s">
        <v>1185</v>
      </c>
      <c r="J27" s="3419" t="s">
        <v>2946</v>
      </c>
      <c r="K27" s="3419" t="s">
        <v>2946</v>
      </c>
      <c r="L27" s="3419" t="n">
        <v>1114.092</v>
      </c>
      <c r="M27" s="3415" t="n">
        <v>0.61717005333</v>
      </c>
      <c r="N27" s="26"/>
    </row>
    <row r="28" spans="1:14" x14ac:dyDescent="0.15">
      <c r="A28" s="1830" t="s">
        <v>1091</v>
      </c>
      <c r="B28" s="3419" t="n">
        <v>1614.5156738375358</v>
      </c>
      <c r="C28" s="3419" t="n">
        <v>747.8159560665725</v>
      </c>
      <c r="D28" s="3419" t="n">
        <v>2.50456763068681</v>
      </c>
      <c r="E28" s="3416" t="s">
        <v>1185</v>
      </c>
      <c r="F28" s="3416" t="s">
        <v>1185</v>
      </c>
      <c r="G28" s="3416" t="s">
        <v>1185</v>
      </c>
      <c r="H28" s="3416" t="s">
        <v>1185</v>
      </c>
      <c r="I28" s="3416" t="s">
        <v>1185</v>
      </c>
      <c r="J28" s="3419" t="n">
        <v>4.23789333399056</v>
      </c>
      <c r="K28" s="3419" t="n">
        <v>30.62476281576838</v>
      </c>
      <c r="L28" s="3419" t="n">
        <v>13.24583763523521</v>
      </c>
      <c r="M28" s="3419" t="n">
        <v>0.72204428838258</v>
      </c>
      <c r="N28" s="336"/>
    </row>
    <row r="29" spans="1:14" ht="13" x14ac:dyDescent="0.15">
      <c r="A29" s="1828" t="s">
        <v>2287</v>
      </c>
      <c r="B29" s="3419" t="s">
        <v>2946</v>
      </c>
      <c r="C29" s="3419" t="n">
        <v>648.516472397438</v>
      </c>
      <c r="D29" s="3416" t="s">
        <v>1185</v>
      </c>
      <c r="E29" s="3416" t="s">
        <v>1185</v>
      </c>
      <c r="F29" s="3416" t="s">
        <v>1185</v>
      </c>
      <c r="G29" s="3416" t="s">
        <v>1185</v>
      </c>
      <c r="H29" s="3416" t="s">
        <v>1185</v>
      </c>
      <c r="I29" s="3416" t="s">
        <v>1185</v>
      </c>
      <c r="J29" s="3419" t="s">
        <v>2943</v>
      </c>
      <c r="K29" s="3419" t="s">
        <v>2943</v>
      </c>
      <c r="L29" s="3419" t="n">
        <v>6.48516472397438</v>
      </c>
      <c r="M29" s="3416" t="s">
        <v>1185</v>
      </c>
      <c r="N29" s="336"/>
    </row>
    <row r="30" spans="1:14" ht="13" x14ac:dyDescent="0.15">
      <c r="A30" s="1828" t="s">
        <v>2288</v>
      </c>
      <c r="B30" s="3416" t="s">
        <v>1185</v>
      </c>
      <c r="C30" s="3419" t="n">
        <v>12.45662029515901</v>
      </c>
      <c r="D30" s="3419" t="n">
        <v>0.39653047875555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1614.5156738375358</v>
      </c>
      <c r="C31" s="3419" t="n">
        <v>2.24221690473397</v>
      </c>
      <c r="D31" s="3419" t="n">
        <v>0.42988036238042</v>
      </c>
      <c r="E31" s="3416" t="s">
        <v>1185</v>
      </c>
      <c r="F31" s="3416" t="s">
        <v>1185</v>
      </c>
      <c r="G31" s="3416" t="s">
        <v>1185</v>
      </c>
      <c r="H31" s="3416" t="s">
        <v>1185</v>
      </c>
      <c r="I31" s="3416" t="s">
        <v>1185</v>
      </c>
      <c r="J31" s="3419" t="n">
        <v>4.23789333399056</v>
      </c>
      <c r="K31" s="3419" t="n">
        <v>30.62476281576838</v>
      </c>
      <c r="L31" s="3419" t="n">
        <v>6.66621662340804</v>
      </c>
      <c r="M31" s="3419" t="n">
        <v>0.72204428838258</v>
      </c>
      <c r="N31" s="26"/>
    </row>
    <row r="32" spans="1:14" x14ac:dyDescent="0.15">
      <c r="A32" s="1828" t="s">
        <v>996</v>
      </c>
      <c r="B32" s="3416" t="s">
        <v>1185</v>
      </c>
      <c r="C32" s="3419" t="n">
        <v>84.60064646924155</v>
      </c>
      <c r="D32" s="3419" t="n">
        <v>1.67815678955084</v>
      </c>
      <c r="E32" s="3416" t="s">
        <v>1185</v>
      </c>
      <c r="F32" s="3416" t="s">
        <v>1185</v>
      </c>
      <c r="G32" s="3416" t="s">
        <v>1185</v>
      </c>
      <c r="H32" s="3416" t="s">
        <v>1185</v>
      </c>
      <c r="I32" s="3416" t="s">
        <v>1185</v>
      </c>
      <c r="J32" s="3419" t="s">
        <v>2943</v>
      </c>
      <c r="K32" s="3419" t="s">
        <v>2943</v>
      </c>
      <c r="L32" s="3419" t="n">
        <v>0.09445628785279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22111.343903800014</v>
      </c>
      <c r="C9" s="3419" t="n">
        <v>0.76698437416265</v>
      </c>
      <c r="D9" s="3419" t="n">
        <v>0.59093852560363</v>
      </c>
      <c r="E9" s="3416" t="s">
        <v>1185</v>
      </c>
      <c r="F9" s="3416" t="s">
        <v>1185</v>
      </c>
      <c r="G9" s="3416" t="s">
        <v>1185</v>
      </c>
      <c r="H9" s="3416" t="s">
        <v>1185</v>
      </c>
      <c r="I9" s="3416" t="s">
        <v>1185</v>
      </c>
      <c r="J9" s="3419" t="n">
        <v>256.4965714592086</v>
      </c>
      <c r="K9" s="3419" t="n">
        <v>22.16516176818211</v>
      </c>
      <c r="L9" s="3419" t="n">
        <v>5.75146059590444</v>
      </c>
      <c r="M9" s="3419" t="n">
        <v>120.95917689912392</v>
      </c>
      <c r="N9" s="26"/>
      <c r="O9" s="26"/>
      <c r="P9" s="26"/>
      <c r="Q9" s="26"/>
    </row>
    <row r="10" spans="1:17" ht="12" customHeight="1" x14ac:dyDescent="0.15">
      <c r="A10" s="1813" t="s">
        <v>61</v>
      </c>
      <c r="B10" s="3419" t="n">
        <v>14339.319607308915</v>
      </c>
      <c r="C10" s="3419" t="n">
        <v>0.06455277533622</v>
      </c>
      <c r="D10" s="3419" t="n">
        <v>0.39024378308179</v>
      </c>
      <c r="E10" s="3416" t="s">
        <v>1185</v>
      </c>
      <c r="F10" s="3416" t="s">
        <v>1185</v>
      </c>
      <c r="G10" s="3416" t="s">
        <v>1185</v>
      </c>
      <c r="H10" s="3416" t="s">
        <v>1185</v>
      </c>
      <c r="I10" s="3416" t="s">
        <v>1185</v>
      </c>
      <c r="J10" s="3419" t="n">
        <v>63.6004382937076</v>
      </c>
      <c r="K10" s="3419" t="n">
        <v>12.5375372238488</v>
      </c>
      <c r="L10" s="3419" t="n">
        <v>1.41320120286113</v>
      </c>
      <c r="M10" s="3419" t="n">
        <v>4.53783431761392</v>
      </c>
      <c r="N10" s="26"/>
      <c r="O10" s="26"/>
      <c r="P10" s="26"/>
      <c r="Q10" s="26"/>
    </row>
    <row r="11" spans="1:17" ht="12" customHeight="1" x14ac:dyDescent="0.15">
      <c r="A11" s="1813" t="s">
        <v>62</v>
      </c>
      <c r="B11" s="3419" t="n">
        <v>7772.0242964911</v>
      </c>
      <c r="C11" s="3419" t="n">
        <v>0.70243159882643</v>
      </c>
      <c r="D11" s="3419" t="n">
        <v>0.20069474252184</v>
      </c>
      <c r="E11" s="3416" t="s">
        <v>1185</v>
      </c>
      <c r="F11" s="3416" t="s">
        <v>1185</v>
      </c>
      <c r="G11" s="3416" t="s">
        <v>1185</v>
      </c>
      <c r="H11" s="3416" t="s">
        <v>1185</v>
      </c>
      <c r="I11" s="3416" t="s">
        <v>1185</v>
      </c>
      <c r="J11" s="3419" t="n">
        <v>192.896133165501</v>
      </c>
      <c r="K11" s="3419" t="n">
        <v>9.62762454433331</v>
      </c>
      <c r="L11" s="3419" t="n">
        <v>4.33825939304331</v>
      </c>
      <c r="M11" s="3419" t="n">
        <v>116.42134258151</v>
      </c>
      <c r="N11" s="26"/>
      <c r="O11" s="26"/>
      <c r="P11" s="26"/>
      <c r="Q11" s="26"/>
    </row>
    <row r="12" spans="1:17" ht="12" customHeight="1" x14ac:dyDescent="0.15">
      <c r="A12" s="1810" t="s">
        <v>63</v>
      </c>
      <c r="B12" s="3419" t="n">
        <v>1.8963</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42751.55977305564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1420.11763981233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366683.3358863008</v>
      </c>
      <c r="C7" s="3419" t="n">
        <v>79499.05912352094</v>
      </c>
      <c r="D7" s="3419" t="n">
        <v>39763.30151773214</v>
      </c>
      <c r="E7" s="3419" t="n">
        <v>8641.873133318595</v>
      </c>
      <c r="F7" s="3419" t="n">
        <v>3756.0712040385174</v>
      </c>
      <c r="G7" s="3419" t="n">
        <v>1646.584840252155</v>
      </c>
      <c r="H7" s="3419" t="s">
        <v>2944</v>
      </c>
      <c r="I7" s="3419" t="n">
        <v>33.271604938334</v>
      </c>
      <c r="J7" s="3419" t="n">
        <v>500023.4973101013</v>
      </c>
      <c r="K7" s="26"/>
    </row>
    <row r="8" spans="1:11" x14ac:dyDescent="0.15">
      <c r="A8" s="1830" t="s">
        <v>1069</v>
      </c>
      <c r="B8" s="3419" t="n">
        <v>371338.3544410714</v>
      </c>
      <c r="C8" s="3419" t="n">
        <v>7847.909889521815</v>
      </c>
      <c r="D8" s="3419" t="n">
        <v>3687.5023396474467</v>
      </c>
      <c r="E8" s="3416" t="s">
        <v>1185</v>
      </c>
      <c r="F8" s="3416" t="s">
        <v>1185</v>
      </c>
      <c r="G8" s="3416" t="s">
        <v>1185</v>
      </c>
      <c r="H8" s="3416" t="s">
        <v>1185</v>
      </c>
      <c r="I8" s="3416" t="s">
        <v>1185</v>
      </c>
      <c r="J8" s="3419" t="n">
        <v>382873.7666702406</v>
      </c>
      <c r="K8" s="336"/>
    </row>
    <row r="9" spans="1:11" x14ac:dyDescent="0.15">
      <c r="A9" s="1828" t="s">
        <v>1107</v>
      </c>
      <c r="B9" s="3419" t="n">
        <v>367326.2902604051</v>
      </c>
      <c r="C9" s="3419" t="n">
        <v>4805.00177137239</v>
      </c>
      <c r="D9" s="3419" t="n">
        <v>3662.30044985358</v>
      </c>
      <c r="E9" s="3416" t="s">
        <v>1185</v>
      </c>
      <c r="F9" s="3416" t="s">
        <v>1185</v>
      </c>
      <c r="G9" s="3416" t="s">
        <v>1185</v>
      </c>
      <c r="H9" s="3416" t="s">
        <v>1185</v>
      </c>
      <c r="I9" s="3416" t="s">
        <v>1185</v>
      </c>
      <c r="J9" s="3419" t="n">
        <v>375793.5924816311</v>
      </c>
      <c r="K9" s="336"/>
    </row>
    <row r="10" spans="1:11" x14ac:dyDescent="0.15">
      <c r="A10" s="1813" t="s">
        <v>1071</v>
      </c>
      <c r="B10" s="3419" t="n">
        <v>58678.11964286412</v>
      </c>
      <c r="C10" s="3419" t="n">
        <v>34.48920765140956</v>
      </c>
      <c r="D10" s="3419" t="n">
        <v>478.5552088605896</v>
      </c>
      <c r="E10" s="3416" t="s">
        <v>1185</v>
      </c>
      <c r="F10" s="3416" t="s">
        <v>1185</v>
      </c>
      <c r="G10" s="3416" t="s">
        <v>1185</v>
      </c>
      <c r="H10" s="3416" t="s">
        <v>1185</v>
      </c>
      <c r="I10" s="3416" t="s">
        <v>1185</v>
      </c>
      <c r="J10" s="3419" t="n">
        <v>59191.16405937612</v>
      </c>
      <c r="K10" s="336"/>
    </row>
    <row r="11" spans="1:11" x14ac:dyDescent="0.15">
      <c r="A11" s="1813" t="s">
        <v>1108</v>
      </c>
      <c r="B11" s="3419" t="n">
        <v>67830.1582796141</v>
      </c>
      <c r="C11" s="3419" t="n">
        <v>89.0371809160526</v>
      </c>
      <c r="D11" s="3419" t="n">
        <v>621.7356844905017</v>
      </c>
      <c r="E11" s="3416" t="s">
        <v>1185</v>
      </c>
      <c r="F11" s="3416" t="s">
        <v>1185</v>
      </c>
      <c r="G11" s="3416" t="s">
        <v>1185</v>
      </c>
      <c r="H11" s="3416" t="s">
        <v>1185</v>
      </c>
      <c r="I11" s="3416" t="s">
        <v>1185</v>
      </c>
      <c r="J11" s="3419" t="n">
        <v>68540.93114502066</v>
      </c>
      <c r="K11" s="336"/>
    </row>
    <row r="12" spans="1:11" x14ac:dyDescent="0.15">
      <c r="A12" s="1813" t="s">
        <v>1073</v>
      </c>
      <c r="B12" s="3419" t="n">
        <v>142588.11029182866</v>
      </c>
      <c r="C12" s="3419" t="n">
        <v>592.5252337672127</v>
      </c>
      <c r="D12" s="3419" t="n">
        <v>1272.859275819369</v>
      </c>
      <c r="E12" s="3416" t="s">
        <v>1185</v>
      </c>
      <c r="F12" s="3416" t="s">
        <v>1185</v>
      </c>
      <c r="G12" s="3416" t="s">
        <v>1185</v>
      </c>
      <c r="H12" s="3416" t="s">
        <v>1185</v>
      </c>
      <c r="I12" s="3416" t="s">
        <v>1185</v>
      </c>
      <c r="J12" s="3419" t="n">
        <v>144453.49480141525</v>
      </c>
      <c r="K12" s="336"/>
    </row>
    <row r="13" spans="1:11" x14ac:dyDescent="0.15">
      <c r="A13" s="1813" t="s">
        <v>1074</v>
      </c>
      <c r="B13" s="3419" t="n">
        <v>95564.14957004783</v>
      </c>
      <c r="C13" s="3419" t="n">
        <v>4084.295772904578</v>
      </c>
      <c r="D13" s="3419" t="n">
        <v>1275.5537718183828</v>
      </c>
      <c r="E13" s="3416" t="s">
        <v>1185</v>
      </c>
      <c r="F13" s="3416" t="s">
        <v>1185</v>
      </c>
      <c r="G13" s="3416" t="s">
        <v>1185</v>
      </c>
      <c r="H13" s="3416" t="s">
        <v>1185</v>
      </c>
      <c r="I13" s="3416" t="s">
        <v>1185</v>
      </c>
      <c r="J13" s="3419" t="n">
        <v>100923.99911477079</v>
      </c>
      <c r="K13" s="336"/>
    </row>
    <row r="14" spans="1:11" x14ac:dyDescent="0.15">
      <c r="A14" s="1813" t="s">
        <v>1075</v>
      </c>
      <c r="B14" s="3419" t="n">
        <v>2665.752476050378</v>
      </c>
      <c r="C14" s="3419" t="n">
        <v>4.65437613313736</v>
      </c>
      <c r="D14" s="3419" t="n">
        <v>13.59650886473725</v>
      </c>
      <c r="E14" s="3416" t="s">
        <v>1185</v>
      </c>
      <c r="F14" s="3416" t="s">
        <v>1185</v>
      </c>
      <c r="G14" s="3416" t="s">
        <v>1185</v>
      </c>
      <c r="H14" s="3416" t="s">
        <v>1185</v>
      </c>
      <c r="I14" s="3416" t="s">
        <v>1185</v>
      </c>
      <c r="J14" s="3419" t="n">
        <v>2684.0033610482524</v>
      </c>
      <c r="K14" s="336"/>
    </row>
    <row r="15" spans="1:11" x14ac:dyDescent="0.15">
      <c r="A15" s="1828" t="s">
        <v>45</v>
      </c>
      <c r="B15" s="3419" t="n">
        <v>4012.064180666286</v>
      </c>
      <c r="C15" s="3419" t="n">
        <v>3042.9081181494244</v>
      </c>
      <c r="D15" s="3419" t="n">
        <v>25.20188979386625</v>
      </c>
      <c r="E15" s="3416" t="s">
        <v>1185</v>
      </c>
      <c r="F15" s="3416" t="s">
        <v>1185</v>
      </c>
      <c r="G15" s="3416" t="s">
        <v>1185</v>
      </c>
      <c r="H15" s="3416" t="s">
        <v>1185</v>
      </c>
      <c r="I15" s="3416" t="s">
        <v>1185</v>
      </c>
      <c r="J15" s="3419" t="n">
        <v>7080.174188609577</v>
      </c>
      <c r="K15" s="336"/>
    </row>
    <row r="16" spans="1:11" x14ac:dyDescent="0.15">
      <c r="A16" s="1813" t="s">
        <v>1076</v>
      </c>
      <c r="B16" s="3419" t="s">
        <v>2944</v>
      </c>
      <c r="C16" s="3419" t="n">
        <v>1363.9379881947482</v>
      </c>
      <c r="D16" s="3419" t="s">
        <v>2945</v>
      </c>
      <c r="E16" s="3416" t="s">
        <v>1185</v>
      </c>
      <c r="F16" s="3416" t="s">
        <v>1185</v>
      </c>
      <c r="G16" s="3416" t="s">
        <v>1185</v>
      </c>
      <c r="H16" s="3416" t="s">
        <v>1185</v>
      </c>
      <c r="I16" s="3416" t="s">
        <v>1185</v>
      </c>
      <c r="J16" s="3419" t="n">
        <v>1363.9379881947482</v>
      </c>
      <c r="K16" s="336"/>
    </row>
    <row r="17" spans="1:11" x14ac:dyDescent="0.15">
      <c r="A17" s="1813" t="s">
        <v>1109</v>
      </c>
      <c r="B17" s="3419" t="n">
        <v>4012.064180666286</v>
      </c>
      <c r="C17" s="3419" t="n">
        <v>1678.9701299546764</v>
      </c>
      <c r="D17" s="3419" t="n">
        <v>25.20188979386625</v>
      </c>
      <c r="E17" s="3416" t="s">
        <v>1185</v>
      </c>
      <c r="F17" s="3416" t="s">
        <v>1185</v>
      </c>
      <c r="G17" s="3416" t="s">
        <v>1185</v>
      </c>
      <c r="H17" s="3416" t="s">
        <v>1185</v>
      </c>
      <c r="I17" s="3416" t="s">
        <v>1185</v>
      </c>
      <c r="J17" s="3419" t="n">
        <v>5716.236200414829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38363.93049322833</v>
      </c>
      <c r="C19" s="3419" t="n">
        <v>262.06638679293013</v>
      </c>
      <c r="D19" s="3419" t="n">
        <v>8546.13349788728</v>
      </c>
      <c r="E19" s="3419" t="n">
        <v>8641.873133318595</v>
      </c>
      <c r="F19" s="3419" t="n">
        <v>3756.0712040385174</v>
      </c>
      <c r="G19" s="3419" t="n">
        <v>1646.584840252155</v>
      </c>
      <c r="H19" s="3419" t="s">
        <v>2944</v>
      </c>
      <c r="I19" s="3419" t="n">
        <v>33.271604938334</v>
      </c>
      <c r="J19" s="3419" t="n">
        <v>61249.93116045614</v>
      </c>
      <c r="K19" s="336"/>
    </row>
    <row r="20" spans="1:11" x14ac:dyDescent="0.15">
      <c r="A20" s="1804" t="s">
        <v>359</v>
      </c>
      <c r="B20" s="3419" t="n">
        <v>12274.729322689296</v>
      </c>
      <c r="C20" s="3416" t="s">
        <v>1185</v>
      </c>
      <c r="D20" s="3416" t="s">
        <v>1185</v>
      </c>
      <c r="E20" s="3416" t="s">
        <v>1185</v>
      </c>
      <c r="F20" s="3416" t="s">
        <v>1185</v>
      </c>
      <c r="G20" s="3416" t="s">
        <v>1185</v>
      </c>
      <c r="H20" s="3416" t="s">
        <v>1185</v>
      </c>
      <c r="I20" s="3416" t="s">
        <v>1185</v>
      </c>
      <c r="J20" s="3419" t="n">
        <v>12274.729322689296</v>
      </c>
      <c r="K20" s="336"/>
    </row>
    <row r="21" spans="1:11" x14ac:dyDescent="0.15">
      <c r="A21" s="1804" t="s">
        <v>1079</v>
      </c>
      <c r="B21" s="3419" t="n">
        <v>7928.22171827197</v>
      </c>
      <c r="C21" s="3419" t="n">
        <v>113.87619413458204</v>
      </c>
      <c r="D21" s="3419" t="n">
        <v>8431.925039938702</v>
      </c>
      <c r="E21" s="3419" t="n">
        <v>641.8695831280899</v>
      </c>
      <c r="F21" s="3419" t="n">
        <v>361.9656</v>
      </c>
      <c r="G21" s="3419" t="n">
        <v>117.5</v>
      </c>
      <c r="H21" s="3419" t="s">
        <v>2944</v>
      </c>
      <c r="I21" s="3419" t="s">
        <v>2944</v>
      </c>
      <c r="J21" s="3419" t="n">
        <v>17595.358135473343</v>
      </c>
      <c r="K21" s="336"/>
    </row>
    <row r="22" spans="1:11" x14ac:dyDescent="0.15">
      <c r="A22" s="1804" t="s">
        <v>330</v>
      </c>
      <c r="B22" s="3419" t="n">
        <v>17175.347121791765</v>
      </c>
      <c r="C22" s="3419" t="n">
        <v>147.2531571397586</v>
      </c>
      <c r="D22" s="3419" t="s">
        <v>2943</v>
      </c>
      <c r="E22" s="3419" t="s">
        <v>2942</v>
      </c>
      <c r="F22" s="3419" t="n">
        <v>2704.03363826087</v>
      </c>
      <c r="G22" s="3419" t="n">
        <v>346.191209583255</v>
      </c>
      <c r="H22" s="3419" t="s">
        <v>2943</v>
      </c>
      <c r="I22" s="3419" t="s">
        <v>1185</v>
      </c>
      <c r="J22" s="3419" t="n">
        <v>20372.82512677565</v>
      </c>
      <c r="K22" s="336"/>
    </row>
    <row r="23" spans="1:11" ht="13" x14ac:dyDescent="0.15">
      <c r="A23" s="1815" t="s">
        <v>1110</v>
      </c>
      <c r="B23" s="3419" t="n">
        <v>945.1481225216162</v>
      </c>
      <c r="C23" s="3419" t="n">
        <v>0.93703551858952</v>
      </c>
      <c r="D23" s="3419" t="n">
        <v>2.0542711960057</v>
      </c>
      <c r="E23" s="3416" t="s">
        <v>1185</v>
      </c>
      <c r="F23" s="3416" t="s">
        <v>1185</v>
      </c>
      <c r="G23" s="3416" t="s">
        <v>1185</v>
      </c>
      <c r="H23" s="3416" t="s">
        <v>1185</v>
      </c>
      <c r="I23" s="3416" t="s">
        <v>1185</v>
      </c>
      <c r="J23" s="3419" t="n">
        <v>948.1394292362114</v>
      </c>
      <c r="K23" s="336"/>
    </row>
    <row r="24" spans="1:11" ht="13" x14ac:dyDescent="0.15">
      <c r="A24" s="1815" t="s">
        <v>1111</v>
      </c>
      <c r="B24" s="3416" t="s">
        <v>1185</v>
      </c>
      <c r="C24" s="3416" t="s">
        <v>1185</v>
      </c>
      <c r="D24" s="3416" t="s">
        <v>1185</v>
      </c>
      <c r="E24" s="3419" t="n">
        <v>16.47342995169086</v>
      </c>
      <c r="F24" s="3419" t="n">
        <v>511.96398571860874</v>
      </c>
      <c r="G24" s="3419" t="n">
        <v>37.12625669147402</v>
      </c>
      <c r="H24" s="3419" t="s">
        <v>2944</v>
      </c>
      <c r="I24" s="3419" t="n">
        <v>33.27160493827153</v>
      </c>
      <c r="J24" s="3419" t="n">
        <v>598.8352773000452</v>
      </c>
      <c r="K24" s="336"/>
    </row>
    <row r="25" spans="1:11" ht="13" x14ac:dyDescent="0.15">
      <c r="A25" s="1815" t="s">
        <v>1112</v>
      </c>
      <c r="B25" s="3416" t="s">
        <v>1185</v>
      </c>
      <c r="C25" s="3416" t="s">
        <v>1185</v>
      </c>
      <c r="D25" s="3416" t="s">
        <v>1185</v>
      </c>
      <c r="E25" s="3419" t="n">
        <v>7983.530120238815</v>
      </c>
      <c r="F25" s="3419" t="s">
        <v>1185</v>
      </c>
      <c r="G25" s="3419" t="s">
        <v>1185</v>
      </c>
      <c r="H25" s="3419" t="s">
        <v>1185</v>
      </c>
      <c r="I25" s="3419" t="s">
        <v>1185</v>
      </c>
      <c r="J25" s="3419" t="n">
        <v>7983.530120238815</v>
      </c>
      <c r="K25" s="336"/>
    </row>
    <row r="26" spans="1:11" ht="13" x14ac:dyDescent="0.15">
      <c r="A26" s="1815" t="s">
        <v>1083</v>
      </c>
      <c r="B26" s="3419" t="n">
        <v>40.44048</v>
      </c>
      <c r="C26" s="3419" t="s">
        <v>2943</v>
      </c>
      <c r="D26" s="3419" t="n">
        <v>112.1541867525718</v>
      </c>
      <c r="E26" s="3419" t="s">
        <v>2943</v>
      </c>
      <c r="F26" s="3419" t="n">
        <v>178.107980059039</v>
      </c>
      <c r="G26" s="3419" t="n">
        <v>1145.76737397732</v>
      </c>
      <c r="H26" s="3419" t="s">
        <v>1185</v>
      </c>
      <c r="I26" s="3419" t="s">
        <v>1185</v>
      </c>
      <c r="J26" s="3419" t="n">
        <v>1476.4700207889307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1971.866764002175</v>
      </c>
      <c r="C28" s="3419" t="n">
        <v>49045.20915084457</v>
      </c>
      <c r="D28" s="3419" t="n">
        <v>25307.281879647097</v>
      </c>
      <c r="E28" s="3416" t="s">
        <v>1185</v>
      </c>
      <c r="F28" s="3416" t="s">
        <v>1185</v>
      </c>
      <c r="G28" s="3416" t="s">
        <v>1185</v>
      </c>
      <c r="H28" s="3416" t="s">
        <v>1185</v>
      </c>
      <c r="I28" s="3416" t="s">
        <v>1185</v>
      </c>
      <c r="J28" s="3419" t="n">
        <v>76324.35779449384</v>
      </c>
      <c r="K28" s="336"/>
    </row>
    <row r="29" spans="1:11" x14ac:dyDescent="0.15">
      <c r="A29" s="1828" t="s">
        <v>1086</v>
      </c>
      <c r="B29" s="3416" t="s">
        <v>1185</v>
      </c>
      <c r="C29" s="3419" t="n">
        <v>41668.354424490586</v>
      </c>
      <c r="D29" s="3416" t="s">
        <v>1185</v>
      </c>
      <c r="E29" s="3416" t="s">
        <v>1185</v>
      </c>
      <c r="F29" s="3416" t="s">
        <v>1185</v>
      </c>
      <c r="G29" s="3416" t="s">
        <v>1185</v>
      </c>
      <c r="H29" s="3416" t="s">
        <v>1185</v>
      </c>
      <c r="I29" s="3416" t="s">
        <v>1185</v>
      </c>
      <c r="J29" s="3419" t="n">
        <v>41668.354424490586</v>
      </c>
      <c r="K29" s="336"/>
    </row>
    <row r="30" spans="1:11" x14ac:dyDescent="0.15">
      <c r="A30" s="1828" t="s">
        <v>510</v>
      </c>
      <c r="B30" s="3416" t="s">
        <v>1185</v>
      </c>
      <c r="C30" s="3419" t="n">
        <v>7232.323593873238</v>
      </c>
      <c r="D30" s="3419" t="n">
        <v>3563.1357314557667</v>
      </c>
      <c r="E30" s="3416" t="s">
        <v>1185</v>
      </c>
      <c r="F30" s="3416" t="s">
        <v>1185</v>
      </c>
      <c r="G30" s="3416" t="s">
        <v>1185</v>
      </c>
      <c r="H30" s="3416" t="s">
        <v>1185</v>
      </c>
      <c r="I30" s="3416" t="s">
        <v>1185</v>
      </c>
      <c r="J30" s="3419" t="n">
        <v>10795.459325329004</v>
      </c>
      <c r="K30" s="336"/>
    </row>
    <row r="31" spans="1:11" x14ac:dyDescent="0.15">
      <c r="A31" s="1828" t="s">
        <v>515</v>
      </c>
      <c r="B31" s="3416" t="s">
        <v>1185</v>
      </c>
      <c r="C31" s="3419" t="n">
        <v>72.2196529154954</v>
      </c>
      <c r="D31" s="3416" t="s">
        <v>1185</v>
      </c>
      <c r="E31" s="3416" t="s">
        <v>1185</v>
      </c>
      <c r="F31" s="3416" t="s">
        <v>1185</v>
      </c>
      <c r="G31" s="3416" t="s">
        <v>1185</v>
      </c>
      <c r="H31" s="3416" t="s">
        <v>1185</v>
      </c>
      <c r="I31" s="3416" t="s">
        <v>1185</v>
      </c>
      <c r="J31" s="3419" t="n">
        <v>72.2196529154954</v>
      </c>
      <c r="K31" s="336"/>
    </row>
    <row r="32" spans="1:11" ht="13" x14ac:dyDescent="0.15">
      <c r="A32" s="1828" t="s">
        <v>1114</v>
      </c>
      <c r="B32" s="3416" t="s">
        <v>1185</v>
      </c>
      <c r="C32" s="3419" t="s">
        <v>2943</v>
      </c>
      <c r="D32" s="3419" t="n">
        <v>21726.40305366838</v>
      </c>
      <c r="E32" s="3416" t="s">
        <v>1185</v>
      </c>
      <c r="F32" s="3416" t="s">
        <v>1185</v>
      </c>
      <c r="G32" s="3416" t="s">
        <v>1185</v>
      </c>
      <c r="H32" s="3416" t="s">
        <v>1185</v>
      </c>
      <c r="I32" s="3416" t="s">
        <v>1185</v>
      </c>
      <c r="J32" s="3419" t="n">
        <v>21726.40305366838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72.31147956524688</v>
      </c>
      <c r="D34" s="3419" t="n">
        <v>17.7430945229528</v>
      </c>
      <c r="E34" s="3416" t="s">
        <v>1185</v>
      </c>
      <c r="F34" s="3416" t="s">
        <v>1185</v>
      </c>
      <c r="G34" s="3416" t="s">
        <v>1185</v>
      </c>
      <c r="H34" s="3416" t="s">
        <v>1185</v>
      </c>
      <c r="I34" s="3416" t="s">
        <v>1185</v>
      </c>
      <c r="J34" s="3419" t="n">
        <v>90.05457408819969</v>
      </c>
      <c r="K34" s="336"/>
    </row>
    <row r="35" spans="1:11" x14ac:dyDescent="0.15">
      <c r="A35" s="1828" t="s">
        <v>1088</v>
      </c>
      <c r="B35" s="3419" t="n">
        <v>950.701930668842</v>
      </c>
      <c r="C35" s="3416" t="s">
        <v>1185</v>
      </c>
      <c r="D35" s="3416" t="s">
        <v>1185</v>
      </c>
      <c r="E35" s="3416" t="s">
        <v>1185</v>
      </c>
      <c r="F35" s="3416" t="s">
        <v>1185</v>
      </c>
      <c r="G35" s="3416" t="s">
        <v>1185</v>
      </c>
      <c r="H35" s="3416" t="s">
        <v>1185</v>
      </c>
      <c r="I35" s="3416" t="s">
        <v>1185</v>
      </c>
      <c r="J35" s="3419" t="n">
        <v>950.701930668842</v>
      </c>
      <c r="K35" s="336"/>
    </row>
    <row r="36" spans="1:11" x14ac:dyDescent="0.15">
      <c r="A36" s="1828" t="s">
        <v>1089</v>
      </c>
      <c r="B36" s="3419" t="n">
        <v>865.889357142857</v>
      </c>
      <c r="C36" s="3416" t="s">
        <v>1185</v>
      </c>
      <c r="D36" s="3416" t="s">
        <v>1185</v>
      </c>
      <c r="E36" s="3416" t="s">
        <v>1185</v>
      </c>
      <c r="F36" s="3416" t="s">
        <v>1185</v>
      </c>
      <c r="G36" s="3416" t="s">
        <v>1185</v>
      </c>
      <c r="H36" s="3416" t="s">
        <v>1185</v>
      </c>
      <c r="I36" s="3416" t="s">
        <v>1185</v>
      </c>
      <c r="J36" s="3419" t="n">
        <v>865.889357142857</v>
      </c>
      <c r="K36" s="336"/>
    </row>
    <row r="37" spans="1:11" x14ac:dyDescent="0.15">
      <c r="A37" s="1828" t="s">
        <v>1366</v>
      </c>
      <c r="B37" s="3419" t="n">
        <v>155.275476190476</v>
      </c>
      <c r="C37" s="3416" t="s">
        <v>1185</v>
      </c>
      <c r="D37" s="3416" t="s">
        <v>1185</v>
      </c>
      <c r="E37" s="3416" t="s">
        <v>1185</v>
      </c>
      <c r="F37" s="3416" t="s">
        <v>1185</v>
      </c>
      <c r="G37" s="3416" t="s">
        <v>1185</v>
      </c>
      <c r="H37" s="3416" t="s">
        <v>1185</v>
      </c>
      <c r="I37" s="3416" t="s">
        <v>1185</v>
      </c>
      <c r="J37" s="3419" t="n">
        <v>155.275476190476</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-46605.331485838615</v>
      </c>
      <c r="C39" s="3419" t="n">
        <v>1405.0269264976</v>
      </c>
      <c r="D39" s="3419" t="n">
        <v>1558.6733784183127</v>
      </c>
      <c r="E39" s="3416" t="s">
        <v>1185</v>
      </c>
      <c r="F39" s="3416" t="s">
        <v>1185</v>
      </c>
      <c r="G39" s="3416" t="s">
        <v>1185</v>
      </c>
      <c r="H39" s="3416" t="s">
        <v>1185</v>
      </c>
      <c r="I39" s="3416" t="s">
        <v>1185</v>
      </c>
      <c r="J39" s="3419" t="n">
        <v>-43641.631180922705</v>
      </c>
      <c r="K39" s="336"/>
    </row>
    <row r="40" spans="1:11" x14ac:dyDescent="0.15">
      <c r="A40" s="1828" t="s">
        <v>733</v>
      </c>
      <c r="B40" s="3419" t="n">
        <v>-60093.80507991419</v>
      </c>
      <c r="C40" s="3419" t="n">
        <v>473.7296922176</v>
      </c>
      <c r="D40" s="3419" t="n">
        <v>246.192820994078</v>
      </c>
      <c r="E40" s="3416" t="s">
        <v>1185</v>
      </c>
      <c r="F40" s="3416" t="s">
        <v>1185</v>
      </c>
      <c r="G40" s="3416" t="s">
        <v>1185</v>
      </c>
      <c r="H40" s="3416" t="s">
        <v>1185</v>
      </c>
      <c r="I40" s="3416" t="s">
        <v>1185</v>
      </c>
      <c r="J40" s="3419" t="n">
        <v>-59373.882566702516</v>
      </c>
      <c r="K40" s="336"/>
    </row>
    <row r="41" spans="1:11" x14ac:dyDescent="0.15">
      <c r="A41" s="1828" t="s">
        <v>736</v>
      </c>
      <c r="B41" s="3419" t="n">
        <v>8318.30368537634</v>
      </c>
      <c r="C41" s="3419" t="n">
        <v>149.5076316664</v>
      </c>
      <c r="D41" s="3419" t="n">
        <v>761.732621091765</v>
      </c>
      <c r="E41" s="3416" t="s">
        <v>1185</v>
      </c>
      <c r="F41" s="3416" t="s">
        <v>1185</v>
      </c>
      <c r="G41" s="3416" t="s">
        <v>1185</v>
      </c>
      <c r="H41" s="3416" t="s">
        <v>1185</v>
      </c>
      <c r="I41" s="3416" t="s">
        <v>1185</v>
      </c>
      <c r="J41" s="3419" t="n">
        <v>9229.543938134506</v>
      </c>
      <c r="K41" s="336"/>
    </row>
    <row r="42" spans="1:11" x14ac:dyDescent="0.15">
      <c r="A42" s="1828" t="s">
        <v>740</v>
      </c>
      <c r="B42" s="3419" t="n">
        <v>1564.7382594525013</v>
      </c>
      <c r="C42" s="3419" t="n">
        <v>208.1797721332</v>
      </c>
      <c r="D42" s="3419" t="n">
        <v>93.921035928613</v>
      </c>
      <c r="E42" s="3416" t="s">
        <v>1185</v>
      </c>
      <c r="F42" s="3416" t="s">
        <v>1185</v>
      </c>
      <c r="G42" s="3416" t="s">
        <v>1185</v>
      </c>
      <c r="H42" s="3416" t="s">
        <v>1185</v>
      </c>
      <c r="I42" s="3416" t="s">
        <v>1185</v>
      </c>
      <c r="J42" s="3419" t="n">
        <v>1866.8390675143144</v>
      </c>
      <c r="K42" s="336"/>
    </row>
    <row r="43" spans="1:11" x14ac:dyDescent="0.15">
      <c r="A43" s="1828" t="s">
        <v>896</v>
      </c>
      <c r="B43" s="3419" t="n">
        <v>364.88696977040036</v>
      </c>
      <c r="C43" s="3419" t="n">
        <v>6.5942206596</v>
      </c>
      <c r="D43" s="3419" t="n">
        <v>7.42978544408385</v>
      </c>
      <c r="E43" s="3416" t="s">
        <v>1185</v>
      </c>
      <c r="F43" s="3416" t="s">
        <v>1185</v>
      </c>
      <c r="G43" s="3416" t="s">
        <v>1185</v>
      </c>
      <c r="H43" s="3416" t="s">
        <v>1185</v>
      </c>
      <c r="I43" s="3416" t="s">
        <v>1185</v>
      </c>
      <c r="J43" s="3419" t="n">
        <v>378.91097587408416</v>
      </c>
      <c r="K43" s="336"/>
    </row>
    <row r="44" spans="1:11" x14ac:dyDescent="0.15">
      <c r="A44" s="1828" t="s">
        <v>1115</v>
      </c>
      <c r="B44" s="3419" t="n">
        <v>5748.882541816339</v>
      </c>
      <c r="C44" s="3419" t="n">
        <v>52.5252806568</v>
      </c>
      <c r="D44" s="3419" t="n">
        <v>226.4582541422828</v>
      </c>
      <c r="E44" s="3416" t="s">
        <v>1185</v>
      </c>
      <c r="F44" s="3416" t="s">
        <v>1185</v>
      </c>
      <c r="G44" s="3416" t="s">
        <v>1185</v>
      </c>
      <c r="H44" s="3416" t="s">
        <v>1185</v>
      </c>
      <c r="I44" s="3416" t="s">
        <v>1185</v>
      </c>
      <c r="J44" s="3419" t="n">
        <v>6027.866076615422</v>
      </c>
      <c r="K44" s="336"/>
    </row>
    <row r="45" spans="1:11" x14ac:dyDescent="0.15">
      <c r="A45" s="1828" t="s">
        <v>898</v>
      </c>
      <c r="B45" s="3419" t="n">
        <v>101.32100000000008</v>
      </c>
      <c r="C45" s="3419" t="n">
        <v>0.82099584</v>
      </c>
      <c r="D45" s="3419" t="n">
        <v>3.74214399279</v>
      </c>
      <c r="E45" s="3416" t="s">
        <v>1185</v>
      </c>
      <c r="F45" s="3416" t="s">
        <v>1185</v>
      </c>
      <c r="G45" s="3416" t="s">
        <v>1185</v>
      </c>
      <c r="H45" s="3416" t="s">
        <v>1185</v>
      </c>
      <c r="I45" s="3416" t="s">
        <v>1185</v>
      </c>
      <c r="J45" s="3419" t="n">
        <v>105.88413983279008</v>
      </c>
      <c r="K45" s="336"/>
    </row>
    <row r="46" spans="1:11" x14ac:dyDescent="0.15">
      <c r="A46" s="1828" t="s">
        <v>1116</v>
      </c>
      <c r="B46" s="3419" t="n">
        <v>-3076.92419567</v>
      </c>
      <c r="C46" s="3416" t="s">
        <v>1185</v>
      </c>
      <c r="D46" s="3416" t="s">
        <v>1185</v>
      </c>
      <c r="E46" s="3416" t="s">
        <v>1185</v>
      </c>
      <c r="F46" s="3416" t="s">
        <v>1185</v>
      </c>
      <c r="G46" s="3416" t="s">
        <v>1185</v>
      </c>
      <c r="H46" s="3416" t="s">
        <v>1185</v>
      </c>
      <c r="I46" s="3416" t="s">
        <v>1185</v>
      </c>
      <c r="J46" s="3419" t="n">
        <v>-3076.92419567</v>
      </c>
      <c r="K46" s="336"/>
    </row>
    <row r="47" spans="1:11" x14ac:dyDescent="0.15">
      <c r="A47" s="1828" t="s">
        <v>1117</v>
      </c>
      <c r="B47" s="3419" t="n">
        <v>467.26533333</v>
      </c>
      <c r="C47" s="3419" t="n">
        <v>513.669333324</v>
      </c>
      <c r="D47" s="3419" t="s">
        <v>2946</v>
      </c>
      <c r="E47" s="3416" t="s">
        <v>1185</v>
      </c>
      <c r="F47" s="3416" t="s">
        <v>1185</v>
      </c>
      <c r="G47" s="3416" t="s">
        <v>1185</v>
      </c>
      <c r="H47" s="3416" t="s">
        <v>1185</v>
      </c>
      <c r="I47" s="3416" t="s">
        <v>1185</v>
      </c>
      <c r="J47" s="3419" t="n">
        <v>980.934666654</v>
      </c>
      <c r="K47" s="336"/>
    </row>
    <row r="48" spans="1:11" x14ac:dyDescent="0.15">
      <c r="A48" s="1830" t="s">
        <v>1091</v>
      </c>
      <c r="B48" s="3419" t="n">
        <v>1614.5156738375358</v>
      </c>
      <c r="C48" s="3419" t="n">
        <v>20938.84676986403</v>
      </c>
      <c r="D48" s="3419" t="n">
        <v>663.7104221320046</v>
      </c>
      <c r="E48" s="3416" t="s">
        <v>1185</v>
      </c>
      <c r="F48" s="3416" t="s">
        <v>1185</v>
      </c>
      <c r="G48" s="3416" t="s">
        <v>1185</v>
      </c>
      <c r="H48" s="3416" t="s">
        <v>1185</v>
      </c>
      <c r="I48" s="3416" t="s">
        <v>1185</v>
      </c>
      <c r="J48" s="3419" t="n">
        <v>23217.072865833572</v>
      </c>
      <c r="K48" s="336"/>
    </row>
    <row r="49" spans="1:11" x14ac:dyDescent="0.15">
      <c r="A49" s="1828" t="s">
        <v>2687</v>
      </c>
      <c r="B49" s="3419" t="s">
        <v>2946</v>
      </c>
      <c r="C49" s="3419" t="n">
        <v>18158.461227128264</v>
      </c>
      <c r="D49" s="3416" t="s">
        <v>1185</v>
      </c>
      <c r="E49" s="3416" t="s">
        <v>1185</v>
      </c>
      <c r="F49" s="3416" t="s">
        <v>1185</v>
      </c>
      <c r="G49" s="3416" t="s">
        <v>1185</v>
      </c>
      <c r="H49" s="3416" t="s">
        <v>1185</v>
      </c>
      <c r="I49" s="3416" t="s">
        <v>1185</v>
      </c>
      <c r="J49" s="3419" t="n">
        <v>18158.461227128264</v>
      </c>
      <c r="K49" s="336"/>
    </row>
    <row r="50" spans="1:11" x14ac:dyDescent="0.15">
      <c r="A50" s="1828" t="s">
        <v>989</v>
      </c>
      <c r="B50" s="3416" t="s">
        <v>1185</v>
      </c>
      <c r="C50" s="3419" t="n">
        <v>348.7853682644523</v>
      </c>
      <c r="D50" s="3419" t="n">
        <v>105.08057687022075</v>
      </c>
      <c r="E50" s="3416" t="s">
        <v>1185</v>
      </c>
      <c r="F50" s="3416" t="s">
        <v>1185</v>
      </c>
      <c r="G50" s="3416" t="s">
        <v>1185</v>
      </c>
      <c r="H50" s="3416" t="s">
        <v>1185</v>
      </c>
      <c r="I50" s="3416" t="s">
        <v>1185</v>
      </c>
      <c r="J50" s="3419" t="n">
        <v>453.86594513467304</v>
      </c>
      <c r="K50" s="336"/>
    </row>
    <row r="51" spans="1:11" ht="13" x14ac:dyDescent="0.15">
      <c r="A51" s="1853" t="s">
        <v>993</v>
      </c>
      <c r="B51" s="3419" t="n">
        <v>1614.5156738375358</v>
      </c>
      <c r="C51" s="3419" t="n">
        <v>62.78207333255116</v>
      </c>
      <c r="D51" s="3419" t="n">
        <v>113.9182960308113</v>
      </c>
      <c r="E51" s="3416" t="s">
        <v>1185</v>
      </c>
      <c r="F51" s="3416" t="s">
        <v>1185</v>
      </c>
      <c r="G51" s="3416" t="s">
        <v>1185</v>
      </c>
      <c r="H51" s="3416" t="s">
        <v>1185</v>
      </c>
      <c r="I51" s="3416" t="s">
        <v>1185</v>
      </c>
      <c r="J51" s="3419" t="n">
        <v>1791.2160432008984</v>
      </c>
      <c r="K51" s="336"/>
    </row>
    <row r="52" spans="1:11" x14ac:dyDescent="0.15">
      <c r="A52" s="1828" t="s">
        <v>1118</v>
      </c>
      <c r="B52" s="3416" t="s">
        <v>1185</v>
      </c>
      <c r="C52" s="3419" t="n">
        <v>2368.8181011387633</v>
      </c>
      <c r="D52" s="3419" t="n">
        <v>444.7115492309726</v>
      </c>
      <c r="E52" s="3416" t="s">
        <v>1185</v>
      </c>
      <c r="F52" s="3416" t="s">
        <v>1185</v>
      </c>
      <c r="G52" s="3416" t="s">
        <v>1185</v>
      </c>
      <c r="H52" s="3416" t="s">
        <v>1185</v>
      </c>
      <c r="I52" s="3416" t="s">
        <v>1185</v>
      </c>
      <c r="J52" s="3419" t="n">
        <v>2813.529650369736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22111.343903800014</v>
      </c>
      <c r="C57" s="3419" t="n">
        <v>21.4755624765542</v>
      </c>
      <c r="D57" s="3419" t="n">
        <v>156.59870928496196</v>
      </c>
      <c r="E57" s="3416" t="s">
        <v>1185</v>
      </c>
      <c r="F57" s="3416" t="s">
        <v>1185</v>
      </c>
      <c r="G57" s="3416" t="s">
        <v>1185</v>
      </c>
      <c r="H57" s="3416" t="s">
        <v>1185</v>
      </c>
      <c r="I57" s="3416" t="s">
        <v>1185</v>
      </c>
      <c r="J57" s="3419" t="n">
        <v>22289.418175561532</v>
      </c>
      <c r="K57" s="26"/>
    </row>
    <row r="58" spans="1:11" x14ac:dyDescent="0.15">
      <c r="A58" s="1860" t="s">
        <v>61</v>
      </c>
      <c r="B58" s="3419" t="n">
        <v>14339.319607308915</v>
      </c>
      <c r="C58" s="3419" t="n">
        <v>1.80747770941416</v>
      </c>
      <c r="D58" s="3419" t="n">
        <v>103.41460251667435</v>
      </c>
      <c r="E58" s="3416" t="s">
        <v>1185</v>
      </c>
      <c r="F58" s="3416" t="s">
        <v>1185</v>
      </c>
      <c r="G58" s="3416" t="s">
        <v>1185</v>
      </c>
      <c r="H58" s="3416" t="s">
        <v>1185</v>
      </c>
      <c r="I58" s="3416" t="s">
        <v>1185</v>
      </c>
      <c r="J58" s="3419" t="n">
        <v>14444.541687535004</v>
      </c>
      <c r="K58" s="26"/>
    </row>
    <row r="59" spans="1:11" x14ac:dyDescent="0.15">
      <c r="A59" s="1860" t="s">
        <v>62</v>
      </c>
      <c r="B59" s="3419" t="n">
        <v>7772.0242964911</v>
      </c>
      <c r="C59" s="3419" t="n">
        <v>19.66808476714004</v>
      </c>
      <c r="D59" s="3419" t="n">
        <v>53.1841067682876</v>
      </c>
      <c r="E59" s="3416" t="s">
        <v>1185</v>
      </c>
      <c r="F59" s="3416" t="s">
        <v>1185</v>
      </c>
      <c r="G59" s="3416" t="s">
        <v>1185</v>
      </c>
      <c r="H59" s="3416" t="s">
        <v>1185</v>
      </c>
      <c r="I59" s="3416" t="s">
        <v>1185</v>
      </c>
      <c r="J59" s="3419" t="n">
        <v>7844.876488026528</v>
      </c>
      <c r="K59" s="26"/>
    </row>
    <row r="60" spans="1:11" x14ac:dyDescent="0.15">
      <c r="A60" s="1810" t="s">
        <v>63</v>
      </c>
      <c r="B60" s="3419" t="n">
        <v>1.8963</v>
      </c>
      <c r="C60" s="3419" t="s">
        <v>2947</v>
      </c>
      <c r="D60" s="3419" t="s">
        <v>2947</v>
      </c>
      <c r="E60" s="3416" t="s">
        <v>1185</v>
      </c>
      <c r="F60" s="3416" t="s">
        <v>1185</v>
      </c>
      <c r="G60" s="3416" t="s">
        <v>1185</v>
      </c>
      <c r="H60" s="3416" t="s">
        <v>1185</v>
      </c>
      <c r="I60" s="3416" t="s">
        <v>1185</v>
      </c>
      <c r="J60" s="3419" t="n">
        <v>1.8963</v>
      </c>
      <c r="K60" s="26"/>
    </row>
    <row r="61" spans="1:11" x14ac:dyDescent="0.15">
      <c r="A61" s="1836" t="s">
        <v>64</v>
      </c>
      <c r="B61" s="3419" t="n">
        <v>42751.55977305564</v>
      </c>
      <c r="C61" s="3416" t="s">
        <v>1185</v>
      </c>
      <c r="D61" s="3416" t="s">
        <v>1185</v>
      </c>
      <c r="E61" s="3416" t="s">
        <v>1185</v>
      </c>
      <c r="F61" s="3416" t="s">
        <v>1185</v>
      </c>
      <c r="G61" s="3416" t="s">
        <v>1185</v>
      </c>
      <c r="H61" s="3416" t="s">
        <v>1185</v>
      </c>
      <c r="I61" s="3416" t="s">
        <v>1185</v>
      </c>
      <c r="J61" s="3419" t="n">
        <v>42751.55977305564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1420.11763981233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543665.1284910241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500023.4973101013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545085.2461308365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501443.61494991364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1947541.8621965644</v>
      </c>
      <c r="C9" s="3418" t="s">
        <v>2949</v>
      </c>
      <c r="D9" s="3416" t="s">
        <v>1185</v>
      </c>
      <c r="E9" s="3416" t="s">
        <v>1185</v>
      </c>
      <c r="F9" s="3416" t="s">
        <v>1185</v>
      </c>
      <c r="G9" s="3418" t="n">
        <v>142588.11029182866</v>
      </c>
      <c r="H9" s="3418" t="n">
        <v>21.16161549168617</v>
      </c>
      <c r="I9" s="3418" t="n">
        <v>4.80324255026177</v>
      </c>
      <c r="J9" s="26"/>
    </row>
    <row r="10" spans="1:10" ht="12" customHeight="1" x14ac:dyDescent="0.15">
      <c r="A10" s="844" t="s">
        <v>87</v>
      </c>
      <c r="B10" s="3418" t="n">
        <v>1917111.5873270573</v>
      </c>
      <c r="C10" s="3418" t="s">
        <v>2949</v>
      </c>
      <c r="D10" s="3418" t="n">
        <v>73.82806242034738</v>
      </c>
      <c r="E10" s="3418" t="n">
        <v>10.59130464213456</v>
      </c>
      <c r="F10" s="3418" t="n">
        <v>2.46356265726571</v>
      </c>
      <c r="G10" s="3418" t="n">
        <v>141536.63393595323</v>
      </c>
      <c r="H10" s="3418" t="n">
        <v>20.30471285434701</v>
      </c>
      <c r="I10" s="3418" t="n">
        <v>4.72292451635033</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10628.381177191399</v>
      </c>
      <c r="C12" s="3418" t="s">
        <v>2949</v>
      </c>
      <c r="D12" s="3418" t="n">
        <v>56.29611355542039</v>
      </c>
      <c r="E12" s="3418" t="n">
        <v>49.36357175115002</v>
      </c>
      <c r="F12" s="3418" t="n">
        <v>0.95358909767369</v>
      </c>
      <c r="G12" s="3418" t="n">
        <v>598.3365536614597</v>
      </c>
      <c r="H12" s="3418" t="n">
        <v>0.52465485683886</v>
      </c>
      <c r="I12" s="3418" t="n">
        <v>0.01013510841649</v>
      </c>
      <c r="J12" s="26"/>
    </row>
    <row r="13" spans="1:10" ht="12" customHeight="1" x14ac:dyDescent="0.15">
      <c r="A13" s="844" t="s">
        <v>103</v>
      </c>
      <c r="B13" s="3418" t="n">
        <v>6236.610209860668</v>
      </c>
      <c r="C13" s="3418" t="s">
        <v>2949</v>
      </c>
      <c r="D13" s="3418" t="n">
        <v>72.65802847474848</v>
      </c>
      <c r="E13" s="3418" t="n">
        <v>24.86132318852487</v>
      </c>
      <c r="F13" s="3418" t="n">
        <v>4.75430691817317</v>
      </c>
      <c r="G13" s="3418" t="n">
        <v>453.13980221396343</v>
      </c>
      <c r="H13" s="3418" t="n">
        <v>0.1550503820282</v>
      </c>
      <c r="I13" s="3418" t="n">
        <v>0.02965075906669</v>
      </c>
      <c r="J13" s="26"/>
    </row>
    <row r="14" spans="1:10" ht="13.5" customHeight="1" x14ac:dyDescent="0.15">
      <c r="A14" s="844" t="s">
        <v>104</v>
      </c>
      <c r="B14" s="3418" t="n">
        <v>13565.283482455123</v>
      </c>
      <c r="C14" s="3418" t="s">
        <v>2949</v>
      </c>
      <c r="D14" s="3418" t="n">
        <v>68.9053983312448</v>
      </c>
      <c r="E14" s="3418" t="n">
        <v>13.06256509134373</v>
      </c>
      <c r="F14" s="3418" t="n">
        <v>2.98793360866236</v>
      </c>
      <c r="G14" s="3418" t="n">
        <v>934.7212618348259</v>
      </c>
      <c r="H14" s="3418" t="n">
        <v>0.1771973984721</v>
      </c>
      <c r="I14" s="3418" t="n">
        <v>0.04053216642826</v>
      </c>
      <c r="J14" s="26"/>
    </row>
    <row r="15" spans="1:10" ht="12" customHeight="1" x14ac:dyDescent="0.15">
      <c r="A15" s="892" t="s">
        <v>1955</v>
      </c>
      <c r="B15" s="3418" t="n">
        <v>75872.04491777442</v>
      </c>
      <c r="C15" s="3418" t="s">
        <v>2949</v>
      </c>
      <c r="D15" s="3416" t="s">
        <v>1185</v>
      </c>
      <c r="E15" s="3416" t="s">
        <v>1185</v>
      </c>
      <c r="F15" s="3416" t="s">
        <v>1185</v>
      </c>
      <c r="G15" s="3418" t="n">
        <v>5573.259983903495</v>
      </c>
      <c r="H15" s="3418" t="n">
        <v>0.05428467476891</v>
      </c>
      <c r="I15" s="3418" t="n">
        <v>0.15174408983555</v>
      </c>
      <c r="J15" s="26"/>
    </row>
    <row r="16" spans="1:10" ht="12" customHeight="1" x14ac:dyDescent="0.15">
      <c r="A16" s="844" t="s">
        <v>107</v>
      </c>
      <c r="B16" s="3415" t="n">
        <v>906.625043994115</v>
      </c>
      <c r="C16" s="3418" t="s">
        <v>2949</v>
      </c>
      <c r="D16" s="3418" t="n">
        <v>70.49999999999999</v>
      </c>
      <c r="E16" s="3418" t="n">
        <v>13.80349061498155</v>
      </c>
      <c r="F16" s="3418" t="n">
        <v>2.00000000000195</v>
      </c>
      <c r="G16" s="3415" t="n">
        <v>63.9170656015851</v>
      </c>
      <c r="H16" s="3415" t="n">
        <v>0.01251459028608</v>
      </c>
      <c r="I16" s="3415" t="n">
        <v>0.00181325008799</v>
      </c>
      <c r="J16" s="26"/>
    </row>
    <row r="17" spans="1:10" ht="12" customHeight="1" x14ac:dyDescent="0.15">
      <c r="A17" s="844" t="s">
        <v>108</v>
      </c>
      <c r="B17" s="3415" t="n">
        <v>74965.4198737803</v>
      </c>
      <c r="C17" s="3418" t="s">
        <v>2949</v>
      </c>
      <c r="D17" s="3418" t="n">
        <v>73.49179031582857</v>
      </c>
      <c r="E17" s="3418" t="n">
        <v>0.55719136307325</v>
      </c>
      <c r="F17" s="3418" t="n">
        <v>1.99999999999999</v>
      </c>
      <c r="G17" s="3415" t="n">
        <v>5509.34291830191</v>
      </c>
      <c r="H17" s="3415" t="n">
        <v>0.04177008448283</v>
      </c>
      <c r="I17" s="3415" t="n">
        <v>0.14993083974756</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1833614.567953927</v>
      </c>
      <c r="C19" s="3418" t="s">
        <v>2949</v>
      </c>
      <c r="D19" s="3416" t="s">
        <v>1185</v>
      </c>
      <c r="E19" s="3416" t="s">
        <v>1185</v>
      </c>
      <c r="F19" s="3416" t="s">
        <v>1185</v>
      </c>
      <c r="G19" s="3418" t="n">
        <v>134388.35636085834</v>
      </c>
      <c r="H19" s="3418" t="n">
        <v>19.97024069706536</v>
      </c>
      <c r="I19" s="3418" t="n">
        <v>4.58294700553085</v>
      </c>
      <c r="J19" s="26"/>
    </row>
    <row r="20" spans="1:10" ht="12" customHeight="1" x14ac:dyDescent="0.15">
      <c r="A20" s="844" t="s">
        <v>109</v>
      </c>
      <c r="B20" s="3418" t="n">
        <v>564865.6796618231</v>
      </c>
      <c r="C20" s="3418" t="s">
        <v>2949</v>
      </c>
      <c r="D20" s="3418" t="n">
        <v>72.48433355281652</v>
      </c>
      <c r="E20" s="3418" t="n">
        <v>26.23866214996631</v>
      </c>
      <c r="F20" s="3418" t="n">
        <v>5.14835041195219</v>
      </c>
      <c r="G20" s="3418" t="n">
        <v>40943.912337145994</v>
      </c>
      <c r="H20" s="3418" t="n">
        <v>14.82131972875767</v>
      </c>
      <c r="I20" s="3418" t="n">
        <v>2.9081264545846</v>
      </c>
      <c r="J20" s="26"/>
    </row>
    <row r="21" spans="1:10" ht="12" customHeight="1" x14ac:dyDescent="0.15">
      <c r="A21" s="844" t="s">
        <v>110</v>
      </c>
      <c r="B21" s="3418" t="n">
        <v>1239949.3191896242</v>
      </c>
      <c r="C21" s="3418" t="s">
        <v>2949</v>
      </c>
      <c r="D21" s="3418" t="n">
        <v>74.52113734656922</v>
      </c>
      <c r="E21" s="3418" t="n">
        <v>3.61113802100804</v>
      </c>
      <c r="F21" s="3418" t="n">
        <v>1.28056865516222</v>
      </c>
      <c r="G21" s="3418" t="n">
        <v>92402.43351811498</v>
      </c>
      <c r="H21" s="3418" t="n">
        <v>4.47762813064868</v>
      </c>
      <c r="I21" s="3418" t="n">
        <v>1.58784023214397</v>
      </c>
      <c r="J21" s="26"/>
    </row>
    <row r="22" spans="1:10" ht="12.75" customHeight="1" x14ac:dyDescent="0.15">
      <c r="A22" s="844" t="s">
        <v>111</v>
      </c>
      <c r="B22" s="3418" t="n">
        <v>8661.80000000001</v>
      </c>
      <c r="C22" s="3418" t="s">
        <v>2949</v>
      </c>
      <c r="D22" s="3418" t="n">
        <v>65.25428041154002</v>
      </c>
      <c r="E22" s="3418" t="n">
        <v>15.63789359895978</v>
      </c>
      <c r="F22" s="3418" t="n">
        <v>1.89547318627652</v>
      </c>
      <c r="G22" s="3418" t="n">
        <v>565.219526068678</v>
      </c>
      <c r="H22" s="3418" t="n">
        <v>0.13545230677547</v>
      </c>
      <c r="I22" s="3418" t="n">
        <v>0.01641820964489</v>
      </c>
      <c r="J22" s="26"/>
    </row>
    <row r="23" spans="1:10" ht="12.75" customHeight="1" x14ac:dyDescent="0.15">
      <c r="A23" s="844" t="s">
        <v>1957</v>
      </c>
      <c r="B23" s="3418" t="n">
        <v>128.387368359072</v>
      </c>
      <c r="C23" s="3418" t="s">
        <v>2949</v>
      </c>
      <c r="D23" s="3416" t="s">
        <v>1185</v>
      </c>
      <c r="E23" s="3416" t="s">
        <v>1185</v>
      </c>
      <c r="F23" s="3416" t="s">
        <v>1185</v>
      </c>
      <c r="G23" s="3418" t="n">
        <v>9.41079410071997</v>
      </c>
      <c r="H23" s="3418" t="n">
        <v>0.02010156125297</v>
      </c>
      <c r="I23" s="3418" t="n">
        <v>1.5274727545E-4</v>
      </c>
      <c r="J23" s="26"/>
    </row>
    <row r="24" spans="1:10" ht="12" customHeight="1" x14ac:dyDescent="0.15">
      <c r="A24" s="844" t="s">
        <v>89</v>
      </c>
      <c r="B24" s="3418" t="n">
        <v>392.3999999999997</v>
      </c>
      <c r="C24" s="3418" t="s">
        <v>2949</v>
      </c>
      <c r="D24" s="3418" t="n">
        <v>56.53384592478524</v>
      </c>
      <c r="E24" s="3418" t="n">
        <v>498.4610768688332</v>
      </c>
      <c r="F24" s="3418" t="n">
        <v>1.44439462670744</v>
      </c>
      <c r="G24" s="3418" t="n">
        <v>22.18388114088571</v>
      </c>
      <c r="H24" s="3418" t="n">
        <v>0.19559612656333</v>
      </c>
      <c r="I24" s="3418" t="n">
        <v>5.6678045152E-4</v>
      </c>
      <c r="J24" s="26"/>
    </row>
    <row r="25" spans="1:10" ht="12.75" customHeight="1" x14ac:dyDescent="0.15">
      <c r="A25" s="844" t="s">
        <v>104</v>
      </c>
      <c r="B25" s="3418" t="n">
        <v>13489.949596027445</v>
      </c>
      <c r="C25" s="3418" t="s">
        <v>2949</v>
      </c>
      <c r="D25" s="3418" t="n">
        <v>68.89534186702737</v>
      </c>
      <c r="E25" s="3418" t="n">
        <v>12.70598934924303</v>
      </c>
      <c r="F25" s="3418" t="n">
        <v>2.99141315527254</v>
      </c>
      <c r="G25" s="3418" t="n">
        <v>929.3946891872786</v>
      </c>
      <c r="H25" s="3418" t="n">
        <v>0.17140315588895</v>
      </c>
      <c r="I25" s="3418" t="n">
        <v>0.04035401268552</v>
      </c>
      <c r="J25" s="26"/>
    </row>
    <row r="26" spans="1:10" ht="12" customHeight="1" x14ac:dyDescent="0.15">
      <c r="A26" s="844" t="s">
        <v>1958</v>
      </c>
      <c r="B26" s="3418" t="n">
        <v>6127.032138093176</v>
      </c>
      <c r="C26" s="3418" t="s">
        <v>2949</v>
      </c>
      <c r="D26" s="3416" t="s">
        <v>1185</v>
      </c>
      <c r="E26" s="3416" t="s">
        <v>1185</v>
      </c>
      <c r="F26" s="3416" t="s">
        <v>1185</v>
      </c>
      <c r="G26" s="3418" t="n">
        <v>445.1963042870708</v>
      </c>
      <c r="H26" s="3418" t="n">
        <v>0.14873968717829</v>
      </c>
      <c r="I26" s="3418" t="n">
        <v>0.0294885687449</v>
      </c>
      <c r="J26" s="26"/>
    </row>
    <row r="27" spans="1:10" ht="12" customHeight="1" x14ac:dyDescent="0.15">
      <c r="A27" s="896" t="s">
        <v>112</v>
      </c>
      <c r="B27" s="3418" t="n">
        <v>1053496.794059464</v>
      </c>
      <c r="C27" s="3418" t="s">
        <v>2949</v>
      </c>
      <c r="D27" s="3416" t="s">
        <v>1185</v>
      </c>
      <c r="E27" s="3416" t="s">
        <v>1185</v>
      </c>
      <c r="F27" s="3416" t="s">
        <v>1185</v>
      </c>
      <c r="G27" s="3418" t="n">
        <v>76897.68670758892</v>
      </c>
      <c r="H27" s="3418" t="n">
        <v>12.99813708805451</v>
      </c>
      <c r="I27" s="3418" t="n">
        <v>3.52805697529144</v>
      </c>
      <c r="J27" s="26"/>
    </row>
    <row r="28" spans="1:10" ht="12" customHeight="1" x14ac:dyDescent="0.15">
      <c r="A28" s="844" t="s">
        <v>109</v>
      </c>
      <c r="B28" s="3415" t="n">
        <v>509676.004206453</v>
      </c>
      <c r="C28" s="3418" t="s">
        <v>2949</v>
      </c>
      <c r="D28" s="3418" t="n">
        <v>72.48474155208925</v>
      </c>
      <c r="E28" s="3418" t="n">
        <v>22.17697816341418</v>
      </c>
      <c r="F28" s="3418" t="n">
        <v>5.08482906936853</v>
      </c>
      <c r="G28" s="3415" t="n">
        <v>36943.7334402063</v>
      </c>
      <c r="H28" s="3415" t="n">
        <v>11.3030736157027</v>
      </c>
      <c r="I28" s="3415" t="n">
        <v>2.59161536214857</v>
      </c>
      <c r="J28" s="26"/>
    </row>
    <row r="29" spans="1:10" ht="12" customHeight="1" x14ac:dyDescent="0.15">
      <c r="A29" s="844" t="s">
        <v>110</v>
      </c>
      <c r="B29" s="3415" t="n">
        <v>528388.097638489</v>
      </c>
      <c r="C29" s="3418" t="s">
        <v>2949</v>
      </c>
      <c r="D29" s="3418" t="n">
        <v>74.52113734656928</v>
      </c>
      <c r="E29" s="3418" t="n">
        <v>2.66168025167622</v>
      </c>
      <c r="F29" s="3418" t="n">
        <v>1.64732980104018</v>
      </c>
      <c r="G29" s="3415" t="n">
        <v>39376.0819964103</v>
      </c>
      <c r="H29" s="3415" t="n">
        <v>1.40640016470513</v>
      </c>
      <c r="I29" s="3415" t="n">
        <v>0.87042945975481</v>
      </c>
      <c r="J29" s="26"/>
    </row>
    <row r="30" spans="1:10" ht="12.75" customHeight="1" x14ac:dyDescent="0.15">
      <c r="A30" s="844" t="s">
        <v>111</v>
      </c>
      <c r="B30" s="3415" t="n">
        <v>2958.15939217951</v>
      </c>
      <c r="C30" s="3418" t="s">
        <v>2949</v>
      </c>
      <c r="D30" s="3418" t="n">
        <v>65.25428041153984</v>
      </c>
      <c r="E30" s="3418" t="n">
        <v>14.73042233991147</v>
      </c>
      <c r="F30" s="3418" t="n">
        <v>3.04496476109878</v>
      </c>
      <c r="G30" s="3415" t="n">
        <v>193.032562479312</v>
      </c>
      <c r="H30" s="3415" t="n">
        <v>0.04357493719558</v>
      </c>
      <c r="I30" s="3415" t="n">
        <v>0.0090074911069</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35.3032227585184</v>
      </c>
      <c r="C32" s="3418" t="s">
        <v>2949</v>
      </c>
      <c r="D32" s="3418" t="n">
        <v>56.53384592478521</v>
      </c>
      <c r="E32" s="3418" t="n">
        <v>611.6096014647859</v>
      </c>
      <c r="F32" s="3418" t="n">
        <v>8.82546529083726</v>
      </c>
      <c r="G32" s="3415" t="n">
        <v>1.99582695607845</v>
      </c>
      <c r="H32" s="3415" t="n">
        <v>0.02159179000176</v>
      </c>
      <c r="I32" s="3415" t="n">
        <v>3.1156736711E-4</v>
      </c>
      <c r="J32" s="26"/>
    </row>
    <row r="33" spans="1:10" ht="12.75" customHeight="1" x14ac:dyDescent="0.15">
      <c r="A33" s="844" t="s">
        <v>104</v>
      </c>
      <c r="B33" s="3415" t="n">
        <v>7163.88904745227</v>
      </c>
      <c r="C33" s="3418" t="s">
        <v>2949</v>
      </c>
      <c r="D33" s="3418" t="n">
        <v>69.38159136422982</v>
      </c>
      <c r="E33" s="3418" t="n">
        <v>15.48392508402107</v>
      </c>
      <c r="F33" s="3418" t="n">
        <v>4.27803729706133</v>
      </c>
      <c r="G33" s="3415" t="n">
        <v>497.042022469015</v>
      </c>
      <c r="H33" s="3415" t="n">
        <v>0.11092512132099</v>
      </c>
      <c r="I33" s="3415" t="n">
        <v>0.03064738453701</v>
      </c>
      <c r="J33" s="26"/>
    </row>
    <row r="34" spans="1:10" ht="12" customHeight="1" x14ac:dyDescent="0.15">
      <c r="A34" s="844" t="s">
        <v>1958</v>
      </c>
      <c r="B34" s="3418" t="n">
        <v>5275.34055213162</v>
      </c>
      <c r="C34" s="3418" t="s">
        <v>2949</v>
      </c>
      <c r="D34" s="3416" t="s">
        <v>1185</v>
      </c>
      <c r="E34" s="3416" t="s">
        <v>1185</v>
      </c>
      <c r="F34" s="3416" t="s">
        <v>1185</v>
      </c>
      <c r="G34" s="3418" t="n">
        <v>382.842881536924</v>
      </c>
      <c r="H34" s="3418" t="n">
        <v>0.11257145912835</v>
      </c>
      <c r="I34" s="3418" t="n">
        <v>0.02604571037704</v>
      </c>
      <c r="J34" s="26"/>
    </row>
    <row r="35" spans="1:10" ht="12" customHeight="1" x14ac:dyDescent="0.15">
      <c r="A35" s="896" t="s">
        <v>113</v>
      </c>
      <c r="B35" s="3418" t="n">
        <v>286278.26172096806</v>
      </c>
      <c r="C35" s="3418" t="s">
        <v>2949</v>
      </c>
      <c r="D35" s="3416" t="s">
        <v>1185</v>
      </c>
      <c r="E35" s="3416" t="s">
        <v>1185</v>
      </c>
      <c r="F35" s="3416" t="s">
        <v>1185</v>
      </c>
      <c r="G35" s="3418" t="n">
        <v>21034.41857173848</v>
      </c>
      <c r="H35" s="3418" t="n">
        <v>2.57071037058452</v>
      </c>
      <c r="I35" s="3418" t="n">
        <v>0.56338365161057</v>
      </c>
      <c r="J35" s="26"/>
    </row>
    <row r="36" spans="1:10" ht="12" customHeight="1" x14ac:dyDescent="0.15">
      <c r="A36" s="844" t="s">
        <v>109</v>
      </c>
      <c r="B36" s="3415" t="n">
        <v>39002.2121047896</v>
      </c>
      <c r="C36" s="3418" t="s">
        <v>2949</v>
      </c>
      <c r="D36" s="3418" t="n">
        <v>72.47983760420477</v>
      </c>
      <c r="E36" s="3418" t="n">
        <v>45.3794423565001</v>
      </c>
      <c r="F36" s="3418" t="n">
        <v>7.66204007555771</v>
      </c>
      <c r="G36" s="3415" t="n">
        <v>2826.8739995599</v>
      </c>
      <c r="H36" s="3415" t="n">
        <v>1.76989863598529</v>
      </c>
      <c r="I36" s="3415" t="n">
        <v>0.2988365121823</v>
      </c>
      <c r="J36" s="26"/>
    </row>
    <row r="37" spans="1:10" ht="12" customHeight="1" x14ac:dyDescent="0.15">
      <c r="A37" s="844" t="s">
        <v>110</v>
      </c>
      <c r="B37" s="3415" t="n">
        <v>238802.562371735</v>
      </c>
      <c r="C37" s="3418" t="s">
        <v>2949</v>
      </c>
      <c r="D37" s="3418" t="n">
        <v>74.5211373465691</v>
      </c>
      <c r="E37" s="3418" t="n">
        <v>2.30075375122554</v>
      </c>
      <c r="F37" s="3418" t="n">
        <v>1.04193007252685</v>
      </c>
      <c r="G37" s="3415" t="n">
        <v>17795.8385492167</v>
      </c>
      <c r="H37" s="3415" t="n">
        <v>0.54942589117904</v>
      </c>
      <c r="I37" s="3415" t="n">
        <v>0.24881557113158</v>
      </c>
      <c r="J37" s="26"/>
    </row>
    <row r="38" spans="1:10" ht="12.75" customHeight="1" x14ac:dyDescent="0.15">
      <c r="A38" s="844" t="s">
        <v>111</v>
      </c>
      <c r="B38" s="3415" t="n">
        <v>5703.6406078205</v>
      </c>
      <c r="C38" s="3418" t="s">
        <v>2949</v>
      </c>
      <c r="D38" s="3418" t="n">
        <v>65.25428041154011</v>
      </c>
      <c r="E38" s="3418" t="n">
        <v>16.10854818831206</v>
      </c>
      <c r="F38" s="3418" t="n">
        <v>1.29929619475478</v>
      </c>
      <c r="G38" s="3415" t="n">
        <v>372.186963589366</v>
      </c>
      <c r="H38" s="3415" t="n">
        <v>0.09187736957989</v>
      </c>
      <c r="I38" s="3415" t="n">
        <v>0.00741071853799</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68.7819388748463</v>
      </c>
      <c r="C40" s="3418" t="s">
        <v>2949</v>
      </c>
      <c r="D40" s="3418" t="n">
        <v>56.53384592478528</v>
      </c>
      <c r="E40" s="3418" t="n">
        <v>1757.6150515453196</v>
      </c>
      <c r="F40" s="3418" t="n">
        <v>3.71046656411327</v>
      </c>
      <c r="G40" s="3415" t="n">
        <v>3.88850753475856</v>
      </c>
      <c r="H40" s="3415" t="n">
        <v>0.1208921710409</v>
      </c>
      <c r="I40" s="3415" t="n">
        <v>2.5521308441E-4</v>
      </c>
      <c r="J40" s="26"/>
    </row>
    <row r="41" spans="1:10" ht="12.75" customHeight="1" x14ac:dyDescent="0.15">
      <c r="A41" s="844" t="s">
        <v>104</v>
      </c>
      <c r="B41" s="3415" t="n">
        <v>2212.35472492296</v>
      </c>
      <c r="C41" s="3418" t="s">
        <v>2949</v>
      </c>
      <c r="D41" s="3418" t="n">
        <v>68.49677483760748</v>
      </c>
      <c r="E41" s="3418" t="n">
        <v>9.423503863566</v>
      </c>
      <c r="F41" s="3418" t="n">
        <v>2.25945089553126</v>
      </c>
      <c r="G41" s="3415" t="n">
        <v>151.539163453965</v>
      </c>
      <c r="H41" s="3415" t="n">
        <v>0.02084813329789</v>
      </c>
      <c r="I41" s="3415" t="n">
        <v>0.00499870686446</v>
      </c>
      <c r="J41" s="26"/>
    </row>
    <row r="42" spans="1:10" ht="12" customHeight="1" x14ac:dyDescent="0.15">
      <c r="A42" s="844" t="s">
        <v>1958</v>
      </c>
      <c r="B42" s="3418" t="n">
        <v>488.709972825137</v>
      </c>
      <c r="C42" s="3418" t="s">
        <v>2949</v>
      </c>
      <c r="D42" s="3416" t="s">
        <v>1185</v>
      </c>
      <c r="E42" s="3416" t="s">
        <v>1185</v>
      </c>
      <c r="F42" s="3416" t="s">
        <v>1185</v>
      </c>
      <c r="G42" s="3418" t="n">
        <v>35.6305518377556</v>
      </c>
      <c r="H42" s="3418" t="n">
        <v>0.01776816950151</v>
      </c>
      <c r="I42" s="3418" t="n">
        <v>0.00306692980983</v>
      </c>
      <c r="J42" s="26"/>
    </row>
    <row r="43" spans="1:10" ht="12" customHeight="1" x14ac:dyDescent="0.15">
      <c r="A43" s="896" t="s">
        <v>114</v>
      </c>
      <c r="B43" s="3418" t="n">
        <v>476566.6119411008</v>
      </c>
      <c r="C43" s="3418" t="s">
        <v>2949</v>
      </c>
      <c r="D43" s="3416" t="s">
        <v>1185</v>
      </c>
      <c r="E43" s="3416" t="s">
        <v>1185</v>
      </c>
      <c r="F43" s="3416" t="s">
        <v>1185</v>
      </c>
      <c r="G43" s="3418" t="n">
        <v>35209.29709958022</v>
      </c>
      <c r="H43" s="3418" t="n">
        <v>2.55258316946362</v>
      </c>
      <c r="I43" s="3418" t="n">
        <v>0.47340098011396</v>
      </c>
      <c r="J43" s="26"/>
    </row>
    <row r="44" spans="1:10" ht="12" customHeight="1" x14ac:dyDescent="0.15">
      <c r="A44" s="844" t="s">
        <v>109</v>
      </c>
      <c r="B44" s="3415" t="n">
        <v>55.7365956428125</v>
      </c>
      <c r="C44" s="3418" t="s">
        <v>2949</v>
      </c>
      <c r="D44" s="3418" t="n">
        <v>72.50463509665157</v>
      </c>
      <c r="E44" s="3418" t="n">
        <v>17.74521113109182</v>
      </c>
      <c r="F44" s="3418" t="n">
        <v>0.89344375227233</v>
      </c>
      <c r="G44" s="3415" t="n">
        <v>4.04116152861174</v>
      </c>
      <c r="H44" s="3415" t="n">
        <v>9.8905765741E-4</v>
      </c>
      <c r="I44" s="3415" t="n">
        <v>4.979751315E-5</v>
      </c>
      <c r="J44" s="26"/>
    </row>
    <row r="45" spans="1:10" ht="12" customHeight="1" x14ac:dyDescent="0.15">
      <c r="A45" s="844" t="s">
        <v>110</v>
      </c>
      <c r="B45" s="3415" t="n">
        <v>471998.171699064</v>
      </c>
      <c r="C45" s="3418" t="s">
        <v>2949</v>
      </c>
      <c r="D45" s="3418" t="n">
        <v>74.5211373465692</v>
      </c>
      <c r="E45" s="3418" t="n">
        <v>5.24039410182053</v>
      </c>
      <c r="F45" s="3418" t="n">
        <v>0.99279028893431</v>
      </c>
      <c r="G45" s="3415" t="n">
        <v>35173.8405805155</v>
      </c>
      <c r="H45" s="3415" t="n">
        <v>2.47345643504185</v>
      </c>
      <c r="I45" s="3415" t="n">
        <v>0.46859520125758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288.314838366635</v>
      </c>
      <c r="C48" s="3418" t="s">
        <v>2949</v>
      </c>
      <c r="D48" s="3418" t="n">
        <v>56.53384592478523</v>
      </c>
      <c r="E48" s="3418" t="n">
        <v>184.21585868268778</v>
      </c>
      <c r="F48" s="3418" t="s">
        <v>2943</v>
      </c>
      <c r="G48" s="3415" t="n">
        <v>16.2995466500487</v>
      </c>
      <c r="H48" s="3415" t="n">
        <v>0.05311216552067</v>
      </c>
      <c r="I48" s="3415" t="s">
        <v>2943</v>
      </c>
      <c r="J48" s="26"/>
    </row>
    <row r="49" spans="1:10" ht="12.75" customHeight="1" x14ac:dyDescent="0.15">
      <c r="A49" s="844" t="s">
        <v>104</v>
      </c>
      <c r="B49" s="3415" t="n">
        <v>4021.53462741178</v>
      </c>
      <c r="C49" s="3418" t="s">
        <v>2949</v>
      </c>
      <c r="D49" s="3418" t="n">
        <v>68.19685759458037</v>
      </c>
      <c r="E49" s="3418" t="n">
        <v>5.9568232881629</v>
      </c>
      <c r="F49" s="3418" t="n">
        <v>1.13256379882556</v>
      </c>
      <c r="G49" s="3415" t="n">
        <v>274.256024297275</v>
      </c>
      <c r="H49" s="3415" t="n">
        <v>0.02395557112272</v>
      </c>
      <c r="I49" s="3415" t="n">
        <v>0.00455464453473</v>
      </c>
      <c r="J49" s="26"/>
    </row>
    <row r="50" spans="1:10" ht="12" customHeight="1" x14ac:dyDescent="0.15">
      <c r="A50" s="844" t="s">
        <v>1958</v>
      </c>
      <c r="B50" s="3418" t="n">
        <v>202.854180615594</v>
      </c>
      <c r="C50" s="3418" t="s">
        <v>2949</v>
      </c>
      <c r="D50" s="3416" t="s">
        <v>1185</v>
      </c>
      <c r="E50" s="3416" t="s">
        <v>1185</v>
      </c>
      <c r="F50" s="3416" t="s">
        <v>1185</v>
      </c>
      <c r="G50" s="3418" t="n">
        <v>15.1158108860586</v>
      </c>
      <c r="H50" s="3418" t="n">
        <v>0.00106994012097</v>
      </c>
      <c r="I50" s="3418" t="n">
        <v>2.013368085E-4</v>
      </c>
      <c r="J50" s="26"/>
    </row>
    <row r="51" spans="1:10" ht="12" customHeight="1" x14ac:dyDescent="0.15">
      <c r="A51" s="896" t="s">
        <v>115</v>
      </c>
      <c r="B51" s="3418" t="n">
        <v>17272.90023239424</v>
      </c>
      <c r="C51" s="3418" t="s">
        <v>2949</v>
      </c>
      <c r="D51" s="3416" t="s">
        <v>1185</v>
      </c>
      <c r="E51" s="3416" t="s">
        <v>1185</v>
      </c>
      <c r="F51" s="3416" t="s">
        <v>1185</v>
      </c>
      <c r="G51" s="3418" t="n">
        <v>1246.9539819507133</v>
      </c>
      <c r="H51" s="3418" t="n">
        <v>1.84881006896271</v>
      </c>
      <c r="I51" s="3418" t="n">
        <v>0.01810539851488</v>
      </c>
      <c r="J51" s="26"/>
    </row>
    <row r="52" spans="1:10" ht="12" customHeight="1" x14ac:dyDescent="0.15">
      <c r="A52" s="844" t="s">
        <v>109</v>
      </c>
      <c r="B52" s="3415" t="n">
        <v>16131.7267549377</v>
      </c>
      <c r="C52" s="3418" t="s">
        <v>2949</v>
      </c>
      <c r="D52" s="3418" t="n">
        <v>72.48224282582052</v>
      </c>
      <c r="E52" s="3418" t="n">
        <v>108.3181265066635</v>
      </c>
      <c r="F52" s="3418" t="n">
        <v>1.09255400914755</v>
      </c>
      <c r="G52" s="3415" t="n">
        <v>1169.26373585118</v>
      </c>
      <c r="H52" s="3415" t="n">
        <v>1.74735841941227</v>
      </c>
      <c r="I52" s="3415" t="n">
        <v>0.01762478274058</v>
      </c>
      <c r="J52" s="26"/>
    </row>
    <row r="53" spans="1:10" ht="12" customHeight="1" x14ac:dyDescent="0.15">
      <c r="A53" s="844" t="s">
        <v>110</v>
      </c>
      <c r="B53" s="3415" t="n">
        <v>760.487480336207</v>
      </c>
      <c r="C53" s="3418" t="s">
        <v>2949</v>
      </c>
      <c r="D53" s="3418" t="n">
        <v>74.52113734656918</v>
      </c>
      <c r="E53" s="3418" t="n">
        <v>63.57190745768317</v>
      </c>
      <c r="F53" s="3418" t="s">
        <v>2943</v>
      </c>
      <c r="G53" s="3415" t="n">
        <v>56.6723919724808</v>
      </c>
      <c r="H53" s="3415" t="n">
        <v>0.04834563972266</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128.387368359072</v>
      </c>
      <c r="C55" s="3418" t="s">
        <v>2949</v>
      </c>
      <c r="D55" s="3416" t="s">
        <v>1185</v>
      </c>
      <c r="E55" s="3416" t="s">
        <v>1185</v>
      </c>
      <c r="F55" s="3416" t="s">
        <v>1185</v>
      </c>
      <c r="G55" s="3418" t="n">
        <v>9.41079410071997</v>
      </c>
      <c r="H55" s="3418" t="n">
        <v>0.02010156125297</v>
      </c>
      <c r="I55" s="3418" t="n">
        <v>1.5274727545E-4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92.171196240435</v>
      </c>
      <c r="C57" s="3418" t="s">
        <v>2949</v>
      </c>
      <c r="D57" s="3418" t="n">
        <v>71.14455745933805</v>
      </c>
      <c r="E57" s="3418" t="n">
        <v>170.05670737377017</v>
      </c>
      <c r="F57" s="3418" t="n">
        <v>1.66295714466119</v>
      </c>
      <c r="G57" s="3415" t="n">
        <v>6.55747896702355</v>
      </c>
      <c r="H57" s="3415" t="n">
        <v>0.01567433014735</v>
      </c>
      <c r="I57" s="3415" t="n">
        <v>1.5327674932E-4</v>
      </c>
      <c r="J57" s="26"/>
    </row>
    <row r="58" spans="1:10" ht="12" customHeight="1" x14ac:dyDescent="0.15">
      <c r="A58" s="844" t="s">
        <v>1958</v>
      </c>
      <c r="B58" s="3418" t="n">
        <v>160.127432520825</v>
      </c>
      <c r="C58" s="3418" t="s">
        <v>2949</v>
      </c>
      <c r="D58" s="3416" t="s">
        <v>1185</v>
      </c>
      <c r="E58" s="3416" t="s">
        <v>1185</v>
      </c>
      <c r="F58" s="3416" t="s">
        <v>1185</v>
      </c>
      <c r="G58" s="3418" t="n">
        <v>11.6070600263326</v>
      </c>
      <c r="H58" s="3418" t="n">
        <v>0.01733011842746</v>
      </c>
      <c r="I58" s="3418" t="n">
        <v>1.7459174953E-4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10043.398755</v>
      </c>
      <c r="C60" s="3418" t="s">
        <v>2949</v>
      </c>
      <c r="D60" s="3416" t="s">
        <v>1185</v>
      </c>
      <c r="E60" s="3416" t="s">
        <v>1185</v>
      </c>
      <c r="F60" s="3416" t="s">
        <v>1185</v>
      </c>
      <c r="G60" s="3418" t="n">
        <v>748.463067190865</v>
      </c>
      <c r="H60" s="3418" t="n">
        <v>0.10641968555604</v>
      </c>
      <c r="I60" s="3418" t="n">
        <v>0.02947006676937</v>
      </c>
      <c r="J60" s="26"/>
    </row>
    <row r="61" spans="1:10" ht="12" customHeight="1" x14ac:dyDescent="0.15">
      <c r="A61" s="844" t="s">
        <v>87</v>
      </c>
      <c r="B61" s="3415" t="n">
        <v>10043.398755</v>
      </c>
      <c r="C61" s="3418" t="s">
        <v>2949</v>
      </c>
      <c r="D61" s="3418" t="n">
        <v>74.52288666904225</v>
      </c>
      <c r="E61" s="3418" t="n">
        <v>10.59598330725045</v>
      </c>
      <c r="F61" s="3418" t="n">
        <v>2.93427230046986</v>
      </c>
      <c r="G61" s="3415" t="n">
        <v>748.463067190865</v>
      </c>
      <c r="H61" s="3415" t="n">
        <v>0.10641968555604</v>
      </c>
      <c r="I61" s="3415" t="n">
        <v>0.02947006676937</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17775.869392671586</v>
      </c>
      <c r="C66" s="3418" t="s">
        <v>2949</v>
      </c>
      <c r="D66" s="3416" t="s">
        <v>1185</v>
      </c>
      <c r="E66" s="3416" t="s">
        <v>1185</v>
      </c>
      <c r="F66" s="3416" t="s">
        <v>1185</v>
      </c>
      <c r="G66" s="3418" t="n">
        <v>1301.8782073553975</v>
      </c>
      <c r="H66" s="3418" t="n">
        <v>0.70161170402033</v>
      </c>
      <c r="I66" s="3418" t="n">
        <v>0.02951306016103</v>
      </c>
      <c r="J66" s="26"/>
    </row>
    <row r="67" spans="1:10" ht="12" customHeight="1" x14ac:dyDescent="0.15">
      <c r="A67" s="844" t="s">
        <v>117</v>
      </c>
      <c r="B67" s="3415" t="n">
        <v>1616.03523633166</v>
      </c>
      <c r="C67" s="3418" t="s">
        <v>2949</v>
      </c>
      <c r="D67" s="3418" t="n">
        <v>77.9999999999997</v>
      </c>
      <c r="E67" s="3418" t="n">
        <v>6.999999999999</v>
      </c>
      <c r="F67" s="3418" t="n">
        <v>1.99999999999795</v>
      </c>
      <c r="G67" s="3415" t="n">
        <v>126.050748433869</v>
      </c>
      <c r="H67" s="3415" t="n">
        <v>0.01131224665432</v>
      </c>
      <c r="I67" s="3415" t="n">
        <v>0.00323207047266</v>
      </c>
      <c r="J67" s="26"/>
    </row>
    <row r="68" spans="1:10" ht="12" customHeight="1" x14ac:dyDescent="0.15">
      <c r="A68" s="844" t="s">
        <v>118</v>
      </c>
      <c r="B68" s="3415" t="n">
        <v>4873.94778019812</v>
      </c>
      <c r="C68" s="3418" t="s">
        <v>2949</v>
      </c>
      <c r="D68" s="3418" t="n">
        <v>74.52288666904234</v>
      </c>
      <c r="E68" s="3418" t="n">
        <v>7.01583269657847</v>
      </c>
      <c r="F68" s="3418" t="n">
        <v>1.95426109877665</v>
      </c>
      <c r="G68" s="3415" t="n">
        <v>363.220658054535</v>
      </c>
      <c r="H68" s="3415" t="n">
        <v>0.03419480219773</v>
      </c>
      <c r="I68" s="3415" t="n">
        <v>0.00952496654431</v>
      </c>
      <c r="J68" s="26"/>
    </row>
    <row r="69" spans="1:10" ht="12" customHeight="1" x14ac:dyDescent="0.15">
      <c r="A69" s="844" t="s">
        <v>109</v>
      </c>
      <c r="B69" s="3415" t="n">
        <v>10982.7274472199</v>
      </c>
      <c r="C69" s="3418" t="s">
        <v>2949</v>
      </c>
      <c r="D69" s="3418" t="n">
        <v>72.47706034873191</v>
      </c>
      <c r="E69" s="3418" t="n">
        <v>57.95454545454549</v>
      </c>
      <c r="F69" s="3418" t="n">
        <v>1.47727272727295</v>
      </c>
      <c r="G69" s="3415" t="n">
        <v>795.995799985831</v>
      </c>
      <c r="H69" s="3415" t="n">
        <v>0.63649897705479</v>
      </c>
      <c r="I69" s="3415" t="n">
        <v>0.01622448372885</v>
      </c>
      <c r="J69" s="26"/>
    </row>
    <row r="70" spans="1:10" ht="12" customHeight="1" x14ac:dyDescent="0.15">
      <c r="A70" s="844" t="s">
        <v>1962</v>
      </c>
      <c r="B70" s="3418" t="n">
        <v>118.246970726737</v>
      </c>
      <c r="C70" s="3418" t="s">
        <v>2949</v>
      </c>
      <c r="D70" s="3416" t="s">
        <v>1185</v>
      </c>
      <c r="E70" s="3416" t="s">
        <v>1185</v>
      </c>
      <c r="F70" s="3416" t="s">
        <v>1185</v>
      </c>
      <c r="G70" s="3418" t="n">
        <v>8.66750295426985</v>
      </c>
      <c r="H70" s="3418" t="n">
        <v>0.00750074068043</v>
      </c>
      <c r="I70" s="3418" t="n">
        <v>1.9119535068E-4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75.3338864276778</v>
      </c>
      <c r="C72" s="3418" t="s">
        <v>2949</v>
      </c>
      <c r="D72" s="3418" t="n">
        <v>70.70619743826634</v>
      </c>
      <c r="E72" s="3418" t="n">
        <v>76.91415985437843</v>
      </c>
      <c r="F72" s="3418" t="n">
        <v>2.36485532856494</v>
      </c>
      <c r="G72" s="3415" t="n">
        <v>5.32657264754732</v>
      </c>
      <c r="H72" s="3415" t="n">
        <v>0.00579424258315</v>
      </c>
      <c r="I72" s="3415" t="n">
        <v>1.7815374274E-4</v>
      </c>
      <c r="J72" s="26"/>
    </row>
    <row r="73" spans="1:10" ht="13.5" customHeight="1" x14ac:dyDescent="0.15">
      <c r="A73" s="844" t="s">
        <v>1963</v>
      </c>
      <c r="B73" s="3418" t="n">
        <v>109.578071767492</v>
      </c>
      <c r="C73" s="3418" t="s">
        <v>2949</v>
      </c>
      <c r="D73" s="3416" t="s">
        <v>1185</v>
      </c>
      <c r="E73" s="3416" t="s">
        <v>1185</v>
      </c>
      <c r="F73" s="3416" t="s">
        <v>1185</v>
      </c>
      <c r="G73" s="3418" t="n">
        <v>7.94349792689263</v>
      </c>
      <c r="H73" s="3418" t="n">
        <v>0.00631069484991</v>
      </c>
      <c r="I73" s="3418" t="n">
        <v>1.6219032179E-4</v>
      </c>
      <c r="J73" s="26"/>
    </row>
    <row r="74" spans="1:10" ht="12" customHeight="1" x14ac:dyDescent="0.15">
      <c r="A74" s="892" t="s">
        <v>1964</v>
      </c>
      <c r="B74" s="3418" t="n">
        <v>10235.9811771914</v>
      </c>
      <c r="C74" s="3418" t="s">
        <v>2949</v>
      </c>
      <c r="D74" s="3416" t="s">
        <v>1185</v>
      </c>
      <c r="E74" s="3416" t="s">
        <v>1185</v>
      </c>
      <c r="F74" s="3416" t="s">
        <v>1185</v>
      </c>
      <c r="G74" s="3418" t="n">
        <v>576.152672520574</v>
      </c>
      <c r="H74" s="3418" t="n">
        <v>0.32905873027553</v>
      </c>
      <c r="I74" s="3418" t="n">
        <v>0.00956832796497</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10235.9811771914</v>
      </c>
      <c r="C77" s="3418" t="s">
        <v>2949</v>
      </c>
      <c r="D77" s="3418" t="n">
        <v>56.28700000000016</v>
      </c>
      <c r="E77" s="3418" t="n">
        <v>32.14725824318278</v>
      </c>
      <c r="F77" s="3418" t="n">
        <v>0.93477389214928</v>
      </c>
      <c r="G77" s="3418" t="n">
        <v>576.152672520574</v>
      </c>
      <c r="H77" s="3418" t="n">
        <v>0.32905873027553</v>
      </c>
      <c r="I77" s="3418" t="n">
        <v>0.00956832796497</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10235.9811771914</v>
      </c>
      <c r="C80" s="3418" t="s">
        <v>2949</v>
      </c>
      <c r="D80" s="3416" t="s">
        <v>1185</v>
      </c>
      <c r="E80" s="3416" t="s">
        <v>1185</v>
      </c>
      <c r="F80" s="3416" t="s">
        <v>1185</v>
      </c>
      <c r="G80" s="3418" t="n">
        <v>576.152672520574</v>
      </c>
      <c r="H80" s="3418" t="n">
        <v>0.32905873027553</v>
      </c>
      <c r="I80" s="3418" t="n">
        <v>0.00956832796497</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10235.9811771914</v>
      </c>
      <c r="C83" s="3418" t="s">
        <v>2949</v>
      </c>
      <c r="D83" s="3418" t="n">
        <v>56.28700000000016</v>
      </c>
      <c r="E83" s="3418" t="n">
        <v>32.14725824318278</v>
      </c>
      <c r="F83" s="3418" t="n">
        <v>0.93477389214928</v>
      </c>
      <c r="G83" s="3415" t="n">
        <v>576.152672520574</v>
      </c>
      <c r="H83" s="3415" t="n">
        <v>0.32905873027553</v>
      </c>
      <c r="I83" s="3415" t="n">
        <v>0.00956832796497</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2839.2521115543195</v>
      </c>
      <c r="C8" s="3419" t="n">
        <v>6837.482309634164</v>
      </c>
      <c r="D8" s="3419" t="n">
        <v>3111.21559925194</v>
      </c>
      <c r="E8" s="3419" t="n">
        <v>1811.5930509837326</v>
      </c>
      <c r="F8" s="3419" t="s">
        <v>2945</v>
      </c>
      <c r="G8" s="3419" t="n">
        <v>1420.11763981233</v>
      </c>
      <c r="H8" s="3419" t="s">
        <v>2945</v>
      </c>
    </row>
    <row r="9" spans="1:8" x14ac:dyDescent="0.15">
      <c r="A9" s="1910" t="s">
        <v>1069</v>
      </c>
      <c r="B9" s="3415" t="n">
        <v>280.28249605435053</v>
      </c>
      <c r="C9" s="3415" t="n">
        <v>5247.637130305177</v>
      </c>
      <c r="D9" s="3415" t="n">
        <v>925.1585828318505</v>
      </c>
      <c r="E9" s="3415" t="n">
        <v>1612.6087363402567</v>
      </c>
      <c r="F9" s="3415" t="s">
        <v>2947</v>
      </c>
      <c r="G9" s="3415" t="s">
        <v>2950</v>
      </c>
      <c r="H9" s="3415" t="s">
        <v>2947</v>
      </c>
    </row>
    <row r="10" spans="1:8" ht="13.5" customHeight="1" x14ac:dyDescent="0.15">
      <c r="A10" s="1910" t="s">
        <v>1142</v>
      </c>
      <c r="B10" s="3415" t="n">
        <v>9.35951381403322</v>
      </c>
      <c r="C10" s="3415" t="n">
        <v>898.3525838111285</v>
      </c>
      <c r="D10" s="3415" t="n">
        <v>637.447591412833</v>
      </c>
      <c r="E10" s="3415" t="n">
        <v>12.9221608377231</v>
      </c>
      <c r="F10" s="3415" t="s">
        <v>2947</v>
      </c>
      <c r="G10" s="3415" t="n">
        <v>1420.11763981233</v>
      </c>
      <c r="H10" s="3415" t="s">
        <v>2947</v>
      </c>
    </row>
    <row r="11" spans="1:8" ht="13" x14ac:dyDescent="0.15">
      <c r="A11" s="1910" t="s">
        <v>2322</v>
      </c>
      <c r="B11" s="3415" t="n">
        <v>1751.6146125301632</v>
      </c>
      <c r="C11" s="3415" t="n">
        <v>80.64254494089</v>
      </c>
      <c r="D11" s="3415" t="n">
        <v>414.0638924076216</v>
      </c>
      <c r="E11" s="3415" t="n">
        <v>165.5232577100097</v>
      </c>
      <c r="F11" s="3416" t="s">
        <v>1185</v>
      </c>
      <c r="G11" s="3415" t="s">
        <v>2946</v>
      </c>
      <c r="H11" s="3415" t="s">
        <v>2943</v>
      </c>
    </row>
    <row r="12" spans="1:8" ht="13" x14ac:dyDescent="0.15">
      <c r="A12" s="1910" t="s">
        <v>2323</v>
      </c>
      <c r="B12" s="3415" t="n">
        <v>50.1795330892</v>
      </c>
      <c r="C12" s="3415" t="n">
        <v>580.2252877612</v>
      </c>
      <c r="D12" s="3415" t="n">
        <v>1121.2996949644</v>
      </c>
      <c r="E12" s="3415" t="n">
        <v>16.3010027617527</v>
      </c>
      <c r="F12" s="3416" t="s">
        <v>1185</v>
      </c>
      <c r="G12" s="3415" t="s">
        <v>2950</v>
      </c>
      <c r="H12" s="3415" t="s">
        <v>2947</v>
      </c>
    </row>
    <row r="13" spans="1:8" x14ac:dyDescent="0.15">
      <c r="A13" s="1910" t="s">
        <v>1143</v>
      </c>
      <c r="B13" s="3415" t="n">
        <v>747.8159560665725</v>
      </c>
      <c r="C13" s="3415" t="n">
        <v>30.62476281576838</v>
      </c>
      <c r="D13" s="3415" t="n">
        <v>13.24583763523521</v>
      </c>
      <c r="E13" s="3415" t="n">
        <v>4.23789333399056</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3153</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3153</v>
      </c>
      <c r="E151" s="3419" t="s">
        <v>3153</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371250.07850311993</v>
      </c>
      <c r="C8" s="3415" t="n">
        <v>366683.3358863008</v>
      </c>
      <c r="D8" s="3419" t="n">
        <v>-4566.742616819153</v>
      </c>
      <c r="E8" s="3419" t="n">
        <v>-1.230098761253</v>
      </c>
      <c r="F8" s="3419" t="n">
        <v>-0.839991821711</v>
      </c>
      <c r="G8" s="3419" t="n">
        <v>-0.913305602914</v>
      </c>
      <c r="H8" s="3415" t="n">
        <v>76400.72512543706</v>
      </c>
      <c r="I8" s="3415" t="n">
        <v>79499.05912352094</v>
      </c>
      <c r="J8" s="3419" t="n">
        <v>3098.333998083878</v>
      </c>
      <c r="K8" s="3419" t="n">
        <v>4.055372502024</v>
      </c>
      <c r="L8" s="3419" t="n">
        <v>0.569897504128</v>
      </c>
      <c r="M8" s="3419" t="n">
        <v>0.619637679979</v>
      </c>
      <c r="N8" s="3415" t="n">
        <v>47741.8690045582</v>
      </c>
      <c r="O8" s="3415" t="n">
        <v>39763.30151773214</v>
      </c>
      <c r="P8" s="3419" t="n">
        <v>-7978.567486826057</v>
      </c>
      <c r="Q8" s="3419" t="n">
        <v>-16.711887601351</v>
      </c>
      <c r="R8" s="3419" t="n">
        <v>-1.467551819807</v>
      </c>
      <c r="S8" s="3419" t="n">
        <v>-1.595638510939</v>
      </c>
    </row>
    <row r="9" spans="1:19" ht="12" x14ac:dyDescent="0.15">
      <c r="A9" s="1810" t="s">
        <v>1069</v>
      </c>
      <c r="B9" s="3415" t="n">
        <v>372809.7609109974</v>
      </c>
      <c r="C9" s="3415" t="n">
        <v>371338.3544410714</v>
      </c>
      <c r="D9" s="3419" t="n">
        <v>-1471.40646992604</v>
      </c>
      <c r="E9" s="3419" t="n">
        <v>-0.394680242902</v>
      </c>
      <c r="F9" s="3419" t="n">
        <v>-0.270645732606</v>
      </c>
      <c r="G9" s="3419" t="n">
        <v>-0.294267464997</v>
      </c>
      <c r="H9" s="3415" t="n">
        <v>6964.583576373793</v>
      </c>
      <c r="I9" s="3415" t="n">
        <v>7847.909889521815</v>
      </c>
      <c r="J9" s="3419" t="n">
        <v>883.3263131480214</v>
      </c>
      <c r="K9" s="3419" t="n">
        <v>12.683117424918</v>
      </c>
      <c r="L9" s="3419" t="n">
        <v>0.162476176392</v>
      </c>
      <c r="M9" s="3419" t="n">
        <v>0.176656960703</v>
      </c>
      <c r="N9" s="3415" t="n">
        <v>3711.5104415907695</v>
      </c>
      <c r="O9" s="3415" t="n">
        <v>3687.5023396474467</v>
      </c>
      <c r="P9" s="3419" t="n">
        <v>-24.0081019433232</v>
      </c>
      <c r="Q9" s="3419" t="n">
        <v>-0.646855298433</v>
      </c>
      <c r="R9" s="3419" t="n">
        <v>-0.004415972385</v>
      </c>
      <c r="S9" s="3419" t="n">
        <v>-0.004801394749</v>
      </c>
    </row>
    <row r="10" spans="1:19" ht="12" x14ac:dyDescent="0.15">
      <c r="A10" s="1804" t="s">
        <v>1158</v>
      </c>
      <c r="B10" s="3415" t="n">
        <v>368797.6967303311</v>
      </c>
      <c r="C10" s="3415" t="n">
        <v>367326.2902604051</v>
      </c>
      <c r="D10" s="3419" t="n">
        <v>-1471.40646992604</v>
      </c>
      <c r="E10" s="3419" t="n">
        <v>-0.39897387727</v>
      </c>
      <c r="F10" s="3419" t="n">
        <v>-0.270645732606</v>
      </c>
      <c r="G10" s="3419" t="n">
        <v>-0.294267464997</v>
      </c>
      <c r="H10" s="3415" t="n">
        <v>3921.6754582243684</v>
      </c>
      <c r="I10" s="3415" t="n">
        <v>4805.00177137239</v>
      </c>
      <c r="J10" s="3419" t="n">
        <v>883.3263131480214</v>
      </c>
      <c r="K10" s="3419" t="n">
        <v>22.524207384258</v>
      </c>
      <c r="L10" s="3419" t="n">
        <v>0.162476176392</v>
      </c>
      <c r="M10" s="3419" t="n">
        <v>0.176656960703</v>
      </c>
      <c r="N10" s="3415" t="n">
        <v>3686.3085517969034</v>
      </c>
      <c r="O10" s="3415" t="n">
        <v>3662.30044985358</v>
      </c>
      <c r="P10" s="3419" t="n">
        <v>-24.0081019433232</v>
      </c>
      <c r="Q10" s="3419" t="n">
        <v>-0.651277602132</v>
      </c>
      <c r="R10" s="3419" t="n">
        <v>-0.004415972385</v>
      </c>
      <c r="S10" s="3419" t="n">
        <v>-0.004801394749</v>
      </c>
    </row>
    <row r="11" spans="1:19" ht="12" x14ac:dyDescent="0.15">
      <c r="A11" s="1813" t="s">
        <v>1159</v>
      </c>
      <c r="B11" s="3415" t="n">
        <v>58686.53500273072</v>
      </c>
      <c r="C11" s="3415" t="n">
        <v>58678.11964286412</v>
      </c>
      <c r="D11" s="3419" t="n">
        <v>-8.4153598666</v>
      </c>
      <c r="E11" s="3419" t="n">
        <v>-0.014339507122</v>
      </c>
      <c r="F11" s="3419" t="n">
        <v>-0.001547893993</v>
      </c>
      <c r="G11" s="3419" t="n">
        <v>-0.001682992882</v>
      </c>
      <c r="H11" s="3415" t="n">
        <v>34.48920765140956</v>
      </c>
      <c r="I11" s="3415" t="n">
        <v>34.48920765140956</v>
      </c>
      <c r="J11" s="3419" t="n">
        <v>0.0</v>
      </c>
      <c r="K11" s="3419" t="n">
        <v>0.0</v>
      </c>
      <c r="L11" s="3419" t="n">
        <v>0.0</v>
      </c>
      <c r="M11" s="3419" t="n">
        <v>0.0</v>
      </c>
      <c r="N11" s="3415" t="n">
        <v>478.5552088605896</v>
      </c>
      <c r="O11" s="3415" t="n">
        <v>478.5552088605896</v>
      </c>
      <c r="P11" s="3419" t="n">
        <v>0.0</v>
      </c>
      <c r="Q11" s="3419" t="n">
        <v>0.0</v>
      </c>
      <c r="R11" s="3419" t="n">
        <v>0.0</v>
      </c>
      <c r="S11" s="3419" t="n">
        <v>0.0</v>
      </c>
    </row>
    <row r="12" spans="1:19" ht="12" x14ac:dyDescent="0.15">
      <c r="A12" s="1813" t="s">
        <v>1108</v>
      </c>
      <c r="B12" s="3415" t="n">
        <v>68001.80194443892</v>
      </c>
      <c r="C12" s="3415" t="n">
        <v>67830.1582796141</v>
      </c>
      <c r="D12" s="3419" t="n">
        <v>-171.643664824822</v>
      </c>
      <c r="E12" s="3419" t="n">
        <v>-0.252410465483</v>
      </c>
      <c r="F12" s="3419" t="n">
        <v>-0.031571578869</v>
      </c>
      <c r="G12" s="3419" t="n">
        <v>-0.034327119775</v>
      </c>
      <c r="H12" s="3415" t="n">
        <v>89.06965895274637</v>
      </c>
      <c r="I12" s="3415" t="n">
        <v>89.0371809160526</v>
      </c>
      <c r="J12" s="3419" t="n">
        <v>-0.03247803669376</v>
      </c>
      <c r="K12" s="3419" t="n">
        <v>-0.036463636524</v>
      </c>
      <c r="L12" s="3419" t="n">
        <v>-5.973905E-6</v>
      </c>
      <c r="M12" s="3419" t="n">
        <v>-6.495302E-6</v>
      </c>
      <c r="N12" s="3415" t="n">
        <v>621.7632316439987</v>
      </c>
      <c r="O12" s="3415" t="n">
        <v>621.7356844905017</v>
      </c>
      <c r="P12" s="3419" t="n">
        <v>-0.02754715349695</v>
      </c>
      <c r="Q12" s="3419" t="n">
        <v>-0.004430489308</v>
      </c>
      <c r="R12" s="3419" t="n">
        <v>-5.066934E-6</v>
      </c>
      <c r="S12" s="3419" t="n">
        <v>-5.509172E-6</v>
      </c>
    </row>
    <row r="13" spans="1:19" ht="12" x14ac:dyDescent="0.15">
      <c r="A13" s="1813" t="s">
        <v>1073</v>
      </c>
      <c r="B13" s="3415" t="n">
        <v>143759.42103722025</v>
      </c>
      <c r="C13" s="3415" t="n">
        <v>142588.11029182866</v>
      </c>
      <c r="D13" s="3419" t="n">
        <v>-1171.3107453915857</v>
      </c>
      <c r="E13" s="3419" t="n">
        <v>-0.814771468152</v>
      </c>
      <c r="F13" s="3419" t="n">
        <v>-0.215447098592</v>
      </c>
      <c r="G13" s="3419" t="n">
        <v>-0.234251140535</v>
      </c>
      <c r="H13" s="3415" t="n">
        <v>596.0606638753553</v>
      </c>
      <c r="I13" s="3415" t="n">
        <v>592.5252337672127</v>
      </c>
      <c r="J13" s="3419" t="n">
        <v>-3.53543010814252</v>
      </c>
      <c r="K13" s="3419" t="n">
        <v>-0.593132599148</v>
      </c>
      <c r="L13" s="3419" t="n">
        <v>-6.50295545E-4</v>
      </c>
      <c r="M13" s="3419" t="n">
        <v>-7.07052794E-4</v>
      </c>
      <c r="N13" s="3415" t="n">
        <v>1297.5314285413328</v>
      </c>
      <c r="O13" s="3415" t="n">
        <v>1272.859275819369</v>
      </c>
      <c r="P13" s="3419" t="n">
        <v>-24.67215272196375</v>
      </c>
      <c r="Q13" s="3419" t="n">
        <v>-1.901468602552</v>
      </c>
      <c r="R13" s="3419" t="n">
        <v>-0.004538115731</v>
      </c>
      <c r="S13" s="3419" t="n">
        <v>-0.004934198664</v>
      </c>
    </row>
    <row r="14" spans="1:19" ht="12" x14ac:dyDescent="0.15">
      <c r="A14" s="1813" t="s">
        <v>1074</v>
      </c>
      <c r="B14" s="3415" t="n">
        <v>95684.18626989087</v>
      </c>
      <c r="C14" s="3415" t="n">
        <v>95564.14957004783</v>
      </c>
      <c r="D14" s="3419" t="n">
        <v>-120.03669984303549</v>
      </c>
      <c r="E14" s="3419" t="n">
        <v>-0.125450928228</v>
      </c>
      <c r="F14" s="3419" t="n">
        <v>-0.022079161151</v>
      </c>
      <c r="G14" s="3419" t="n">
        <v>-0.024006211806</v>
      </c>
      <c r="H14" s="3415" t="n">
        <v>3197.3988933854057</v>
      </c>
      <c r="I14" s="3415" t="n">
        <v>4084.295772904578</v>
      </c>
      <c r="J14" s="3419" t="n">
        <v>886.8968795191719</v>
      </c>
      <c r="K14" s="3419" t="n">
        <v>27.738074262612</v>
      </c>
      <c r="L14" s="3419" t="n">
        <v>0.163132934787</v>
      </c>
      <c r="M14" s="3419" t="n">
        <v>0.177371040419</v>
      </c>
      <c r="N14" s="3415" t="n">
        <v>1274.8621704382215</v>
      </c>
      <c r="O14" s="3415" t="n">
        <v>1275.5537718183828</v>
      </c>
      <c r="P14" s="3419" t="n">
        <v>0.69160138016115</v>
      </c>
      <c r="Q14" s="3419" t="n">
        <v>0.054249109919</v>
      </c>
      <c r="R14" s="3419" t="n">
        <v>1.27210914E-4</v>
      </c>
      <c r="S14" s="3419" t="n">
        <v>1.38313776E-4</v>
      </c>
    </row>
    <row r="15" spans="1:19" ht="12" x14ac:dyDescent="0.15">
      <c r="A15" s="1813" t="s">
        <v>1075</v>
      </c>
      <c r="B15" s="3415" t="n">
        <v>2665.7524760503748</v>
      </c>
      <c r="C15" s="3415" t="n">
        <v>2665.752476050378</v>
      </c>
      <c r="D15" s="3419" t="n">
        <v>3.17E-12</v>
      </c>
      <c r="E15" s="3419" t="n">
        <v>0.0</v>
      </c>
      <c r="F15" s="3419" t="n">
        <v>0.0</v>
      </c>
      <c r="G15" s="3419" t="n">
        <v>0.0</v>
      </c>
      <c r="H15" s="3415" t="n">
        <v>4.6570343594516</v>
      </c>
      <c r="I15" s="3415" t="n">
        <v>4.65437613313736</v>
      </c>
      <c r="J15" s="3419" t="n">
        <v>-0.00265822631424</v>
      </c>
      <c r="K15" s="3419" t="n">
        <v>-0.057079808931</v>
      </c>
      <c r="L15" s="3419" t="n">
        <v>-4.88946E-7</v>
      </c>
      <c r="M15" s="3419" t="n">
        <v>-5.3162E-7</v>
      </c>
      <c r="N15" s="3415" t="n">
        <v>13.5965123127609</v>
      </c>
      <c r="O15" s="3415" t="n">
        <v>13.59650886473725</v>
      </c>
      <c r="P15" s="3419" t="n">
        <v>-3.44802365E-6</v>
      </c>
      <c r="Q15" s="3419" t="n">
        <v>-2.5359618E-5</v>
      </c>
      <c r="R15" s="3419" t="n">
        <v>-6.34E-10</v>
      </c>
      <c r="S15" s="3419" t="n">
        <v>-6.9E-10</v>
      </c>
    </row>
    <row r="16" spans="1:19" ht="12" x14ac:dyDescent="0.15">
      <c r="A16" s="1804" t="s">
        <v>45</v>
      </c>
      <c r="B16" s="3415" t="n">
        <v>4012.064180666286</v>
      </c>
      <c r="C16" s="3415" t="n">
        <v>4012.064180666286</v>
      </c>
      <c r="D16" s="3419" t="n">
        <v>0.0</v>
      </c>
      <c r="E16" s="3419" t="n">
        <v>0.0</v>
      </c>
      <c r="F16" s="3419" t="n">
        <v>0.0</v>
      </c>
      <c r="G16" s="3419" t="n">
        <v>0.0</v>
      </c>
      <c r="H16" s="3415" t="n">
        <v>3042.9081181494244</v>
      </c>
      <c r="I16" s="3415" t="n">
        <v>3042.9081181494244</v>
      </c>
      <c r="J16" s="3419" t="n">
        <v>0.0</v>
      </c>
      <c r="K16" s="3419" t="n">
        <v>0.0</v>
      </c>
      <c r="L16" s="3419" t="n">
        <v>0.0</v>
      </c>
      <c r="M16" s="3419" t="n">
        <v>0.0</v>
      </c>
      <c r="N16" s="3415" t="n">
        <v>25.20188979386625</v>
      </c>
      <c r="O16" s="3415" t="n">
        <v>25.20188979386625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1363.9379881947482</v>
      </c>
      <c r="I17" s="3415" t="n">
        <v>1363.9379881947482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4012.064180666286</v>
      </c>
      <c r="C18" s="3415" t="n">
        <v>4012.064180666286</v>
      </c>
      <c r="D18" s="3419" t="n">
        <v>0.0</v>
      </c>
      <c r="E18" s="3419" t="n">
        <v>0.0</v>
      </c>
      <c r="F18" s="3419" t="n">
        <v>0.0</v>
      </c>
      <c r="G18" s="3419" t="n">
        <v>0.0</v>
      </c>
      <c r="H18" s="3415" t="n">
        <v>1678.9701299546764</v>
      </c>
      <c r="I18" s="3415" t="n">
        <v>1678.9701299546764</v>
      </c>
      <c r="J18" s="3419" t="n">
        <v>0.0</v>
      </c>
      <c r="K18" s="3419" t="n">
        <v>0.0</v>
      </c>
      <c r="L18" s="3419" t="n">
        <v>0.0</v>
      </c>
      <c r="M18" s="3419" t="n">
        <v>0.0</v>
      </c>
      <c r="N18" s="3415" t="n">
        <v>25.20188979386625</v>
      </c>
      <c r="O18" s="3415" t="n">
        <v>25.20188979386625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39773.19111405589</v>
      </c>
      <c r="C20" s="3415" t="n">
        <v>38363.93049322833</v>
      </c>
      <c r="D20" s="3419" t="n">
        <v>-1409.260620827567</v>
      </c>
      <c r="E20" s="3419" t="n">
        <v>-3.543242524308</v>
      </c>
      <c r="F20" s="3419" t="n">
        <v>-0.259214826733</v>
      </c>
      <c r="G20" s="3419" t="n">
        <v>-0.281838879254</v>
      </c>
      <c r="H20" s="3415" t="n">
        <v>262.06508709045113</v>
      </c>
      <c r="I20" s="3415" t="n">
        <v>262.06638679293013</v>
      </c>
      <c r="J20" s="3419" t="n">
        <v>0.00129970247904</v>
      </c>
      <c r="K20" s="3419" t="n">
        <v>4.95946443E-4</v>
      </c>
      <c r="L20" s="3419" t="n">
        <v>2.39063E-7</v>
      </c>
      <c r="M20" s="3419" t="n">
        <v>2.59928E-7</v>
      </c>
      <c r="N20" s="3415" t="n">
        <v>8546.17075438224</v>
      </c>
      <c r="O20" s="3415" t="n">
        <v>8546.13349788728</v>
      </c>
      <c r="P20" s="3419" t="n">
        <v>-0.0372564949603</v>
      </c>
      <c r="Q20" s="3419" t="n">
        <v>-4.35943723E-4</v>
      </c>
      <c r="R20" s="3419" t="n">
        <v>-6.852839E-6</v>
      </c>
      <c r="S20" s="3419" t="n">
        <v>-7.450949E-6</v>
      </c>
    </row>
    <row r="21" spans="1:19" ht="12" x14ac:dyDescent="0.15">
      <c r="A21" s="1804" t="s">
        <v>359</v>
      </c>
      <c r="B21" s="3415" t="n">
        <v>12313.965751211656</v>
      </c>
      <c r="C21" s="3415" t="n">
        <v>12274.729322689296</v>
      </c>
      <c r="D21" s="3419" t="n">
        <v>-39.23642852236</v>
      </c>
      <c r="E21" s="3419" t="n">
        <v>-0.318633568706</v>
      </c>
      <c r="F21" s="3419" t="n">
        <v>-0.007217021373</v>
      </c>
      <c r="G21" s="3419" t="n">
        <v>-0.007846916942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7925.63034010413</v>
      </c>
      <c r="C22" s="3415" t="n">
        <v>7928.22171827197</v>
      </c>
      <c r="D22" s="3419" t="n">
        <v>2.59137816784</v>
      </c>
      <c r="E22" s="3419" t="n">
        <v>0.032696177549</v>
      </c>
      <c r="F22" s="3419" t="n">
        <v>4.76649693E-4</v>
      </c>
      <c r="G22" s="3419" t="n">
        <v>5.18251279E-4</v>
      </c>
      <c r="H22" s="3415" t="n">
        <v>113.87619413458204</v>
      </c>
      <c r="I22" s="3415" t="n">
        <v>113.87619413458204</v>
      </c>
      <c r="J22" s="3419" t="n">
        <v>0.0</v>
      </c>
      <c r="K22" s="3419" t="n">
        <v>0.0</v>
      </c>
      <c r="L22" s="3419" t="n">
        <v>0.0</v>
      </c>
      <c r="M22" s="3419" t="n">
        <v>0.0</v>
      </c>
      <c r="N22" s="3415" t="n">
        <v>8431.925039938702</v>
      </c>
      <c r="O22" s="3415" t="n">
        <v>8431.925039938702</v>
      </c>
      <c r="P22" s="3419" t="n">
        <v>0.0</v>
      </c>
      <c r="Q22" s="3419" t="n">
        <v>0.0</v>
      </c>
      <c r="R22" s="3419" t="n">
        <v>0.0</v>
      </c>
      <c r="S22" s="3419" t="n">
        <v>0.0</v>
      </c>
    </row>
    <row r="23" spans="1:19" ht="12" x14ac:dyDescent="0.15">
      <c r="A23" s="1804" t="s">
        <v>330</v>
      </c>
      <c r="B23" s="3415" t="n">
        <v>17175.325454541464</v>
      </c>
      <c r="C23" s="3415" t="n">
        <v>17175.347121791765</v>
      </c>
      <c r="D23" s="3419" t="n">
        <v>0.0216672503</v>
      </c>
      <c r="E23" s="3419" t="n">
        <v>1.26153361E-4</v>
      </c>
      <c r="F23" s="3419" t="n">
        <v>3.985404E-6</v>
      </c>
      <c r="G23" s="3419" t="n">
        <v>4.333246E-6</v>
      </c>
      <c r="H23" s="3415" t="n">
        <v>147.2531571397586</v>
      </c>
      <c r="I23" s="3415" t="n">
        <v>147.2531571397586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1719.8870347331592</v>
      </c>
      <c r="C24" s="3415" t="n">
        <v>945.1481225216162</v>
      </c>
      <c r="D24" s="3419" t="n">
        <v>-774.738912211543</v>
      </c>
      <c r="E24" s="3419" t="n">
        <v>-45.045918514744</v>
      </c>
      <c r="F24" s="3419" t="n">
        <v>-0.142502962138</v>
      </c>
      <c r="G24" s="3419" t="n">
        <v>-0.154940501072</v>
      </c>
      <c r="H24" s="3415" t="n">
        <v>0.93573581611048</v>
      </c>
      <c r="I24" s="3415" t="n">
        <v>0.93703551858952</v>
      </c>
      <c r="J24" s="3419" t="n">
        <v>0.00129970247904</v>
      </c>
      <c r="K24" s="3419" t="n">
        <v>0.138896305631</v>
      </c>
      <c r="L24" s="3419" t="n">
        <v>2.39063E-7</v>
      </c>
      <c r="M24" s="3419" t="n">
        <v>2.59928E-7</v>
      </c>
      <c r="N24" s="3415" t="n">
        <v>2.09152713903725</v>
      </c>
      <c r="O24" s="3415" t="n">
        <v>2.0542711960057</v>
      </c>
      <c r="P24" s="3419" t="n">
        <v>-0.03725594303155</v>
      </c>
      <c r="Q24" s="3419" t="n">
        <v>-1.781279445826</v>
      </c>
      <c r="R24" s="3419" t="n">
        <v>-6.852737E-6</v>
      </c>
      <c r="S24" s="3419" t="n">
        <v>-7.450838E-6</v>
      </c>
    </row>
    <row r="25" spans="1:19" ht="13" x14ac:dyDescent="0.15">
      <c r="A25" s="1815" t="s">
        <v>1083</v>
      </c>
      <c r="B25" s="3415" t="n">
        <v>638.338805511804</v>
      </c>
      <c r="C25" s="3415" t="n">
        <v>40.44048</v>
      </c>
      <c r="D25" s="3419" t="n">
        <v>-597.898325511804</v>
      </c>
      <c r="E25" s="3419" t="n">
        <v>-93.66473107215</v>
      </c>
      <c r="F25" s="3419" t="n">
        <v>-0.109975478319</v>
      </c>
      <c r="G25" s="3419" t="n">
        <v>-0.119574045765</v>
      </c>
      <c r="H25" s="3415" t="s">
        <v>2943</v>
      </c>
      <c r="I25" s="3415" t="s">
        <v>2943</v>
      </c>
      <c r="J25" s="3419" t="s">
        <v>1185</v>
      </c>
      <c r="K25" s="3419" t="s">
        <v>1185</v>
      </c>
      <c r="L25" s="3419" t="s">
        <v>1185</v>
      </c>
      <c r="M25" s="3419" t="s">
        <v>1185</v>
      </c>
      <c r="N25" s="3415" t="n">
        <v>112.15418730450055</v>
      </c>
      <c r="O25" s="3415" t="n">
        <v>112.1541867525718</v>
      </c>
      <c r="P25" s="3419" t="n">
        <v>-5.5192875E-7</v>
      </c>
      <c r="Q25" s="3419" t="n">
        <v>-4.92116E-7</v>
      </c>
      <c r="R25" s="3419" t="n">
        <v>-1.02E-10</v>
      </c>
      <c r="S25" s="3419" t="n">
        <v>-1.1E-10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1955.795502097413</v>
      </c>
      <c r="C8" s="3415" t="n">
        <v>1971.866764002175</v>
      </c>
      <c r="D8" s="3419" t="n">
        <v>16.071261904762</v>
      </c>
      <c r="E8" s="3419" t="n">
        <v>0.821725067244</v>
      </c>
      <c r="F8" s="3419" t="n">
        <v>0.002956095777</v>
      </c>
      <c r="G8" s="3419" t="n">
        <v>0.003214101335</v>
      </c>
      <c r="H8" s="3415" t="n">
        <v>46305.81389566806</v>
      </c>
      <c r="I8" s="3415" t="n">
        <v>49045.20915084457</v>
      </c>
      <c r="J8" s="3419" t="n">
        <v>2739.395255176505</v>
      </c>
      <c r="K8" s="3419" t="n">
        <v>5.915877564205</v>
      </c>
      <c r="L8" s="3419" t="n">
        <v>0.503875476211</v>
      </c>
      <c r="M8" s="3419" t="n">
        <v>0.547853304877</v>
      </c>
      <c r="N8" s="3415" t="n">
        <v>32138.80064208363</v>
      </c>
      <c r="O8" s="3415" t="n">
        <v>25307.281879647097</v>
      </c>
      <c r="P8" s="3419" t="n">
        <v>-6831.518762436533</v>
      </c>
      <c r="Q8" s="3419" t="n">
        <v>-21.256296519949</v>
      </c>
      <c r="R8" s="3419" t="n">
        <v>-1.256567398648</v>
      </c>
      <c r="S8" s="3419" t="n">
        <v>-1.366239546579</v>
      </c>
      <c r="T8" s="26"/>
    </row>
    <row r="9" spans="1:20" ht="12" x14ac:dyDescent="0.15">
      <c r="A9" s="1828" t="s">
        <v>1086</v>
      </c>
      <c r="B9" s="3416" t="s">
        <v>1185</v>
      </c>
      <c r="C9" s="3416" t="s">
        <v>1185</v>
      </c>
      <c r="D9" s="3416" t="s">
        <v>1185</v>
      </c>
      <c r="E9" s="3416" t="s">
        <v>1185</v>
      </c>
      <c r="F9" s="3416" t="s">
        <v>1185</v>
      </c>
      <c r="G9" s="3416" t="s">
        <v>1185</v>
      </c>
      <c r="H9" s="3415" t="n">
        <v>41666.582273048676</v>
      </c>
      <c r="I9" s="3415" t="n">
        <v>41668.354424490586</v>
      </c>
      <c r="J9" s="3419" t="n">
        <v>1.77215144191428</v>
      </c>
      <c r="K9" s="3419" t="n">
        <v>0.004253172075</v>
      </c>
      <c r="L9" s="3419" t="n">
        <v>3.25963787E-4</v>
      </c>
      <c r="M9" s="3419" t="n">
        <v>3.54413633E-4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4495.603384777261</v>
      </c>
      <c r="I10" s="3415" t="n">
        <v>7232.323593873238</v>
      </c>
      <c r="J10" s="3419" t="n">
        <v>2736.7202090959768</v>
      </c>
      <c r="K10" s="3419" t="n">
        <v>60.875481550772</v>
      </c>
      <c r="L10" s="3419" t="n">
        <v>0.503383436913</v>
      </c>
      <c r="M10" s="3419" t="n">
        <v>0.547318320803</v>
      </c>
      <c r="N10" s="3415" t="n">
        <v>2384.0079444914345</v>
      </c>
      <c r="O10" s="3415" t="n">
        <v>3563.1357314557667</v>
      </c>
      <c r="P10" s="3419" t="n">
        <v>1179.1277869643325</v>
      </c>
      <c r="Q10" s="3419" t="n">
        <v>49.459893356852</v>
      </c>
      <c r="R10" s="3419" t="n">
        <v>0.216884939859</v>
      </c>
      <c r="S10" s="3419" t="n">
        <v>0.235814475381</v>
      </c>
      <c r="T10" s="26"/>
    </row>
    <row r="11" spans="1:20" ht="12" x14ac:dyDescent="0.15">
      <c r="A11" s="1828" t="s">
        <v>515</v>
      </c>
      <c r="B11" s="3416" t="s">
        <v>1185</v>
      </c>
      <c r="C11" s="3416" t="s">
        <v>1185</v>
      </c>
      <c r="D11" s="3416" t="s">
        <v>1185</v>
      </c>
      <c r="E11" s="3416" t="s">
        <v>1185</v>
      </c>
      <c r="F11" s="3416" t="s">
        <v>1185</v>
      </c>
      <c r="G11" s="3416" t="s">
        <v>1185</v>
      </c>
      <c r="H11" s="3415" t="n">
        <v>72.05756116156948</v>
      </c>
      <c r="I11" s="3415" t="n">
        <v>72.2196529154954</v>
      </c>
      <c r="J11" s="3419" t="n">
        <v>0.16209175392592</v>
      </c>
      <c r="K11" s="3419" t="n">
        <v>0.224947599271</v>
      </c>
      <c r="L11" s="3419" t="n">
        <v>2.9814631E-5</v>
      </c>
      <c r="M11" s="3419" t="n">
        <v>3.2416827E-5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29737.231374147428</v>
      </c>
      <c r="O12" s="3415" t="n">
        <v>21726.40305366838</v>
      </c>
      <c r="P12" s="3419" t="n">
        <v>-8010.828320479051</v>
      </c>
      <c r="Q12" s="3419" t="n">
        <v>-26.938716048204</v>
      </c>
      <c r="R12" s="3419" t="n">
        <v>-1.47348577289</v>
      </c>
      <c r="S12" s="3419" t="n">
        <v>-1.602090374467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71.57067668055872</v>
      </c>
      <c r="I14" s="3415" t="n">
        <v>72.31147956524688</v>
      </c>
      <c r="J14" s="3419" t="n">
        <v>0.74080288468816</v>
      </c>
      <c r="K14" s="3419" t="n">
        <v>1.035064804535</v>
      </c>
      <c r="L14" s="3419" t="n">
        <v>1.36260879E-4</v>
      </c>
      <c r="M14" s="3419" t="n">
        <v>1.48153615E-4</v>
      </c>
      <c r="N14" s="3415" t="n">
        <v>17.56132344476635</v>
      </c>
      <c r="O14" s="3415" t="n">
        <v>17.7430945229528</v>
      </c>
      <c r="P14" s="3419" t="n">
        <v>0.18177107818645</v>
      </c>
      <c r="Q14" s="3419" t="n">
        <v>1.03506480453</v>
      </c>
      <c r="R14" s="3419" t="n">
        <v>3.3434382E-5</v>
      </c>
      <c r="S14" s="3419" t="n">
        <v>3.6352507E-5</v>
      </c>
      <c r="T14" s="26"/>
    </row>
    <row r="15" spans="1:20" ht="12" x14ac:dyDescent="0.15">
      <c r="A15" s="1828" t="s">
        <v>1088</v>
      </c>
      <c r="B15" s="3415" t="n">
        <v>950.701930668842</v>
      </c>
      <c r="C15" s="3415" t="n">
        <v>950.701930668842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849.818095238095</v>
      </c>
      <c r="C16" s="3415" t="n">
        <v>865.889357142857</v>
      </c>
      <c r="D16" s="3419" t="n">
        <v>16.071261904762</v>
      </c>
      <c r="E16" s="3419" t="n">
        <v>1.891141409534</v>
      </c>
      <c r="F16" s="3419" t="n">
        <v>0.002956095777</v>
      </c>
      <c r="G16" s="3419" t="n">
        <v>0.003214101335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155.275476190476</v>
      </c>
      <c r="C17" s="3415" t="n">
        <v>155.275476190476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-44903.1846978683</v>
      </c>
      <c r="C19" s="3415" t="n">
        <v>-46605.331485838615</v>
      </c>
      <c r="D19" s="3419" t="n">
        <v>-1702.1467879703087</v>
      </c>
      <c r="E19" s="3419" t="n">
        <v>3.790703932078</v>
      </c>
      <c r="F19" s="3416" t="s">
        <v>1185</v>
      </c>
      <c r="G19" s="3419" t="n">
        <v>-0.340413359997</v>
      </c>
      <c r="H19" s="3415" t="n">
        <v>1487.68467036168</v>
      </c>
      <c r="I19" s="3415" t="n">
        <v>1405.0269264976</v>
      </c>
      <c r="J19" s="3419" t="n">
        <v>-82.65774386408</v>
      </c>
      <c r="K19" s="3419" t="n">
        <v>-5.556133333281</v>
      </c>
      <c r="L19" s="3416" t="s">
        <v>1185</v>
      </c>
      <c r="M19" s="3419" t="n">
        <v>-0.016530771915</v>
      </c>
      <c r="N19" s="3415" t="n">
        <v>2710.0808323406795</v>
      </c>
      <c r="O19" s="3415" t="n">
        <v>1558.6733784183127</v>
      </c>
      <c r="P19" s="3419" t="n">
        <v>-1151.4074539223668</v>
      </c>
      <c r="Q19" s="3419" t="n">
        <v>-42.486092672295</v>
      </c>
      <c r="R19" s="3416" t="s">
        <v>1185</v>
      </c>
      <c r="S19" s="3419" t="n">
        <v>-0.230270669302</v>
      </c>
      <c r="T19" s="336"/>
    </row>
    <row r="20" spans="1:20" ht="12" x14ac:dyDescent="0.15">
      <c r="A20" s="1828" t="s">
        <v>733</v>
      </c>
      <c r="B20" s="3415" t="n">
        <v>-56777.26147520242</v>
      </c>
      <c r="C20" s="3415" t="n">
        <v>-60093.80507991419</v>
      </c>
      <c r="D20" s="3419" t="n">
        <v>-3316.5436047117764</v>
      </c>
      <c r="E20" s="3419" t="n">
        <v>5.841323654119</v>
      </c>
      <c r="F20" s="3416" t="s">
        <v>1185</v>
      </c>
      <c r="G20" s="3419" t="n">
        <v>-0.663277550466</v>
      </c>
      <c r="H20" s="3415" t="n">
        <v>644.5574022496</v>
      </c>
      <c r="I20" s="3415" t="n">
        <v>473.7296922176</v>
      </c>
      <c r="J20" s="3419" t="n">
        <v>-170.827710032</v>
      </c>
      <c r="K20" s="3419" t="n">
        <v>-26.503102661731</v>
      </c>
      <c r="L20" s="3416" t="s">
        <v>1185</v>
      </c>
      <c r="M20" s="3419" t="n">
        <v>-0.034163936485</v>
      </c>
      <c r="N20" s="3415" t="n">
        <v>317.69813267265</v>
      </c>
      <c r="O20" s="3415" t="n">
        <v>246.192820994078</v>
      </c>
      <c r="P20" s="3419" t="n">
        <v>-71.505311678572</v>
      </c>
      <c r="Q20" s="3419" t="n">
        <v>-22.507312547616</v>
      </c>
      <c r="R20" s="3416" t="s">
        <v>1185</v>
      </c>
      <c r="S20" s="3419" t="n">
        <v>-0.014300390294</v>
      </c>
      <c r="T20" s="336"/>
    </row>
    <row r="21" spans="1:20" ht="12" x14ac:dyDescent="0.15">
      <c r="A21" s="1828" t="s">
        <v>736</v>
      </c>
      <c r="B21" s="3415" t="n">
        <v>17908.84080287065</v>
      </c>
      <c r="C21" s="3415" t="n">
        <v>8318.30368537634</v>
      </c>
      <c r="D21" s="3419" t="n">
        <v>-9590.537117494308</v>
      </c>
      <c r="E21" s="3419" t="n">
        <v>-53.551970353977</v>
      </c>
      <c r="F21" s="3416" t="s">
        <v>1185</v>
      </c>
      <c r="G21" s="3419" t="n">
        <v>-1.918017287005</v>
      </c>
      <c r="H21" s="3415" t="n">
        <v>117.6574957488</v>
      </c>
      <c r="I21" s="3415" t="n">
        <v>149.5076316664</v>
      </c>
      <c r="J21" s="3419" t="n">
        <v>31.8501359176</v>
      </c>
      <c r="K21" s="3419" t="n">
        <v>27.070214026653</v>
      </c>
      <c r="L21" s="3416" t="s">
        <v>1185</v>
      </c>
      <c r="M21" s="3419" t="n">
        <v>0.006369727841</v>
      </c>
      <c r="N21" s="3415" t="n">
        <v>1304.441201570785</v>
      </c>
      <c r="O21" s="3415" t="n">
        <v>761.732621091765</v>
      </c>
      <c r="P21" s="3419" t="n">
        <v>-542.70858047902</v>
      </c>
      <c r="Q21" s="3419" t="n">
        <v>-41.604679446302</v>
      </c>
      <c r="R21" s="3416" t="s">
        <v>1185</v>
      </c>
      <c r="S21" s="3419" t="n">
        <v>-0.108536615459</v>
      </c>
      <c r="T21" s="336"/>
    </row>
    <row r="22" spans="1:20" ht="12" x14ac:dyDescent="0.15">
      <c r="A22" s="1828" t="s">
        <v>740</v>
      </c>
      <c r="B22" s="3415" t="n">
        <v>-12890.274647742444</v>
      </c>
      <c r="C22" s="3415" t="n">
        <v>1564.7382594525013</v>
      </c>
      <c r="D22" s="3419" t="n">
        <v>14455.012907194947</v>
      </c>
      <c r="E22" s="3419" t="n">
        <v>-112.138905509872</v>
      </c>
      <c r="F22" s="3416" t="s">
        <v>1185</v>
      </c>
      <c r="G22" s="3419" t="n">
        <v>2.890866726255</v>
      </c>
      <c r="H22" s="3415" t="n">
        <v>147.1905845816</v>
      </c>
      <c r="I22" s="3415" t="n">
        <v>208.1797721332</v>
      </c>
      <c r="J22" s="3419" t="n">
        <v>60.9891875516</v>
      </c>
      <c r="K22" s="3419" t="n">
        <v>41.435522336545</v>
      </c>
      <c r="L22" s="3416" t="s">
        <v>1185</v>
      </c>
      <c r="M22" s="3419" t="n">
        <v>0.012197264305</v>
      </c>
      <c r="N22" s="3415" t="n">
        <v>126.251804427765</v>
      </c>
      <c r="O22" s="3415" t="n">
        <v>93.921035928613</v>
      </c>
      <c r="P22" s="3419" t="n">
        <v>-32.330768499152</v>
      </c>
      <c r="Q22" s="3419" t="n">
        <v>-25.608163499675</v>
      </c>
      <c r="R22" s="3416" t="s">
        <v>1185</v>
      </c>
      <c r="S22" s="3419" t="n">
        <v>-0.00646584984</v>
      </c>
      <c r="T22" s="336"/>
    </row>
    <row r="23" spans="1:20" ht="12" x14ac:dyDescent="0.15">
      <c r="A23" s="1828" t="s">
        <v>896</v>
      </c>
      <c r="B23" s="3415" t="n">
        <v>220.42095689056686</v>
      </c>
      <c r="C23" s="3415" t="n">
        <v>364.88696977040036</v>
      </c>
      <c r="D23" s="3419" t="n">
        <v>144.46601287983347</v>
      </c>
      <c r="E23" s="3419" t="n">
        <v>65.540960767881</v>
      </c>
      <c r="F23" s="3416" t="s">
        <v>1185</v>
      </c>
      <c r="G23" s="3419" t="n">
        <v>0.028891844815</v>
      </c>
      <c r="H23" s="3415" t="n">
        <v>5.77723768608</v>
      </c>
      <c r="I23" s="3415" t="n">
        <v>6.5942206596</v>
      </c>
      <c r="J23" s="3419" t="n">
        <v>0.81698297352</v>
      </c>
      <c r="K23" s="3419" t="n">
        <v>14.141411828848</v>
      </c>
      <c r="L23" s="3416" t="s">
        <v>1185</v>
      </c>
      <c r="M23" s="3419" t="n">
        <v>1.63388916E-4</v>
      </c>
      <c r="N23" s="3415" t="n">
        <v>0.3759073182035</v>
      </c>
      <c r="O23" s="3415" t="n">
        <v>7.42978544408385</v>
      </c>
      <c r="P23" s="3419" t="n">
        <v>7.05387812588035</v>
      </c>
      <c r="Q23" s="3419" t="n">
        <v>1876.493961222028</v>
      </c>
      <c r="R23" s="3416" t="s">
        <v>1185</v>
      </c>
      <c r="S23" s="3419" t="n">
        <v>0.001410709329</v>
      </c>
      <c r="T23" s="336"/>
    </row>
    <row r="24" spans="1:20" ht="12" x14ac:dyDescent="0.15">
      <c r="A24" s="1828" t="s">
        <v>1115</v>
      </c>
      <c r="B24" s="3415" t="n">
        <v>9767.013965485343</v>
      </c>
      <c r="C24" s="3415" t="n">
        <v>5748.882541816339</v>
      </c>
      <c r="D24" s="3419" t="n">
        <v>-4018.1314236690037</v>
      </c>
      <c r="E24" s="3419" t="n">
        <v>-41.139814459857</v>
      </c>
      <c r="F24" s="3416" t="s">
        <v>1185</v>
      </c>
      <c r="G24" s="3419" t="n">
        <v>-0.803588520396</v>
      </c>
      <c r="H24" s="3415" t="n">
        <v>58.8326167716</v>
      </c>
      <c r="I24" s="3415" t="n">
        <v>52.5252806568</v>
      </c>
      <c r="J24" s="3419" t="n">
        <v>-6.3073361148</v>
      </c>
      <c r="K24" s="3419" t="n">
        <v>-10.720815188769</v>
      </c>
      <c r="L24" s="3416" t="s">
        <v>1185</v>
      </c>
      <c r="M24" s="3419" t="n">
        <v>-0.001261407944</v>
      </c>
      <c r="N24" s="3415" t="n">
        <v>529.116440439276</v>
      </c>
      <c r="O24" s="3415" t="n">
        <v>226.4582541422828</v>
      </c>
      <c r="P24" s="3419" t="n">
        <v>-302.6581862969932</v>
      </c>
      <c r="Q24" s="3419" t="n">
        <v>-57.200677046762</v>
      </c>
      <c r="R24" s="3416" t="s">
        <v>1185</v>
      </c>
      <c r="S24" s="3419" t="n">
        <v>-0.060528792732</v>
      </c>
      <c r="T24" s="336"/>
    </row>
    <row r="25" spans="1:20" ht="12" x14ac:dyDescent="0.15">
      <c r="A25" s="1828" t="s">
        <v>898</v>
      </c>
      <c r="B25" s="3415" t="s">
        <v>2944</v>
      </c>
      <c r="C25" s="3415" t="n">
        <v>101.32100000000008</v>
      </c>
      <c r="D25" s="3419" t="n">
        <v>101.32100000000008</v>
      </c>
      <c r="E25" s="3419" t="n">
        <v>100.0</v>
      </c>
      <c r="F25" s="3416" t="s">
        <v>1185</v>
      </c>
      <c r="G25" s="3419" t="n">
        <v>0.020263247736</v>
      </c>
      <c r="H25" s="3415" t="s">
        <v>2943</v>
      </c>
      <c r="I25" s="3415" t="n">
        <v>0.82099584</v>
      </c>
      <c r="J25" s="3419" t="n">
        <v>0.82099584</v>
      </c>
      <c r="K25" s="3419" t="n">
        <v>100.0</v>
      </c>
      <c r="L25" s="3416" t="s">
        <v>1185</v>
      </c>
      <c r="M25" s="3419" t="n">
        <v>1.64191452E-4</v>
      </c>
      <c r="N25" s="3415" t="s">
        <v>2945</v>
      </c>
      <c r="O25" s="3415" t="n">
        <v>3.74214399279</v>
      </c>
      <c r="P25" s="3419" t="n">
        <v>3.74214399279</v>
      </c>
      <c r="Q25" s="3419" t="n">
        <v>100.0</v>
      </c>
      <c r="R25" s="3416" t="s">
        <v>1185</v>
      </c>
      <c r="S25" s="3419" t="n">
        <v>7.48393628E-4</v>
      </c>
      <c r="T25" s="336"/>
    </row>
    <row r="26" spans="1:20" ht="12" x14ac:dyDescent="0.15">
      <c r="A26" s="1828" t="s">
        <v>1116</v>
      </c>
      <c r="B26" s="3415" t="n">
        <v>-3599.1896335</v>
      </c>
      <c r="C26" s="3415" t="n">
        <v>-3076.92419567</v>
      </c>
      <c r="D26" s="3419" t="n">
        <v>522.26543783</v>
      </c>
      <c r="E26" s="3419" t="n">
        <v>-14.510639644239</v>
      </c>
      <c r="F26" s="3416" t="s">
        <v>1185</v>
      </c>
      <c r="G26" s="3419" t="n">
        <v>0.104448179063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467.26533333</v>
      </c>
      <c r="C27" s="3415" t="n">
        <v>467.26533333</v>
      </c>
      <c r="D27" s="3419" t="n">
        <v>0.0</v>
      </c>
      <c r="E27" s="3419" t="n">
        <v>0.0</v>
      </c>
      <c r="F27" s="3416" t="s">
        <v>1185</v>
      </c>
      <c r="G27" s="3419" t="n">
        <v>0.0</v>
      </c>
      <c r="H27" s="3415" t="n">
        <v>513.669333324</v>
      </c>
      <c r="I27" s="3415" t="n">
        <v>513.669333324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1614.5156738375358</v>
      </c>
      <c r="C8" s="3415" t="n">
        <v>1614.5156738375358</v>
      </c>
      <c r="D8" s="3419" t="n">
        <v>0.0</v>
      </c>
      <c r="E8" s="3419" t="n">
        <v>0.0</v>
      </c>
      <c r="F8" s="3419" t="n">
        <v>0.0</v>
      </c>
      <c r="G8" s="3419" t="n">
        <v>0.0</v>
      </c>
      <c r="H8" s="3415" t="n">
        <v>21380.57789594308</v>
      </c>
      <c r="I8" s="3415" t="n">
        <v>20938.84676986403</v>
      </c>
      <c r="J8" s="3419" t="n">
        <v>-441.73112607904727</v>
      </c>
      <c r="K8" s="3419" t="n">
        <v>-2.066039226016</v>
      </c>
      <c r="L8" s="3419" t="n">
        <v>-0.081250590286</v>
      </c>
      <c r="M8" s="3419" t="n">
        <v>-0.088342073614</v>
      </c>
      <c r="N8" s="3415" t="n">
        <v>635.3063341608788</v>
      </c>
      <c r="O8" s="3415" t="n">
        <v>663.7104221320046</v>
      </c>
      <c r="P8" s="3419" t="n">
        <v>28.40408797112585</v>
      </c>
      <c r="Q8" s="3419" t="n">
        <v>4.470927872716</v>
      </c>
      <c r="R8" s="3419" t="n">
        <v>0.005224555794</v>
      </c>
      <c r="S8" s="3419" t="n">
        <v>0.005680550639</v>
      </c>
    </row>
    <row r="9" spans="1:19" x14ac:dyDescent="0.15">
      <c r="A9" s="1828" t="s">
        <v>2687</v>
      </c>
      <c r="B9" s="3415" t="s">
        <v>2946</v>
      </c>
      <c r="C9" s="3415" t="s">
        <v>2946</v>
      </c>
      <c r="D9" s="3419" t="s">
        <v>1185</v>
      </c>
      <c r="E9" s="3419" t="s">
        <v>1185</v>
      </c>
      <c r="F9" s="3419" t="s">
        <v>1185</v>
      </c>
      <c r="G9" s="3419" t="s">
        <v>1185</v>
      </c>
      <c r="H9" s="3415" t="n">
        <v>18417.464578927513</v>
      </c>
      <c r="I9" s="3415" t="n">
        <v>18158.461227128264</v>
      </c>
      <c r="J9" s="3419" t="n">
        <v>-259.003351799248</v>
      </c>
      <c r="K9" s="3419" t="n">
        <v>-1.406292113061</v>
      </c>
      <c r="L9" s="3419" t="n">
        <v>-0.047640236283</v>
      </c>
      <c r="M9" s="3419" t="n">
        <v>-0.051798236121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546.9917385802528</v>
      </c>
      <c r="I10" s="3415" t="n">
        <v>348.7853682644523</v>
      </c>
      <c r="J10" s="3419" t="n">
        <v>-198.20637031580057</v>
      </c>
      <c r="K10" s="3419" t="n">
        <v>-36.235715521089</v>
      </c>
      <c r="L10" s="3419" t="n">
        <v>-0.036457436743</v>
      </c>
      <c r="M10" s="3419" t="n">
        <v>-0.039639411224</v>
      </c>
      <c r="N10" s="3415" t="n">
        <v>86.14965455586025</v>
      </c>
      <c r="O10" s="3415" t="n">
        <v>105.08057687022075</v>
      </c>
      <c r="P10" s="3419" t="n">
        <v>18.9309223143605</v>
      </c>
      <c r="Q10" s="3419" t="n">
        <v>21.97446108398</v>
      </c>
      <c r="R10" s="3419" t="n">
        <v>0.003482092436</v>
      </c>
      <c r="S10" s="3419" t="n">
        <v>0.003786006541</v>
      </c>
    </row>
    <row r="11" spans="1:19" ht="13" x14ac:dyDescent="0.15">
      <c r="A11" s="1853" t="s">
        <v>993</v>
      </c>
      <c r="B11" s="3415" t="n">
        <v>1614.5156738375358</v>
      </c>
      <c r="C11" s="3415" t="n">
        <v>1614.5156738375358</v>
      </c>
      <c r="D11" s="3419" t="n">
        <v>0.0</v>
      </c>
      <c r="E11" s="3419" t="n">
        <v>0.0</v>
      </c>
      <c r="F11" s="3419" t="n">
        <v>0.0</v>
      </c>
      <c r="G11" s="3419" t="n">
        <v>0.0</v>
      </c>
      <c r="H11" s="3415" t="n">
        <v>26.030845002687</v>
      </c>
      <c r="I11" s="3415" t="n">
        <v>62.78207333255116</v>
      </c>
      <c r="J11" s="3419" t="n">
        <v>36.75122832986416</v>
      </c>
      <c r="K11" s="3419" t="n">
        <v>141.183385810451</v>
      </c>
      <c r="L11" s="3419" t="n">
        <v>0.006759901712</v>
      </c>
      <c r="M11" s="3419" t="n">
        <v>0.00734990026</v>
      </c>
      <c r="N11" s="3415" t="n">
        <v>91.33060635483365</v>
      </c>
      <c r="O11" s="3415" t="n">
        <v>113.9182960308113</v>
      </c>
      <c r="P11" s="3419" t="n">
        <v>22.58768967597765</v>
      </c>
      <c r="Q11" s="3419" t="n">
        <v>24.731785518012</v>
      </c>
      <c r="R11" s="3419" t="n">
        <v>0.004154706361</v>
      </c>
      <c r="S11" s="3419" t="n">
        <v>0.004517325645</v>
      </c>
    </row>
    <row r="12" spans="1:19" x14ac:dyDescent="0.15">
      <c r="A12" s="1828" t="s">
        <v>1118</v>
      </c>
      <c r="B12" s="3416" t="s">
        <v>1185</v>
      </c>
      <c r="C12" s="3416" t="s">
        <v>1185</v>
      </c>
      <c r="D12" s="3416" t="s">
        <v>1185</v>
      </c>
      <c r="E12" s="3416" t="s">
        <v>1185</v>
      </c>
      <c r="F12" s="3416" t="s">
        <v>1185</v>
      </c>
      <c r="G12" s="3416" t="s">
        <v>1185</v>
      </c>
      <c r="H12" s="3415" t="n">
        <v>2390.090733432626</v>
      </c>
      <c r="I12" s="3415" t="n">
        <v>2368.8181011387633</v>
      </c>
      <c r="J12" s="3419" t="n">
        <v>-21.27263229386288</v>
      </c>
      <c r="K12" s="3419" t="n">
        <v>-0.890034507741</v>
      </c>
      <c r="L12" s="3419" t="n">
        <v>-0.003912818972</v>
      </c>
      <c r="M12" s="3419" t="n">
        <v>-0.004254326528</v>
      </c>
      <c r="N12" s="3415" t="n">
        <v>457.8260732501849</v>
      </c>
      <c r="O12" s="3415" t="n">
        <v>444.7115492309726</v>
      </c>
      <c r="P12" s="3419" t="n">
        <v>-13.1145240192123</v>
      </c>
      <c r="Q12" s="3419" t="n">
        <v>-2.864521001635</v>
      </c>
      <c r="R12" s="3419" t="n">
        <v>-0.002412243003</v>
      </c>
      <c r="S12" s="3419" t="n">
        <v>-0.002622781547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22108.28767118213</v>
      </c>
      <c r="C17" s="3415" t="n">
        <v>22111.343903800014</v>
      </c>
      <c r="D17" s="3419" t="n">
        <v>3.0562326178857</v>
      </c>
      <c r="E17" s="3419" t="n">
        <v>0.01382392279</v>
      </c>
      <c r="F17" s="3419" t="n">
        <v>5.62153513E-4</v>
      </c>
      <c r="G17" s="3419" t="n">
        <v>6.112178E-4</v>
      </c>
      <c r="H17" s="3415" t="n">
        <v>22.64090066456176</v>
      </c>
      <c r="I17" s="3415" t="n">
        <v>21.4755624765542</v>
      </c>
      <c r="J17" s="3419" t="n">
        <v>-1.16533818800756</v>
      </c>
      <c r="K17" s="3419" t="n">
        <v>-5.147048720688</v>
      </c>
      <c r="L17" s="3419" t="n">
        <v>-2.14348526E-4</v>
      </c>
      <c r="M17" s="3419" t="n">
        <v>-2.33056685E-4</v>
      </c>
      <c r="N17" s="3415" t="n">
        <v>156.10288201379774</v>
      </c>
      <c r="O17" s="3415" t="n">
        <v>156.59870928496196</v>
      </c>
      <c r="P17" s="3419" t="n">
        <v>0.4958272711642</v>
      </c>
      <c r="Q17" s="3419" t="n">
        <v>0.3176285183</v>
      </c>
      <c r="R17" s="3419" t="n">
        <v>9.120086E-5</v>
      </c>
      <c r="S17" s="3419" t="n">
        <v>9.9160794E-5</v>
      </c>
    </row>
    <row r="18" spans="1:19" x14ac:dyDescent="0.15">
      <c r="A18" s="1938" t="s">
        <v>61</v>
      </c>
      <c r="B18" s="3415" t="n">
        <v>14336.27790574025</v>
      </c>
      <c r="C18" s="3415" t="n">
        <v>14339.319607308915</v>
      </c>
      <c r="D18" s="3419" t="n">
        <v>3.0417015686657</v>
      </c>
      <c r="E18" s="3419" t="n">
        <v>0.021216815052</v>
      </c>
      <c r="F18" s="3419" t="n">
        <v>5.59480719E-4</v>
      </c>
      <c r="G18" s="3419" t="n">
        <v>6.08311726E-4</v>
      </c>
      <c r="H18" s="3415" t="n">
        <v>1.77239469741292</v>
      </c>
      <c r="I18" s="3415" t="n">
        <v>1.80747770941416</v>
      </c>
      <c r="J18" s="3419" t="n">
        <v>0.03508301200124</v>
      </c>
      <c r="K18" s="3419" t="n">
        <v>1.979413053562</v>
      </c>
      <c r="L18" s="3419" t="n">
        <v>6.453055E-6</v>
      </c>
      <c r="M18" s="3419" t="n">
        <v>7.016273E-6</v>
      </c>
      <c r="N18" s="3415" t="n">
        <v>103.39266964031695</v>
      </c>
      <c r="O18" s="3415" t="n">
        <v>103.41460251667435</v>
      </c>
      <c r="P18" s="3419" t="n">
        <v>0.0219328763574</v>
      </c>
      <c r="Q18" s="3419" t="n">
        <v>0.021213183133</v>
      </c>
      <c r="R18" s="3419" t="n">
        <v>4.034262E-6</v>
      </c>
      <c r="S18" s="3419" t="n">
        <v>4.386369E-6</v>
      </c>
    </row>
    <row r="19" spans="1:19" x14ac:dyDescent="0.15">
      <c r="A19" s="1938" t="s">
        <v>62</v>
      </c>
      <c r="B19" s="3415" t="n">
        <v>7772.00976544188</v>
      </c>
      <c r="C19" s="3415" t="n">
        <v>7772.0242964911</v>
      </c>
      <c r="D19" s="3419" t="n">
        <v>0.01453104922</v>
      </c>
      <c r="E19" s="3419" t="n">
        <v>1.8696643E-4</v>
      </c>
      <c r="F19" s="3419" t="n">
        <v>2.672794E-6</v>
      </c>
      <c r="G19" s="3419" t="n">
        <v>2.906073E-6</v>
      </c>
      <c r="H19" s="3415" t="n">
        <v>20.86850596714884</v>
      </c>
      <c r="I19" s="3415" t="n">
        <v>19.66808476714004</v>
      </c>
      <c r="J19" s="3419" t="n">
        <v>-1.2004212000088</v>
      </c>
      <c r="K19" s="3419" t="n">
        <v>-5.752310212808</v>
      </c>
      <c r="L19" s="3419" t="n">
        <v>-2.20801581E-4</v>
      </c>
      <c r="M19" s="3419" t="n">
        <v>-2.40072958E-4</v>
      </c>
      <c r="N19" s="3415" t="n">
        <v>52.7102123734808</v>
      </c>
      <c r="O19" s="3415" t="n">
        <v>53.1841067682876</v>
      </c>
      <c r="P19" s="3419" t="n">
        <v>0.4738943948068</v>
      </c>
      <c r="Q19" s="3419" t="n">
        <v>0.899056128723</v>
      </c>
      <c r="R19" s="3419" t="n">
        <v>8.7166598E-5</v>
      </c>
      <c r="S19" s="3419" t="n">
        <v>9.4774425E-5</v>
      </c>
    </row>
    <row r="20" spans="1:19" x14ac:dyDescent="0.15">
      <c r="A20" s="1810" t="s">
        <v>63</v>
      </c>
      <c r="B20" s="3415" t="n">
        <v>1.8963</v>
      </c>
      <c r="C20" s="3415" t="n">
        <v>1.8963</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42769.689609246474</v>
      </c>
      <c r="C21" s="3415" t="n">
        <v>42751.55977305564</v>
      </c>
      <c r="D21" s="3419" t="n">
        <v>-18.129836190837</v>
      </c>
      <c r="E21" s="3419" t="n">
        <v>-0.042389449997</v>
      </c>
      <c r="F21" s="3419" t="n">
        <v>-0.003334743253</v>
      </c>
      <c r="G21" s="3419" t="n">
        <v>-0.003625796845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1420.11763981233</v>
      </c>
      <c r="D26" s="3419" t="n">
        <v>1420.11763981233</v>
      </c>
      <c r="E26" s="3419" t="n">
        <v>100.0</v>
      </c>
      <c r="F26" s="3419" t="n">
        <v>0.261211831584</v>
      </c>
      <c r="G26" s="3419" t="n">
        <v>0.284010181012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9123.069563165283</v>
      </c>
      <c r="C8" s="3415" t="n">
        <v>8641.873133318595</v>
      </c>
      <c r="D8" s="3419" t="n">
        <v>-481.19642984668695</v>
      </c>
      <c r="E8" s="3419" t="n">
        <v>-5.274501378237</v>
      </c>
      <c r="F8" s="3419" t="n">
        <v>-0.08850971023</v>
      </c>
      <c r="G8" s="3419" t="n">
        <v>-0.096234763453</v>
      </c>
      <c r="H8" s="3415" t="n">
        <v>4174.1632190190185</v>
      </c>
      <c r="I8" s="3415" t="n">
        <v>3756.0712040385174</v>
      </c>
      <c r="J8" s="3419" t="n">
        <v>-418.09201498050084</v>
      </c>
      <c r="K8" s="3419" t="n">
        <v>-10.016187509763</v>
      </c>
      <c r="L8" s="3419" t="n">
        <v>-0.07690248888</v>
      </c>
      <c r="M8" s="3419" t="n">
        <v>-0.083614473566</v>
      </c>
      <c r="N8" s="3415" t="n">
        <v>1646.584840252155</v>
      </c>
      <c r="O8" s="3415" t="n">
        <v>1646.584840252155</v>
      </c>
      <c r="P8" s="3419" t="n">
        <v>0.0</v>
      </c>
      <c r="Q8" s="3419" t="n">
        <v>0.0</v>
      </c>
      <c r="R8" s="3419" t="n">
        <v>0.0</v>
      </c>
      <c r="S8" s="3419" t="n">
        <v>0.0</v>
      </c>
      <c r="T8" s="3415" t="s">
        <v>2944</v>
      </c>
      <c r="U8" s="3415" t="s">
        <v>2944</v>
      </c>
      <c r="V8" s="3419" t="s">
        <v>1185</v>
      </c>
      <c r="W8" s="3419" t="s">
        <v>1185</v>
      </c>
      <c r="X8" s="3419" t="s">
        <v>1185</v>
      </c>
      <c r="Y8" s="3419" t="s">
        <v>1185</v>
      </c>
      <c r="Z8" s="3415" t="n">
        <v>33.271604938334</v>
      </c>
      <c r="AA8" s="3415" t="n">
        <v>33.271604938334</v>
      </c>
      <c r="AB8" s="3419" t="n">
        <v>0.0</v>
      </c>
      <c r="AC8" s="3419" t="n">
        <v>0.0</v>
      </c>
      <c r="AD8" s="3419" t="n">
        <v>0.0</v>
      </c>
      <c r="AE8" s="3419" t="n">
        <v>0.0</v>
      </c>
      <c r="AF8" s="26"/>
    </row>
    <row r="9" spans="1:32" x14ac:dyDescent="0.15">
      <c r="A9" s="1804" t="s">
        <v>1162</v>
      </c>
      <c r="B9" s="3415" t="n">
        <v>723.1936602011236</v>
      </c>
      <c r="C9" s="3415" t="n">
        <v>641.8695831280899</v>
      </c>
      <c r="D9" s="3419" t="n">
        <v>-81.3240770730337</v>
      </c>
      <c r="E9" s="3419" t="n">
        <v>-11.245131359478</v>
      </c>
      <c r="F9" s="3419" t="n">
        <v>-0.014958486909</v>
      </c>
      <c r="G9" s="3419" t="n">
        <v>-0.016264051092</v>
      </c>
      <c r="H9" s="3415" t="n">
        <v>400.4824</v>
      </c>
      <c r="I9" s="3415" t="n">
        <v>361.9656</v>
      </c>
      <c r="J9" s="3419" t="n">
        <v>-38.5168</v>
      </c>
      <c r="K9" s="3419" t="n">
        <v>-9.617601172985</v>
      </c>
      <c r="L9" s="3419" t="n">
        <v>-0.007084655237</v>
      </c>
      <c r="M9" s="3419" t="n">
        <v>-0.007702998001</v>
      </c>
      <c r="N9" s="3415" t="n">
        <v>117.5</v>
      </c>
      <c r="O9" s="3415" t="n">
        <v>117.5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3001.4853930434783</v>
      </c>
      <c r="I11" s="3415" t="n">
        <v>2704.03363826087</v>
      </c>
      <c r="J11" s="3419" t="n">
        <v>-297.4517547826087</v>
      </c>
      <c r="K11" s="3419" t="n">
        <v>-9.910151669304</v>
      </c>
      <c r="L11" s="3419" t="n">
        <v>-0.054712310795</v>
      </c>
      <c r="M11" s="3419" t="n">
        <v>-0.059487555361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346.191209583255</v>
      </c>
      <c r="O13" s="3415" t="n">
        <v>346.191209583255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19.66183574879231</v>
      </c>
      <c r="C14" s="3415" t="n">
        <v>16.47342995169086</v>
      </c>
      <c r="D14" s="3419" t="n">
        <v>-3.18840579710145</v>
      </c>
      <c r="E14" s="3419" t="n">
        <v>-16.216216216216</v>
      </c>
      <c r="F14" s="3419" t="n">
        <v>-5.86465019E-4</v>
      </c>
      <c r="G14" s="3419" t="n">
        <v>-6.37651193E-4</v>
      </c>
      <c r="H14" s="3415" t="n">
        <v>565.0805337793878</v>
      </c>
      <c r="I14" s="3415" t="n">
        <v>511.96398571860874</v>
      </c>
      <c r="J14" s="3419" t="n">
        <v>-53.1165480607791</v>
      </c>
      <c r="K14" s="3419" t="n">
        <v>-9.399819120564</v>
      </c>
      <c r="L14" s="3419" t="n">
        <v>-0.009770085532</v>
      </c>
      <c r="M14" s="3419" t="n">
        <v>-0.010622810397</v>
      </c>
      <c r="N14" s="3415" t="n">
        <v>37.12625669147402</v>
      </c>
      <c r="O14" s="3415" t="n">
        <v>37.12625669147402</v>
      </c>
      <c r="P14" s="3419" t="n">
        <v>0.0</v>
      </c>
      <c r="Q14" s="3419" t="n">
        <v>0.0</v>
      </c>
      <c r="R14" s="3419" t="n">
        <v>0.0</v>
      </c>
      <c r="S14" s="3419" t="n">
        <v>0.0</v>
      </c>
      <c r="T14" s="3415" t="s">
        <v>2943</v>
      </c>
      <c r="U14" s="3415" t="s">
        <v>2943</v>
      </c>
      <c r="V14" s="3419" t="s">
        <v>1185</v>
      </c>
      <c r="W14" s="3419" t="s">
        <v>1185</v>
      </c>
      <c r="X14" s="3419" t="s">
        <v>1185</v>
      </c>
      <c r="Y14" s="3419" t="s">
        <v>1185</v>
      </c>
      <c r="Z14" s="3415" t="n">
        <v>33.27160493827153</v>
      </c>
      <c r="AA14" s="3415" t="n">
        <v>33.27160493827153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5985.851303049126</v>
      </c>
      <c r="C19" s="3415" t="n">
        <v>5781.726611801567</v>
      </c>
      <c r="D19" s="3419" t="n">
        <v>-204.12469124755918</v>
      </c>
      <c r="E19" s="3419" t="n">
        <v>-3.410119645698</v>
      </c>
      <c r="F19" s="3419" t="n">
        <v>-0.037546033496</v>
      </c>
      <c r="G19" s="3419" t="n">
        <v>-0.040823019787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366.17857957433546</v>
      </c>
      <c r="C20" s="3415" t="n">
        <v>337.4305430139169</v>
      </c>
      <c r="D20" s="3419" t="n">
        <v>-28.74803656041856</v>
      </c>
      <c r="E20" s="3419" t="n">
        <v>-7.850824205456</v>
      </c>
      <c r="F20" s="3419" t="n">
        <v>-0.005287820582</v>
      </c>
      <c r="G20" s="3419" t="n">
        <v>-0.005749337124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102.37459752733866</v>
      </c>
      <c r="C21" s="3415" t="n">
        <v>103.17509394588431</v>
      </c>
      <c r="D21" s="3419" t="n">
        <v>0.80049641854565</v>
      </c>
      <c r="E21" s="3419" t="n">
        <v>0.781928757602</v>
      </c>
      <c r="F21" s="3419" t="n">
        <v>1.47240714E-4</v>
      </c>
      <c r="G21" s="3419" t="n">
        <v>1.6009176E-4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1819.029462633567</v>
      </c>
      <c r="C22" s="3415" t="n">
        <v>1653.6631478486972</v>
      </c>
      <c r="D22" s="3419" t="n">
        <v>-165.36631478486973</v>
      </c>
      <c r="E22" s="3419" t="n">
        <v>-9.090909090909</v>
      </c>
      <c r="F22" s="3419" t="n">
        <v>-0.030416943467</v>
      </c>
      <c r="G22" s="3419" t="n">
        <v>-0.033071708765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106.780124431</v>
      </c>
      <c r="C23" s="3415" t="n">
        <v>107.53472362875</v>
      </c>
      <c r="D23" s="3419" t="n">
        <v>0.75459919775</v>
      </c>
      <c r="E23" s="3419" t="n">
        <v>0.706685070626</v>
      </c>
      <c r="F23" s="3419" t="n">
        <v>1.38798528E-4</v>
      </c>
      <c r="G23" s="3419" t="n">
        <v>1.50912747E-4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715.5283013603787</v>
      </c>
      <c r="O25" s="3415" t="n">
        <v>715.5283013603787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207.114892196152</v>
      </c>
      <c r="I26" s="3415" t="n">
        <v>178.107980059039</v>
      </c>
      <c r="J26" s="3419" t="n">
        <v>-29.006912137113</v>
      </c>
      <c r="K26" s="3419" t="n">
        <v>-14.005227644201</v>
      </c>
      <c r="L26" s="3419" t="n">
        <v>-0.005335437316</v>
      </c>
      <c r="M26" s="3419" t="n">
        <v>-0.005801109806</v>
      </c>
      <c r="N26" s="3415" t="n">
        <v>430.2390726167639</v>
      </c>
      <c r="O26" s="3415" t="n">
        <v>430.2390726167639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207.114892196152</v>
      </c>
      <c r="I27" s="3415" t="n">
        <v>178.107980059039</v>
      </c>
      <c r="J27" s="3419" t="n">
        <v>-29.006912137113</v>
      </c>
      <c r="K27" s="3419" t="n">
        <v>-14.005227644201</v>
      </c>
      <c r="L27" s="3419" t="n">
        <v>-0.005335437316</v>
      </c>
      <c r="M27" s="3419" t="n">
        <v>-0.005801109806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508082.40976604045</v>
      </c>
      <c r="E32" s="3415" t="n">
        <v>500023.4973101013</v>
      </c>
      <c r="F32" s="3419" t="n">
        <v>-8058.912455939165</v>
      </c>
      <c r="G32" s="3419" t="n">
        <v>-1.586142779407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548609.7419832895</v>
      </c>
      <c r="E33" s="3415" t="n">
        <v>543665.1284910241</v>
      </c>
      <c r="F33" s="3419" t="n">
        <v>-4944.613492265261</v>
      </c>
      <c r="G33" s="3419" t="n">
        <v>-0.901298885869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t="n" s="3419">
        <v>-3.933925705237</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t="n" s="3419">
        <v>3.986493141805</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t="n" s="3419">
        <v>5.439821441866</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t="n" s="3415">
        <v>-10.713398932705</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t="n" s="3415">
        <v>5.360153750111</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t="n" s="3415">
        <v>18.148383856645</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t="n" s="3415">
        <v>2.674502377368</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t="n" s="3415">
        <v>-40.339657210721</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t="n" s="3419">
        <v>-39.947202697478</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t="n" s="3415">
        <v>-74.683136996659</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t="n" s="3415">
        <v>-10.717950575823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t="n" s="3419">
        <v>-17.034613395962</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t="n" s="3415">
        <v>-17.833932812204</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t="n" s="3415">
        <v>-48.450263480368</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t="n" s="3415">
        <v>-6.500507798813</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t="n" s="3415">
        <v>-10.054850215609</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t="n" s="3415">
        <v>113.808069972803</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t="n" s="3415">
        <v>-9.457145411069</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t="n" s="3419">
        <v>-1.78752393229</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t="n" s="3415">
        <v>-3.697076345351</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t="n" s="3415">
        <v>6.716756662216</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t="n" s="3415">
        <v>10.409824831593</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t="n" s="3415">
        <v>-2.395167230548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t="n" s="3415">
        <v>-6.726761847926</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t="n" s="3415">
        <v>3.865453160593</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t="n" s="3415">
        <v>0.159412953166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t="n" s="3415">
        <v>21.15873997935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t="n" s="3419">
        <v>154.921635134431</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t="n" s="3415">
        <v>64.140372949239</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t="n" s="3415">
        <v>-63.667571271275</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t="n" s="3415">
        <v>-127.069622077666</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t="n" s="3415">
        <v>27.13989507863</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t="n" s="3415">
        <v>19.378500158303</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t="n" s="3415">
        <v>11.532507328388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t="n" s="3415">
        <v>-41.275751896577</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t="n" s="3419">
        <v>29.819431985319</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t="n" s="3415">
        <v>38.170040659326</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t="n" s="3415">
        <v>162.059267758578</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t="n" s="3415">
        <v>-25.319258137605</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t="n" s="3415">
        <v>29.636282651117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t="n" s="3419">
        <v>31.786910900667</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t="n" s="3415">
        <v>62.710148083408</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t="n" s="3415">
        <v>-2.375399660674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t="n" s="3415">
        <v>183.962264150943</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t="n" s="3415">
        <v>-2.79153626618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t="n" s="3415">
        <v>-14.922021350204</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t="n" s="3419">
        <v>1.124576451013</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t="n" s="3419">
        <v>-3.933925705237</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t="n" s="3419">
        <v>1.074909321642</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t="n" s="3419">
        <v>-3.969050897127</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t="n" s="3419">
        <v>5.719187285585</v>
      </c>
      <c r="Q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t="n" s="3419">
        <v>5.891841507915</v>
      </c>
      <c r="Q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t="n" s="3415">
        <v>-10.851367549489</v>
      </c>
      <c r="Q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t="n" s="3415">
        <v>5.128921724611</v>
      </c>
      <c r="Q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t="n" s="3415">
        <v>18.507278251757</v>
      </c>
      <c r="Q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t="n" s="3415">
        <v>4.143111727833</v>
      </c>
      <c r="Q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t="n" s="3415">
        <v>-40.286608079119</v>
      </c>
      <c r="Q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t="n" s="3419">
        <v>-8.012603307167</v>
      </c>
      <c r="Q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t="n" s="3415">
        <v>-8.012603307167</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t="n" s="3419">
        <v>-6.97472197448</v>
      </c>
      <c r="Q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t="n" s="3415">
        <v>-17.833932812204</v>
      </c>
      <c r="Q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t="n" s="3415">
        <v>5.114313537596</v>
      </c>
      <c r="Q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t="n" s="3415">
        <v>-2.842168595815</v>
      </c>
      <c r="Q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t="n" s="3415">
        <v>-10.096339792886</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t="n" s="3415">
        <v>35.650773844265</v>
      </c>
      <c r="Q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t="n" s="3415">
        <v>0.0</v>
      </c>
      <c r="Q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t="n" s="3419">
        <v>3.347825852731</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t="n" s="3415">
        <v>3.865453160593</v>
      </c>
      <c r="Q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t="n" s="3415">
        <v>0.159412953166</v>
      </c>
      <c r="Q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t="n" s="3415">
        <v>21.15873997935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t="n" s="3419">
        <v>127.316546778807</v>
      </c>
      <c r="Q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t="n" s="3415">
        <v>61.566601560363</v>
      </c>
      <c r="Q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t="n" s="3415">
        <v>-65.158808212889</v>
      </c>
      <c r="Q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t="n" s="3415">
        <v>-121.919391015148</v>
      </c>
      <c r="Q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t="n" s="3415">
        <v>26.636930452681</v>
      </c>
      <c r="Q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t="n" s="3415">
        <v>19.349643650149</v>
      </c>
      <c r="Q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t="n" s="3415">
        <v>12.101419878296</v>
      </c>
      <c r="Q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t="n" s="3415">
        <v>-41.275751896577</v>
      </c>
      <c r="Q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t="n" s="3415">
        <v>100.0</v>
      </c>
      <c r="Q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t="n" s="3419">
        <v>-26.419204177908</v>
      </c>
      <c r="Q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t="n" s="3415">
        <v>-26.419204177908</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t="n" s="3419">
        <v>31.849207435397</v>
      </c>
      <c r="Q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t="n" s="3415">
        <v>62.780779808958</v>
      </c>
      <c r="Q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t="n" s="3415">
        <v>-2.376220401954</v>
      </c>
      <c r="Q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t="n" s="3415">
        <v>183.962264150943</v>
      </c>
      <c r="Q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t="n" s="3415">
        <v>-2.79153626618</v>
      </c>
      <c r="Q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t="n" s="3415">
        <v>0.0</v>
      </c>
      <c r="Q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t="n" s="3415">
        <v>-14.922021350204</v>
      </c>
      <c r="Q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t="n" s="3419">
        <v>4.209970104981</v>
      </c>
      <c r="Q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t="n" s="3419">
        <v>-2.501137195998</v>
      </c>
      <c r="Q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t="n" s="3419">
        <v>4.129784009024</v>
      </c>
      <c r="Q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t="n" s="3419">
        <v>-2.556021073636</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t="n" s="3419">
        <v>-43.582137564787</v>
      </c>
      <c r="Q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t="n" s="3419">
        <v>-26.13827009427</v>
      </c>
      <c r="Q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t="n" s="3415">
        <v>-53.489754585995</v>
      </c>
      <c r="Q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t="n" s="3415">
        <v>-17.933038316635</v>
      </c>
      <c r="Q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t="n" s="3415">
        <v>-45.870891786604</v>
      </c>
      <c r="Q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t="n" s="3415">
        <v>-21.828839323377</v>
      </c>
      <c r="Q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t="n" s="3415">
        <v>41.448393424938</v>
      </c>
      <c r="Q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t="n" s="3419">
        <v>-58.906981498524</v>
      </c>
      <c r="Q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t="n" s="3415">
        <v>-74.683136996659</v>
      </c>
      <c r="Q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t="n" s="3415">
        <v>-16.777974237778</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t="n" s="3419">
        <v>6.196595674009</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t="n" s="3415">
        <v>30.307225021632</v>
      </c>
      <c r="Q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t="n" s="3415">
        <v>-6.666785192906</v>
      </c>
      <c r="Q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t="n" s="3415">
        <v>-41.898925062027</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t="n" s="3419">
        <v>-1.300254787659</v>
      </c>
      <c r="Q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t="n" s="3415">
        <v>-3.697076345351</v>
      </c>
      <c r="Q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t="n" s="3415">
        <v>15.157414865886</v>
      </c>
      <c r="Q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t="n" s="3415">
        <v>10.409824831593</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t="n" s="3415">
        <v>-6.726761847924</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t="n" s="3419">
        <v>33.38419874714</v>
      </c>
      <c r="Q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t="n" s="3415">
        <v>-29.523101694517</v>
      </c>
      <c r="Q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t="n" s="3415">
        <v>1.646550532939</v>
      </c>
      <c r="Q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t="n" s="3415">
        <v>15.17799121615</v>
      </c>
      <c r="Q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t="n" s="3415">
        <v>1.901615221424</v>
      </c>
      <c r="Q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t="n" s="3415">
        <v>13.205297060814</v>
      </c>
      <c r="Q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t="n" s="3415">
        <v>67.643668697514</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t="n" s="3415">
        <v>100.0</v>
      </c>
      <c r="Q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t="n" s="3419">
        <v>39.998985917832</v>
      </c>
      <c r="Q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t="n" s="3415">
        <v>38.170040659326</v>
      </c>
      <c r="Q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t="n" s="3415">
        <v>210.565013716931</v>
      </c>
      <c r="Q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t="n" s="3415">
        <v>16.962472761728</v>
      </c>
      <c r="Q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t="n" s="3415">
        <v>43.710026337</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t="n" s="3419">
        <v>-0.902001904091</v>
      </c>
      <c r="Q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t="n" s="3419">
        <v>-0.449750431365</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t="n" s="3419">
        <v>-14.403509030184</v>
      </c>
      <c r="Q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t="n" s="3415">
        <v>-63.564233306083</v>
      </c>
      <c r="Q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t="n" s="3415">
        <v>-2.287761924735</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1761837.777936243</v>
      </c>
      <c r="C9" s="3418" t="s">
        <v>2949</v>
      </c>
      <c r="D9" s="3416" t="s">
        <v>1185</v>
      </c>
      <c r="E9" s="3416" t="s">
        <v>1185</v>
      </c>
      <c r="F9" s="3416" t="s">
        <v>1185</v>
      </c>
      <c r="G9" s="3418" t="n">
        <v>95564.14957004783</v>
      </c>
      <c r="H9" s="3418" t="n">
        <v>145.86770617516348</v>
      </c>
      <c r="I9" s="3418" t="n">
        <v>4.81341045969201</v>
      </c>
      <c r="J9" s="3418" t="s">
        <v>2943</v>
      </c>
    </row>
    <row r="10" spans="1:10" x14ac:dyDescent="0.15">
      <c r="A10" s="844" t="s">
        <v>87</v>
      </c>
      <c r="B10" s="3418" t="n">
        <v>707301.3716375084</v>
      </c>
      <c r="C10" s="3418" t="s">
        <v>2949</v>
      </c>
      <c r="D10" s="3418" t="n">
        <v>72.89688735967195</v>
      </c>
      <c r="E10" s="3418" t="n">
        <v>8.83941875259951</v>
      </c>
      <c r="F10" s="3418" t="n">
        <v>5.11461243325641</v>
      </c>
      <c r="G10" s="3418" t="n">
        <v>51560.068417600916</v>
      </c>
      <c r="H10" s="3418" t="n">
        <v>6.25213300819195</v>
      </c>
      <c r="I10" s="3418" t="n">
        <v>3.61757238943651</v>
      </c>
      <c r="J10" s="3418" t="s">
        <v>2943</v>
      </c>
    </row>
    <row r="11" spans="1:10" x14ac:dyDescent="0.15">
      <c r="A11" s="844" t="s">
        <v>88</v>
      </c>
      <c r="B11" s="3418" t="n">
        <v>9314.776542</v>
      </c>
      <c r="C11" s="3418" t="s">
        <v>2949</v>
      </c>
      <c r="D11" s="3418" t="n">
        <v>94.6</v>
      </c>
      <c r="E11" s="3418" t="n">
        <v>156.84290963653586</v>
      </c>
      <c r="F11" s="3418" t="n">
        <v>1.5</v>
      </c>
      <c r="G11" s="3418" t="n">
        <v>881.1778608732</v>
      </c>
      <c r="H11" s="3418" t="n">
        <v>1.46095665546143</v>
      </c>
      <c r="I11" s="3418" t="n">
        <v>0.013972164813</v>
      </c>
      <c r="J11" s="3418" t="s">
        <v>2943</v>
      </c>
    </row>
    <row r="12" spans="1:10" x14ac:dyDescent="0.15">
      <c r="A12" s="844" t="s">
        <v>89</v>
      </c>
      <c r="B12" s="3418" t="n">
        <v>766058.576133325</v>
      </c>
      <c r="C12" s="3418" t="s">
        <v>2949</v>
      </c>
      <c r="D12" s="3418" t="n">
        <v>56.28699999999992</v>
      </c>
      <c r="E12" s="3418" t="n">
        <v>4.99006211138784</v>
      </c>
      <c r="F12" s="3418" t="n">
        <v>0.1</v>
      </c>
      <c r="G12" s="3418" t="n">
        <v>43119.1390748164</v>
      </c>
      <c r="H12" s="3418" t="n">
        <v>3.82267987586662</v>
      </c>
      <c r="I12" s="3418" t="n">
        <v>0.07660585761333</v>
      </c>
      <c r="J12" s="3418" t="s">
        <v>2943</v>
      </c>
    </row>
    <row r="13" spans="1:10" ht="13" x14ac:dyDescent="0.15">
      <c r="A13" s="844" t="s">
        <v>103</v>
      </c>
      <c r="B13" s="3418" t="n">
        <v>51.93430359702274</v>
      </c>
      <c r="C13" s="3418" t="s">
        <v>2949</v>
      </c>
      <c r="D13" s="3418" t="n">
        <v>72.48035492155464</v>
      </c>
      <c r="E13" s="3418" t="n">
        <v>113.76217028466517</v>
      </c>
      <c r="F13" s="3418" t="n">
        <v>1.73629739930063</v>
      </c>
      <c r="G13" s="3418" t="n">
        <v>3.76421675731598</v>
      </c>
      <c r="H13" s="3418" t="n">
        <v>0.00590815908942</v>
      </c>
      <c r="I13" s="3418" t="n">
        <v>9.017339627E-5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279111.1193198125</v>
      </c>
      <c r="C15" s="3418" t="s">
        <v>2949</v>
      </c>
      <c r="D15" s="3418" t="n">
        <v>96.41563192361643</v>
      </c>
      <c r="E15" s="3418" t="n">
        <v>481.2636229036793</v>
      </c>
      <c r="F15" s="3418" t="n">
        <v>3.95960532538501</v>
      </c>
      <c r="G15" s="3418" t="n">
        <v>26910.674946127627</v>
      </c>
      <c r="H15" s="3418" t="n">
        <v>134.32602847655406</v>
      </c>
      <c r="I15" s="3418" t="n">
        <v>1.1051698744329</v>
      </c>
      <c r="J15" s="3418" t="s">
        <v>2943</v>
      </c>
    </row>
    <row r="16" spans="1:10" ht="13" x14ac:dyDescent="0.15">
      <c r="A16" s="893" t="s">
        <v>2776</v>
      </c>
      <c r="B16" s="3418" t="n">
        <v>382429.4916533596</v>
      </c>
      <c r="C16" s="3418" t="s">
        <v>2949</v>
      </c>
      <c r="D16" s="3416" t="s">
        <v>1185</v>
      </c>
      <c r="E16" s="3416" t="s">
        <v>1185</v>
      </c>
      <c r="F16" s="3416" t="s">
        <v>1185</v>
      </c>
      <c r="G16" s="3418" t="n">
        <v>24089.359265307427</v>
      </c>
      <c r="H16" s="3418" t="n">
        <v>2.6734697672214</v>
      </c>
      <c r="I16" s="3418" t="n">
        <v>0.14483835983435</v>
      </c>
      <c r="J16" s="3418" t="s">
        <v>2943</v>
      </c>
    </row>
    <row r="17" spans="1:10" x14ac:dyDescent="0.15">
      <c r="A17" s="844" t="s">
        <v>87</v>
      </c>
      <c r="B17" s="3418" t="n">
        <v>169783.692671468</v>
      </c>
      <c r="C17" s="3418" t="s">
        <v>2949</v>
      </c>
      <c r="D17" s="3418" t="n">
        <v>73.37252038226852</v>
      </c>
      <c r="E17" s="3418" t="n">
        <v>9.45283999767039</v>
      </c>
      <c r="F17" s="3418" t="n">
        <v>0.54664328930994</v>
      </c>
      <c r="G17" s="3418" t="n">
        <v>12457.4574511141</v>
      </c>
      <c r="H17" s="3418" t="n">
        <v>1.60493808103703</v>
      </c>
      <c r="I17" s="3418" t="n">
        <v>0.09281111623312</v>
      </c>
      <c r="J17" s="3418" t="s">
        <v>2943</v>
      </c>
    </row>
    <row r="18" spans="1:10" x14ac:dyDescent="0.15">
      <c r="A18" s="844" t="s">
        <v>88</v>
      </c>
      <c r="B18" s="3418" t="n">
        <v>4598.19416254678</v>
      </c>
      <c r="C18" s="3418" t="s">
        <v>2949</v>
      </c>
      <c r="D18" s="3418" t="n">
        <v>94.60000000000014</v>
      </c>
      <c r="E18" s="3418" t="n">
        <v>10.00000000000048</v>
      </c>
      <c r="F18" s="3418" t="n">
        <v>1.49999999999996</v>
      </c>
      <c r="G18" s="3418" t="n">
        <v>434.989167776926</v>
      </c>
      <c r="H18" s="3418" t="n">
        <v>0.04598194162547</v>
      </c>
      <c r="I18" s="3418" t="n">
        <v>0.00689729124382</v>
      </c>
      <c r="J18" s="3418" t="s">
        <v>2943</v>
      </c>
    </row>
    <row r="19" spans="1:10" x14ac:dyDescent="0.15">
      <c r="A19" s="844" t="s">
        <v>89</v>
      </c>
      <c r="B19" s="3418" t="n">
        <v>198925.376133325</v>
      </c>
      <c r="C19" s="3418" t="s">
        <v>2949</v>
      </c>
      <c r="D19" s="3418" t="n">
        <v>56.28699999999968</v>
      </c>
      <c r="E19" s="3418" t="n">
        <v>4.96172934319399</v>
      </c>
      <c r="F19" s="3418" t="n">
        <v>0.09999999999999</v>
      </c>
      <c r="G19" s="3418" t="n">
        <v>11196.9126464164</v>
      </c>
      <c r="H19" s="3418" t="n">
        <v>0.98701387586662</v>
      </c>
      <c r="I19" s="3418" t="n">
        <v>0.01989253761333</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9122.22868601984</v>
      </c>
      <c r="C22" s="3418" t="s">
        <v>2949</v>
      </c>
      <c r="D22" s="3418" t="n">
        <v>85.12483855837058</v>
      </c>
      <c r="E22" s="3418" t="n">
        <v>3.89552486737589</v>
      </c>
      <c r="F22" s="3418" t="n">
        <v>2.76658430880573</v>
      </c>
      <c r="G22" s="3418" t="n">
        <v>776.528244189976</v>
      </c>
      <c r="H22" s="3418" t="n">
        <v>0.03553586869228</v>
      </c>
      <c r="I22" s="3418" t="n">
        <v>0.02523741474408</v>
      </c>
      <c r="J22" s="3418" t="s">
        <v>2943</v>
      </c>
    </row>
    <row r="23" spans="1:10" ht="13" x14ac:dyDescent="0.15">
      <c r="A23" s="893" t="s">
        <v>2777</v>
      </c>
      <c r="B23" s="3418" t="n">
        <v>1211401.7228975936</v>
      </c>
      <c r="C23" s="3418" t="s">
        <v>2949</v>
      </c>
      <c r="D23" s="3416" t="s">
        <v>1185</v>
      </c>
      <c r="E23" s="3416" t="s">
        <v>1185</v>
      </c>
      <c r="F23" s="3416" t="s">
        <v>1185</v>
      </c>
      <c r="G23" s="3418" t="n">
        <v>59599.339527616874</v>
      </c>
      <c r="H23" s="3418" t="n">
        <v>142.39527900407663</v>
      </c>
      <c r="I23" s="3418" t="n">
        <v>1.33613123757946</v>
      </c>
      <c r="J23" s="3418" t="s">
        <v>2943</v>
      </c>
    </row>
    <row r="24" spans="1:10" x14ac:dyDescent="0.15">
      <c r="A24" s="844" t="s">
        <v>87</v>
      </c>
      <c r="B24" s="3418" t="n">
        <v>386283.038927721</v>
      </c>
      <c r="C24" s="3418" t="s">
        <v>2949</v>
      </c>
      <c r="D24" s="3418" t="n">
        <v>72.44096899665574</v>
      </c>
      <c r="E24" s="3418" t="n">
        <v>10.16930299557112</v>
      </c>
      <c r="F24" s="3418" t="n">
        <v>0.53605747279633</v>
      </c>
      <c r="G24" s="3418" t="n">
        <v>27982.717646897</v>
      </c>
      <c r="H24" s="3418" t="n">
        <v>3.92822926490599</v>
      </c>
      <c r="I24" s="3418" t="n">
        <v>0.20706990963168</v>
      </c>
      <c r="J24" s="3418" t="s">
        <v>2943</v>
      </c>
    </row>
    <row r="25" spans="1:10" x14ac:dyDescent="0.15">
      <c r="A25" s="844" t="s">
        <v>88</v>
      </c>
      <c r="B25" s="3418" t="n">
        <v>4716.58237945322</v>
      </c>
      <c r="C25" s="3418" t="s">
        <v>2949</v>
      </c>
      <c r="D25" s="3418" t="n">
        <v>94.59999999999987</v>
      </c>
      <c r="E25" s="3418" t="n">
        <v>299.99999999999875</v>
      </c>
      <c r="F25" s="3418" t="n">
        <v>1.50000000000004</v>
      </c>
      <c r="G25" s="3418" t="n">
        <v>446.188693096274</v>
      </c>
      <c r="H25" s="3418" t="n">
        <v>1.41497471383596</v>
      </c>
      <c r="I25" s="3418" t="n">
        <v>0.00707487356918</v>
      </c>
      <c r="J25" s="3418" t="s">
        <v>2943</v>
      </c>
    </row>
    <row r="26" spans="1:10" x14ac:dyDescent="0.15">
      <c r="A26" s="844" t="s">
        <v>89</v>
      </c>
      <c r="B26" s="3418" t="n">
        <v>553729.5</v>
      </c>
      <c r="C26" s="3418" t="s">
        <v>2949</v>
      </c>
      <c r="D26" s="3418" t="n">
        <v>56.287</v>
      </c>
      <c r="E26" s="3418" t="n">
        <v>5.0</v>
      </c>
      <c r="F26" s="3418" t="n">
        <v>0.1</v>
      </c>
      <c r="G26" s="3418" t="n">
        <v>31167.7723665</v>
      </c>
      <c r="H26" s="3418" t="n">
        <v>2.7686475</v>
      </c>
      <c r="I26" s="3418" t="n">
        <v>0.05537295</v>
      </c>
      <c r="J26" s="3418" t="s">
        <v>2943</v>
      </c>
    </row>
    <row r="27" spans="1:10" ht="13" x14ac:dyDescent="0.15">
      <c r="A27" s="844" t="s">
        <v>103</v>
      </c>
      <c r="B27" s="3418" t="n">
        <v>36.7104931784794</v>
      </c>
      <c r="C27" s="3418" t="s">
        <v>2949</v>
      </c>
      <c r="D27" s="3418" t="n">
        <v>72.48121431283084</v>
      </c>
      <c r="E27" s="3418" t="n">
        <v>121.27068530639674</v>
      </c>
      <c r="F27" s="3418" t="n">
        <v>2.01385247592749</v>
      </c>
      <c r="G27" s="3418" t="n">
        <v>2.66082112359908</v>
      </c>
      <c r="H27" s="3418" t="n">
        <v>0.00445190666569</v>
      </c>
      <c r="I27" s="3418" t="n">
        <v>7.392951758E-5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266635.891097241</v>
      </c>
      <c r="C29" s="3418" t="s">
        <v>2949</v>
      </c>
      <c r="D29" s="3418" t="n">
        <v>96.79773632326149</v>
      </c>
      <c r="E29" s="3418" t="n">
        <v>503.6042787266701</v>
      </c>
      <c r="F29" s="3418" t="n">
        <v>3.99998503754342</v>
      </c>
      <c r="G29" s="3418" t="n">
        <v>25809.7506807486</v>
      </c>
      <c r="H29" s="3418" t="n">
        <v>134.278975618669</v>
      </c>
      <c r="I29" s="3418" t="n">
        <v>1.06653957486102</v>
      </c>
      <c r="J29" s="3418" t="s">
        <v>2943</v>
      </c>
    </row>
    <row r="30" spans="1:10" x14ac:dyDescent="0.15">
      <c r="A30" s="893" t="s">
        <v>41</v>
      </c>
      <c r="B30" s="3418" t="n">
        <v>168006.5633852896</v>
      </c>
      <c r="C30" s="3418" t="s">
        <v>2949</v>
      </c>
      <c r="D30" s="3416" t="s">
        <v>1185</v>
      </c>
      <c r="E30" s="3416" t="s">
        <v>1185</v>
      </c>
      <c r="F30" s="3416" t="s">
        <v>1185</v>
      </c>
      <c r="G30" s="3418" t="n">
        <v>11875.450777123533</v>
      </c>
      <c r="H30" s="3418" t="n">
        <v>0.79895740386545</v>
      </c>
      <c r="I30" s="3418" t="n">
        <v>3.3324408622782</v>
      </c>
      <c r="J30" s="3418" t="s">
        <v>2943</v>
      </c>
    </row>
    <row r="31" spans="1:10" x14ac:dyDescent="0.15">
      <c r="A31" s="844" t="s">
        <v>87</v>
      </c>
      <c r="B31" s="3418" t="n">
        <v>151234.6400383194</v>
      </c>
      <c r="C31" s="3418" t="s">
        <v>2949</v>
      </c>
      <c r="D31" s="3418" t="n">
        <v>73.5274227966046</v>
      </c>
      <c r="E31" s="3418" t="n">
        <v>4.75397476442408</v>
      </c>
      <c r="F31" s="3418" t="n">
        <v>21.93737732791299</v>
      </c>
      <c r="G31" s="3418" t="n">
        <v>11119.893319589815</v>
      </c>
      <c r="H31" s="3418" t="n">
        <v>0.71896566224893</v>
      </c>
      <c r="I31" s="3418" t="n">
        <v>3.31769136357171</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13403.7</v>
      </c>
      <c r="C33" s="3418" t="s">
        <v>2949</v>
      </c>
      <c r="D33" s="3418" t="n">
        <v>56.287</v>
      </c>
      <c r="E33" s="3418" t="n">
        <v>5.0</v>
      </c>
      <c r="F33" s="3418" t="n">
        <v>0.1</v>
      </c>
      <c r="G33" s="3418" t="n">
        <v>754.4540619</v>
      </c>
      <c r="H33" s="3418" t="n">
        <v>0.0670185</v>
      </c>
      <c r="I33" s="3418" t="n">
        <v>0.00134037</v>
      </c>
      <c r="J33" s="3418" t="s">
        <v>2943</v>
      </c>
    </row>
    <row r="34" spans="1:10" ht="13" x14ac:dyDescent="0.15">
      <c r="A34" s="844" t="s">
        <v>103</v>
      </c>
      <c r="B34" s="3418" t="n">
        <v>15.22381041854334</v>
      </c>
      <c r="C34" s="3418" t="s">
        <v>2949</v>
      </c>
      <c r="D34" s="3418" t="n">
        <v>72.47828259690561</v>
      </c>
      <c r="E34" s="3418" t="n">
        <v>95.65623741321778</v>
      </c>
      <c r="F34" s="3418" t="n">
        <v>1.06700479337382</v>
      </c>
      <c r="G34" s="3418" t="n">
        <v>1.1033956337169</v>
      </c>
      <c r="H34" s="3418" t="n">
        <v>0.00145625242373</v>
      </c>
      <c r="I34" s="3418" t="n">
        <v>1.624387869E-5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3352.9995365516556</v>
      </c>
      <c r="C36" s="3418" t="s">
        <v>2949</v>
      </c>
      <c r="D36" s="3418" t="n">
        <v>96.74800656926779</v>
      </c>
      <c r="E36" s="3418" t="n">
        <v>3.43483172820074</v>
      </c>
      <c r="F36" s="3418" t="n">
        <v>3.99429963583405</v>
      </c>
      <c r="G36" s="3418" t="n">
        <v>324.3960211890514</v>
      </c>
      <c r="H36" s="3418" t="n">
        <v>0.01151698919279</v>
      </c>
      <c r="I36" s="3418" t="n">
        <v>0.0133928848278</v>
      </c>
      <c r="J36" s="3418" t="s">
        <v>2943</v>
      </c>
    </row>
    <row r="37" spans="1:10" x14ac:dyDescent="0.15">
      <c r="A37" s="859" t="s">
        <v>121</v>
      </c>
      <c r="B37" s="3418" t="n">
        <v>32262.63725</v>
      </c>
      <c r="C37" s="3418" t="s">
        <v>2949</v>
      </c>
      <c r="D37" s="3416" t="s">
        <v>1185</v>
      </c>
      <c r="E37" s="3416" t="s">
        <v>1185</v>
      </c>
      <c r="F37" s="3416" t="s">
        <v>1185</v>
      </c>
      <c r="G37" s="3418" t="n">
        <v>1763.111315975</v>
      </c>
      <c r="H37" s="3418" t="n">
        <v>0.16529012705</v>
      </c>
      <c r="I37" s="3418" t="n">
        <v>0.017276225325</v>
      </c>
      <c r="J37" s="3418" t="s">
        <v>2943</v>
      </c>
    </row>
    <row r="38" spans="1:10" x14ac:dyDescent="0.15">
      <c r="A38" s="844" t="s">
        <v>87</v>
      </c>
      <c r="B38" s="3415" t="n">
        <v>15512.79325</v>
      </c>
      <c r="C38" s="3418" t="s">
        <v>2949</v>
      </c>
      <c r="D38" s="3418" t="n">
        <v>65.02099511156703</v>
      </c>
      <c r="E38" s="3418" t="n">
        <v>5.64462923206947</v>
      </c>
      <c r="F38" s="3418" t="n">
        <v>0.16446292320695</v>
      </c>
      <c r="G38" s="3415" t="n">
        <v>1008.657254075</v>
      </c>
      <c r="H38" s="3415" t="n">
        <v>0.08756396625</v>
      </c>
      <c r="I38" s="3415" t="n">
        <v>0.002551279325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13403.7</v>
      </c>
      <c r="C40" s="3418" t="s">
        <v>2949</v>
      </c>
      <c r="D40" s="3418" t="n">
        <v>56.287</v>
      </c>
      <c r="E40" s="3418" t="n">
        <v>5.0</v>
      </c>
      <c r="F40" s="3418" t="n">
        <v>0.1</v>
      </c>
      <c r="G40" s="3415" t="n">
        <v>754.4540619</v>
      </c>
      <c r="H40" s="3415" t="n">
        <v>0.0670185</v>
      </c>
      <c r="I40" s="3415" t="n">
        <v>0.00134037</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3346.144</v>
      </c>
      <c r="C43" s="3418" t="s">
        <v>2949</v>
      </c>
      <c r="D43" s="3418" t="n">
        <v>96.8</v>
      </c>
      <c r="E43" s="3418" t="n">
        <v>3.2</v>
      </c>
      <c r="F43" s="3418" t="n">
        <v>4.0</v>
      </c>
      <c r="G43" s="3415" t="n">
        <v>323.9067392</v>
      </c>
      <c r="H43" s="3415" t="n">
        <v>0.0107076608</v>
      </c>
      <c r="I43" s="3415" t="n">
        <v>0.013384576</v>
      </c>
      <c r="J43" s="3415" t="s">
        <v>2943</v>
      </c>
    </row>
    <row r="44" spans="1:10" x14ac:dyDescent="0.15">
      <c r="A44" s="859" t="s">
        <v>122</v>
      </c>
      <c r="B44" s="3418" t="n">
        <v>115390.27399091214</v>
      </c>
      <c r="C44" s="3418" t="s">
        <v>2949</v>
      </c>
      <c r="D44" s="3416" t="s">
        <v>1185</v>
      </c>
      <c r="E44" s="3416" t="s">
        <v>1185</v>
      </c>
      <c r="F44" s="3416" t="s">
        <v>1185</v>
      </c>
      <c r="G44" s="3418" t="n">
        <v>8596.991950924063</v>
      </c>
      <c r="H44" s="3418" t="n">
        <v>0.49233846673049</v>
      </c>
      <c r="I44" s="3418" t="n">
        <v>3.27457283562335</v>
      </c>
      <c r="J44" s="3416" t="s">
        <v>1185</v>
      </c>
    </row>
    <row r="45" spans="1:10" x14ac:dyDescent="0.15">
      <c r="A45" s="844" t="s">
        <v>109</v>
      </c>
      <c r="B45" s="3415" t="n">
        <v>897.841861787584</v>
      </c>
      <c r="C45" s="3418" t="s">
        <v>2949</v>
      </c>
      <c r="D45" s="3418" t="n">
        <v>72.47706034873187</v>
      </c>
      <c r="E45" s="3418" t="n">
        <v>160.01307784754343</v>
      </c>
      <c r="F45" s="3418" t="n">
        <v>0.53240418118652</v>
      </c>
      <c r="G45" s="3415" t="n">
        <v>65.0729388003965</v>
      </c>
      <c r="H45" s="3415" t="n">
        <v>0.143666439725</v>
      </c>
      <c r="I45" s="3415" t="n">
        <v>4.7801476126E-4</v>
      </c>
      <c r="J45" s="3416" t="s">
        <v>1185</v>
      </c>
    </row>
    <row r="46" spans="1:10" x14ac:dyDescent="0.15">
      <c r="A46" s="844" t="s">
        <v>110</v>
      </c>
      <c r="B46" s="3415" t="n">
        <v>114478.582063968</v>
      </c>
      <c r="C46" s="3418" t="s">
        <v>2949</v>
      </c>
      <c r="D46" s="3418" t="n">
        <v>74.52288666904225</v>
      </c>
      <c r="E46" s="3418" t="n">
        <v>3.02638126018899</v>
      </c>
      <c r="F46" s="3418" t="n">
        <v>28.60000000000005</v>
      </c>
      <c r="G46" s="3415" t="n">
        <v>8531.27439718574</v>
      </c>
      <c r="H46" s="3415" t="n">
        <v>0.3464558354514</v>
      </c>
      <c r="I46" s="3415" t="n">
        <v>3.27408744702949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4.95601047464379</v>
      </c>
      <c r="C50" s="3418" t="s">
        <v>2949</v>
      </c>
      <c r="D50" s="3418" t="n">
        <v>71.37034211177144</v>
      </c>
      <c r="E50" s="3418" t="n">
        <v>160.01307784705565</v>
      </c>
      <c r="F50" s="3418" t="n">
        <v>0.53240418144791</v>
      </c>
      <c r="G50" s="3415" t="n">
        <v>0.35371216308485</v>
      </c>
      <c r="H50" s="3415" t="n">
        <v>7.9302648989E-4</v>
      </c>
      <c r="I50" s="3415" t="n">
        <v>2.6386007E-6</v>
      </c>
      <c r="J50" s="3416" t="s">
        <v>1185</v>
      </c>
    </row>
    <row r="51" spans="1:10" ht="13" x14ac:dyDescent="0.15">
      <c r="A51" s="844" t="s">
        <v>1958</v>
      </c>
      <c r="B51" s="3418" t="n">
        <v>8.89405468192193</v>
      </c>
      <c r="C51" s="3418" t="s">
        <v>2949</v>
      </c>
      <c r="D51" s="3416" t="s">
        <v>1185</v>
      </c>
      <c r="E51" s="3416" t="s">
        <v>1185</v>
      </c>
      <c r="F51" s="3416" t="s">
        <v>1185</v>
      </c>
      <c r="G51" s="3418" t="n">
        <v>0.64461493792658</v>
      </c>
      <c r="H51" s="3418" t="n">
        <v>0.0014231650642</v>
      </c>
      <c r="I51" s="3418" t="n">
        <v>4.7352319E-6</v>
      </c>
      <c r="J51" s="3416" t="s">
        <v>1185</v>
      </c>
    </row>
    <row r="52" spans="1:10" x14ac:dyDescent="0.15">
      <c r="A52" s="859" t="s">
        <v>123</v>
      </c>
      <c r="B52" s="3418" t="n">
        <v>20353.65214437745</v>
      </c>
      <c r="C52" s="3418" t="s">
        <v>2949</v>
      </c>
      <c r="D52" s="3416" t="s">
        <v>1185</v>
      </c>
      <c r="E52" s="3416" t="s">
        <v>1185</v>
      </c>
      <c r="F52" s="3416" t="s">
        <v>1185</v>
      </c>
      <c r="G52" s="3418" t="n">
        <v>1515.3475102244695</v>
      </c>
      <c r="H52" s="3418" t="n">
        <v>0.14132881008496</v>
      </c>
      <c r="I52" s="3418" t="n">
        <v>0.04059180132985</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19701.9050093175</v>
      </c>
      <c r="C54" s="3418" t="s">
        <v>2949</v>
      </c>
      <c r="D54" s="3418" t="n">
        <v>74.52288666904205</v>
      </c>
      <c r="E54" s="3418" t="n">
        <v>6.99999999999987</v>
      </c>
      <c r="F54" s="3418" t="n">
        <v>2.00000000000025</v>
      </c>
      <c r="G54" s="3415" t="n">
        <v>1468.2428341736</v>
      </c>
      <c r="H54" s="3415" t="n">
        <v>0.13791333506522</v>
      </c>
      <c r="I54" s="3415" t="n">
        <v>0.03940381001864</v>
      </c>
      <c r="J54" s="3416" t="s">
        <v>1185</v>
      </c>
    </row>
    <row r="55" spans="1:10" x14ac:dyDescent="0.15">
      <c r="A55" s="844" t="s">
        <v>109</v>
      </c>
      <c r="B55" s="3415" t="n">
        <v>638.979619360822</v>
      </c>
      <c r="C55" s="3418" t="s">
        <v>2949</v>
      </c>
      <c r="D55" s="3418" t="n">
        <v>72.48000000000003</v>
      </c>
      <c r="E55" s="3418" t="n">
        <v>5.22727272727596</v>
      </c>
      <c r="F55" s="3418" t="n">
        <v>1.8181818181809</v>
      </c>
      <c r="G55" s="3415" t="n">
        <v>46.3132428112724</v>
      </c>
      <c r="H55" s="3415" t="n">
        <v>0.00334012073757</v>
      </c>
      <c r="I55" s="3415" t="n">
        <v>0.00116178112611</v>
      </c>
      <c r="J55" s="3416" t="s">
        <v>1185</v>
      </c>
    </row>
    <row r="56" spans="1:10" x14ac:dyDescent="0.15">
      <c r="A56" s="844" t="s">
        <v>1962</v>
      </c>
      <c r="B56" s="3418" t="n">
        <v>4.53823388549566</v>
      </c>
      <c r="C56" s="3418" t="s">
        <v>2949</v>
      </c>
      <c r="D56" s="3416" t="s">
        <v>1185</v>
      </c>
      <c r="E56" s="3416" t="s">
        <v>1185</v>
      </c>
      <c r="F56" s="3416" t="s">
        <v>1185</v>
      </c>
      <c r="G56" s="3418" t="n">
        <v>0.33265254380683</v>
      </c>
      <c r="H56" s="3418" t="n">
        <v>2.596501974E-5</v>
      </c>
      <c r="I56" s="3418" t="n">
        <v>9.03131121E-6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1.89952607701185</v>
      </c>
      <c r="C58" s="3418" t="s">
        <v>2949</v>
      </c>
      <c r="D58" s="3418" t="n">
        <v>71.3703421117731</v>
      </c>
      <c r="E58" s="3418" t="n">
        <v>8.5820895523817</v>
      </c>
      <c r="F58" s="3418" t="n">
        <v>2.98507462920428</v>
      </c>
      <c r="G58" s="3415" t="n">
        <v>0.13556982596657</v>
      </c>
      <c r="H58" s="3415" t="n">
        <v>1.63019029E-5</v>
      </c>
      <c r="I58" s="3415" t="n">
        <v>5.6702271E-6</v>
      </c>
      <c r="J58" s="3416" t="s">
        <v>1185</v>
      </c>
    </row>
    <row r="59" spans="1:10" ht="13" x14ac:dyDescent="0.15">
      <c r="A59" s="844" t="s">
        <v>1963</v>
      </c>
      <c r="B59" s="3418" t="n">
        <v>6.32975573662141</v>
      </c>
      <c r="C59" s="3418" t="s">
        <v>2949</v>
      </c>
      <c r="D59" s="3416" t="s">
        <v>1185</v>
      </c>
      <c r="E59" s="3416" t="s">
        <v>1185</v>
      </c>
      <c r="F59" s="3416" t="s">
        <v>1185</v>
      </c>
      <c r="G59" s="3418" t="n">
        <v>0.45878069579032</v>
      </c>
      <c r="H59" s="3418" t="n">
        <v>3.308735953E-5</v>
      </c>
      <c r="I59" s="3418" t="n">
        <v>1.150864679E-5</v>
      </c>
      <c r="J59" s="3416" t="s">
        <v>1185</v>
      </c>
    </row>
    <row r="60" spans="1:10" ht="13" x14ac:dyDescent="0.15">
      <c r="A60" s="775" t="s">
        <v>1968</v>
      </c>
      <c r="B60" s="3418" t="n">
        <v>36050.28005682316</v>
      </c>
      <c r="C60" s="3418" t="s">
        <v>2949</v>
      </c>
      <c r="D60" s="3416" t="s">
        <v>1185</v>
      </c>
      <c r="E60" s="3416" t="s">
        <v>1185</v>
      </c>
      <c r="F60" s="3416" t="s">
        <v>1185</v>
      </c>
      <c r="G60" s="3418" t="n">
        <v>2665.752476050378</v>
      </c>
      <c r="H60" s="3418" t="n">
        <v>0.16622771904062</v>
      </c>
      <c r="I60" s="3418" t="n">
        <v>0.05130758062165</v>
      </c>
      <c r="J60" s="3418" t="s">
        <v>2943</v>
      </c>
    </row>
    <row r="61" spans="1:10" x14ac:dyDescent="0.15">
      <c r="A61" s="907" t="s">
        <v>1969</v>
      </c>
      <c r="B61" s="3418" t="n">
        <v>36050.28005682316</v>
      </c>
      <c r="C61" s="3418" t="s">
        <v>2949</v>
      </c>
      <c r="D61" s="3416" t="s">
        <v>1185</v>
      </c>
      <c r="E61" s="3416" t="s">
        <v>1185</v>
      </c>
      <c r="F61" s="3416" t="s">
        <v>1185</v>
      </c>
      <c r="G61" s="3418" t="n">
        <v>2665.752476050378</v>
      </c>
      <c r="H61" s="3418" t="n">
        <v>0.16622771904062</v>
      </c>
      <c r="I61" s="3418" t="n">
        <v>0.05130758062165</v>
      </c>
      <c r="J61" s="3418" t="s">
        <v>2943</v>
      </c>
    </row>
    <row r="62" spans="1:10" x14ac:dyDescent="0.15">
      <c r="A62" s="3433" t="s">
        <v>2951</v>
      </c>
      <c r="B62" s="3418" t="n">
        <v>36050.28005682316</v>
      </c>
      <c r="C62" s="3418" t="s">
        <v>2949</v>
      </c>
      <c r="D62" s="3416" t="s">
        <v>1185</v>
      </c>
      <c r="E62" s="3416" t="s">
        <v>1185</v>
      </c>
      <c r="F62" s="3416" t="s">
        <v>1185</v>
      </c>
      <c r="G62" s="3418" t="n">
        <v>2665.752476050378</v>
      </c>
      <c r="H62" s="3418" t="n">
        <v>0.16622771904062</v>
      </c>
      <c r="I62" s="3418" t="n">
        <v>0.05130758062165</v>
      </c>
      <c r="J62" s="3418" t="s">
        <v>2943</v>
      </c>
    </row>
    <row r="63">
      <c r="A63" s="3438" t="s">
        <v>2952</v>
      </c>
      <c r="B63" s="3415" t="n">
        <v>36045.602868056</v>
      </c>
      <c r="C63" s="3418" t="s">
        <v>2949</v>
      </c>
      <c r="D63" s="3418" t="n">
        <v>73.9489230640771</v>
      </c>
      <c r="E63" s="3418" t="n">
        <v>4.60963381077585</v>
      </c>
      <c r="F63" s="3418" t="n">
        <v>1.42323348355407</v>
      </c>
      <c r="G63" s="3415" t="n">
        <v>2665.53351328815</v>
      </c>
      <c r="H63" s="3415" t="n">
        <v>0.16615702971039</v>
      </c>
      <c r="I63" s="3415" t="n">
        <v>0.05130130893671</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3.02113194401523</v>
      </c>
      <c r="C66" s="3418" t="s">
        <v>2949</v>
      </c>
      <c r="D66" s="3418" t="n">
        <v>72.47706034873073</v>
      </c>
      <c r="E66" s="3418" t="n">
        <v>15.11363636416199</v>
      </c>
      <c r="F66" s="3418" t="n">
        <v>1.34090909138379</v>
      </c>
      <c r="G66" s="3415" t="n">
        <v>0.21896276222787</v>
      </c>
      <c r="H66" s="3415" t="n">
        <v>4.566028961E-5</v>
      </c>
      <c r="I66" s="3415" t="n">
        <v>4.05106329E-6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1.65605682314353</v>
      </c>
      <c r="C68" s="3418" t="s">
        <v>2949</v>
      </c>
      <c r="D68" s="3418" t="n">
        <v>71.37034211177318</v>
      </c>
      <c r="E68" s="3418" t="n">
        <v>15.11363636212061</v>
      </c>
      <c r="F68" s="3418" t="n">
        <v>1.34090909138299</v>
      </c>
      <c r="G68" s="3415" t="n">
        <v>0.11819334202429</v>
      </c>
      <c r="H68" s="3415" t="n">
        <v>2.502904062E-5</v>
      </c>
      <c r="I68" s="3415" t="n">
        <v>2.22062165E-6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68598.0241385338</v>
      </c>
      <c r="C78" s="3418" t="s">
        <v>2949</v>
      </c>
      <c r="D78" s="3418" t="n">
        <v>106.90953752310104</v>
      </c>
      <c r="E78" s="3418" t="n">
        <v>0.02090322580639</v>
      </c>
      <c r="F78" s="3418" t="n">
        <v>10.58343817977856</v>
      </c>
      <c r="G78" s="3415" t="n">
        <v>7333.78303564917</v>
      </c>
      <c r="H78" s="3415" t="n">
        <v>0.00143391998844</v>
      </c>
      <c r="I78" s="3415" t="n">
        <v>0.72600294772513</v>
      </c>
      <c r="J78" s="3415" t="s">
        <v>2943</v>
      </c>
    </row>
    <row r="79" spans="1:10" s="27" customFormat="1" ht="13" x14ac:dyDescent="0.15">
      <c r="A79" s="859" t="s">
        <v>1972</v>
      </c>
      <c r="B79" s="3415" t="n">
        <v>41109.5281614662</v>
      </c>
      <c r="C79" s="3418" t="s">
        <v>2949</v>
      </c>
      <c r="D79" s="3418" t="n">
        <v>106.91576600221505</v>
      </c>
      <c r="E79" s="3418" t="n">
        <v>0.02090322580655</v>
      </c>
      <c r="F79" s="3418" t="n">
        <v>10.58343817977872</v>
      </c>
      <c r="G79" s="3415" t="n">
        <v>4395.25669337279</v>
      </c>
      <c r="H79" s="3415" t="n">
        <v>8.5932174996E-4</v>
      </c>
      <c r="I79" s="3415" t="n">
        <v>0.43508014989675</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t="n" s="3419">
        <v>21.474504903924</v>
      </c>
      <c r="Q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t="n" s="3419">
        <v>21.583592445276</v>
      </c>
      <c r="Q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t="n" s="3415">
        <v>20.016270362972</v>
      </c>
      <c r="Q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t="n" s="3415">
        <v>46.457420655964</v>
      </c>
      <c r="Q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t="n" s="3415">
        <v>49.803030621918</v>
      </c>
      <c r="Q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t="n" s="3415">
        <v>-2.476828422806</v>
      </c>
      <c r="Q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t="n" s="3415">
        <v>-56.51948586537</v>
      </c>
      <c r="Q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t="n" s="3419">
        <v>7.463136377697</v>
      </c>
      <c r="Q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t="n" s="3415">
        <v>7.463136377697</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t="n" s="3419">
        <v>-59.67225023772</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t="n" s="3415">
        <v>-60.005184112556</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t="n" s="3415">
        <v>67.286234617325</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t="n" s="3415">
        <v>3.922034271733</v>
      </c>
      <c r="Q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t="n" s="3419">
        <v>-3.089928680011</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t="n" s="3415">
        <v>-7.103863816794</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t="n" s="3415">
        <v>-2.395167230548</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t="n" s="3415">
        <v>-6.726761847932</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t="n" s="3419">
        <v>-33.086866377887</v>
      </c>
      <c r="Q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t="n" s="3415">
        <v>-29.587736393834</v>
      </c>
      <c r="Q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t="n" s="3415">
        <v>-44.843940294407</v>
      </c>
      <c r="Q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t="n" s="3415">
        <v>52.913546675288</v>
      </c>
      <c r="Q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t="n" s="3415">
        <v>117.286821572382</v>
      </c>
      <c r="Q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t="n" s="3415">
        <v>21.664073801929</v>
      </c>
      <c r="Q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t="n" s="3415">
        <v>-7.888316095071</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t="n" s="3415">
        <v>0.0</v>
      </c>
      <c r="Q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t="n" s="3419">
        <v>-9.51363469603</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t="n" s="3415">
        <v>72.587528790521</v>
      </c>
      <c r="Q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t="n" s="3415">
        <v>-24.363501153613</v>
      </c>
      <c r="Q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t="n" s="3415">
        <v>-14.805228337885</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t="n" s="3419">
        <v>-25.198961160174</v>
      </c>
      <c r="Q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t="n" s="3419">
        <v>-25.543016603272</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t="n" s="3419">
        <v>32.754702130613</v>
      </c>
      <c r="Q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t="n" s="3415">
        <v>62.776558298146</v>
      </c>
      <c r="Q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t="n" s="3415">
        <v>-2.287761924735</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t="n" s="3419">
        <v>39.134503935885</v>
      </c>
      <c r="Q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t="n" s="3419">
        <v>104.483041684295</v>
      </c>
      <c r="Q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t="n" s="3415">
        <v>-75.943216717456</v>
      </c>
      <c r="Q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t="n" s="3415">
        <v>100.0</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t="n" s="3415">
        <v>5048.955275548796</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t="n" s="3415">
        <v>100.0</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t="n" s="3415">
        <v>-0.210416758802</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t="n" s="3415">
        <v>100.0</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t="n" s="3415">
        <v>100.0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t="n" s="3415">
        <v>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t="n" s="3415">
        <v>100.0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t="n" s="3415">
        <v>100.0</v>
      </c>
      <c r="Q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t="n" s="3415">
        <v>100.0</v>
      </c>
      <c r="Q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t="n" s="3419">
        <v>-19.820133753241</v>
      </c>
      <c r="Q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t="n" s="3415">
        <v>-10.131410355603</v>
      </c>
      <c r="Q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t="n" s="3415">
        <v>-35.691076109361</v>
      </c>
      <c r="Q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t="n" s="3415">
        <v>1317.813283147216</v>
      </c>
      <c r="Q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t="n" s="3415">
        <v>0.0</v>
      </c>
      <c r="Q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t="n" s="3415">
        <v>6.820523387595</v>
      </c>
      <c r="Q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t="n" s="3415">
        <v>0.0</v>
      </c>
      <c r="Q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t="n" s="3415">
        <v>0.0</v>
      </c>
      <c r="Q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t="n" s="3415">
        <v>0.0</v>
      </c>
      <c r="Q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t="n" s="3415">
        <v>0.0</v>
      </c>
      <c r="Q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t="n" s="3415">
        <v>-13.515475569455</v>
      </c>
      <c r="Q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t="n" s="3419">
        <v>0.0</v>
      </c>
      <c r="Q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t="n" s="3419">
        <v>-25.859522332393</v>
      </c>
      <c r="Q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t="n" s="3415">
        <v>-25.859522332393</v>
      </c>
      <c r="Q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t="n" s="3419">
        <v>115.673030107641</v>
      </c>
      <c r="Q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t="n" s="3415">
        <v>115.673030107641</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t="n" s="3419">
        <v>4.209970104981</v>
      </c>
      <c r="Q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t="n" s="3419">
        <v>-2.501137195998</v>
      </c>
      <c r="Q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t="n" s="3419">
        <v>-0.902001904091</v>
      </c>
      <c r="Q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t="n" s="3419">
        <v>-0.449750431365</v>
      </c>
      <c r="Q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t="n" s="3419">
        <v>-25.198961160174</v>
      </c>
      <c r="Q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t="n" s="3419">
        <v>-25.543016603272</v>
      </c>
      <c r="Q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t="n" s="3419">
        <v>104.483041684295</v>
      </c>
      <c r="Q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t="n" s="3419">
        <v>-19.820133753241</v>
      </c>
      <c r="Q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t="n" s="3419">
        <v>0.0</v>
      </c>
      <c r="Q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t="n" s="3419">
        <v>-25.859522332393</v>
      </c>
      <c r="Q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t="n" s="3419">
        <v>115.673030107641</v>
      </c>
      <c r="Q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t="n" s="3419">
        <v>1.124576451013</v>
      </c>
      <c r="Q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t="n" s="3419">
        <v>-3.933925705237</v>
      </c>
      <c r="Q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t="n" s="3419">
        <v>1.074909321642</v>
      </c>
      <c r="Q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t="n" s="3419">
        <v>-3.969050897127</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t="n" s="3419">
        <v>3.986493141805</v>
      </c>
      <c r="Q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t="n" s="3419">
        <v>-17.034613395962</v>
      </c>
      <c r="Q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t="n" s="3419">
        <v>-1.78752393229</v>
      </c>
      <c r="Q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t="n" s="3419">
        <v>154.921635134431</v>
      </c>
      <c r="Q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t="n" s="3419">
        <v>29.819431985319</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t="n" s="3419">
        <v>-3.933925705237</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1185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1317.0</v>
      </c>
      <c r="F8" s="3415" t="n">
        <v>80578.454</v>
      </c>
      <c r="G8" s="3415" t="s">
        <v>2943</v>
      </c>
      <c r="H8" s="3416" t="s">
        <v>1185</v>
      </c>
      <c r="I8" s="3415" t="n">
        <v>-294.0</v>
      </c>
      <c r="J8" s="3418" t="n">
        <v>82189.454</v>
      </c>
      <c r="K8" s="3415" t="n">
        <v>42.78</v>
      </c>
      <c r="L8" s="3418" t="s">
        <v>2949</v>
      </c>
      <c r="M8" s="3418" t="n">
        <v>3516064.84212</v>
      </c>
      <c r="N8" s="3415" t="n">
        <v>19.990909091</v>
      </c>
      <c r="O8" s="3418" t="n">
        <v>70289.33261688218</v>
      </c>
      <c r="P8" s="3415" t="s">
        <v>2943</v>
      </c>
      <c r="Q8" s="3418" t="n">
        <v>70289.33261688218</v>
      </c>
      <c r="R8" s="3415" t="n">
        <v>1.0</v>
      </c>
      <c r="S8" s="3418" t="n">
        <v>257727.55292856824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202.0</v>
      </c>
      <c r="F10" s="3415" t="n">
        <v>186.0</v>
      </c>
      <c r="G10" s="3415" t="s">
        <v>2943</v>
      </c>
      <c r="H10" s="3416" t="s">
        <v>1185</v>
      </c>
      <c r="I10" s="3415" t="n">
        <v>-14.0</v>
      </c>
      <c r="J10" s="3418" t="n">
        <v>402.0</v>
      </c>
      <c r="K10" s="3415" t="n">
        <v>42.0</v>
      </c>
      <c r="L10" s="3418" t="s">
        <v>2949</v>
      </c>
      <c r="M10" s="3418" t="n">
        <v>16884.0</v>
      </c>
      <c r="N10" s="3415" t="n">
        <v>15.351</v>
      </c>
      <c r="O10" s="3418" t="n">
        <v>259.186284</v>
      </c>
      <c r="P10" s="3415" t="s">
        <v>2943</v>
      </c>
      <c r="Q10" s="3418" t="n">
        <v>259.186284</v>
      </c>
      <c r="R10" s="3415" t="n">
        <v>1.0</v>
      </c>
      <c r="S10" s="3418" t="n">
        <v>950.3497080000009</v>
      </c>
      <c r="T10" s="194"/>
      <c r="U10" s="194"/>
      <c r="V10" s="194"/>
      <c r="W10" s="194"/>
      <c r="X10" s="194"/>
      <c r="Y10" s="194"/>
    </row>
    <row r="11" spans="1:25" ht="12" customHeight="1" x14ac:dyDescent="0.15">
      <c r="A11" s="2567"/>
      <c r="B11" s="2572" t="s">
        <v>166</v>
      </c>
      <c r="C11" s="109" t="s">
        <v>109</v>
      </c>
      <c r="D11" s="3415" t="s">
        <v>2966</v>
      </c>
      <c r="E11" s="3416" t="s">
        <v>1185</v>
      </c>
      <c r="F11" s="3415" t="n">
        <v>1737.0</v>
      </c>
      <c r="G11" s="3415" t="n">
        <v>4398.0</v>
      </c>
      <c r="H11" s="3415" t="s">
        <v>2943</v>
      </c>
      <c r="I11" s="3415" t="n">
        <v>44.0</v>
      </c>
      <c r="J11" s="3418" t="n">
        <v>-2705.0</v>
      </c>
      <c r="K11" s="3415" t="n">
        <v>43.999</v>
      </c>
      <c r="L11" s="3418" t="s">
        <v>2949</v>
      </c>
      <c r="M11" s="3418" t="n">
        <v>-119017.295</v>
      </c>
      <c r="N11" s="3415" t="n">
        <v>19.766471004</v>
      </c>
      <c r="O11" s="3418" t="n">
        <v>-2352.5519105920143</v>
      </c>
      <c r="P11" s="3415" t="s">
        <v>2943</v>
      </c>
      <c r="Q11" s="3418" t="n">
        <v>-2352.5519105920143</v>
      </c>
      <c r="R11" s="3415" t="n">
        <v>1.0</v>
      </c>
      <c r="S11" s="3418" t="n">
        <v>-8626.023672170726</v>
      </c>
      <c r="T11" s="194"/>
      <c r="U11" s="194"/>
      <c r="V11" s="194"/>
      <c r="W11" s="194"/>
      <c r="X11" s="194"/>
      <c r="Y11" s="194"/>
    </row>
    <row r="12" spans="1:25" ht="12" customHeight="1" x14ac:dyDescent="0.15">
      <c r="A12" s="2567"/>
      <c r="B12" s="2567"/>
      <c r="C12" s="109" t="s">
        <v>108</v>
      </c>
      <c r="D12" s="3415" t="s">
        <v>2966</v>
      </c>
      <c r="E12" s="3416" t="s">
        <v>1185</v>
      </c>
      <c r="F12" s="3415" t="n">
        <v>2570.0</v>
      </c>
      <c r="G12" s="3415" t="n">
        <v>856.0</v>
      </c>
      <c r="H12" s="3415" t="n">
        <v>4533.7509323</v>
      </c>
      <c r="I12" s="3415" t="n">
        <v>108.0</v>
      </c>
      <c r="J12" s="3418" t="n">
        <v>-2927.7509323</v>
      </c>
      <c r="K12" s="3415" t="n">
        <v>42.998</v>
      </c>
      <c r="L12" s="3418" t="s">
        <v>2949</v>
      </c>
      <c r="M12" s="3418" t="n">
        <v>-125887.4345870354</v>
      </c>
      <c r="N12" s="3415" t="n">
        <v>19.524793388</v>
      </c>
      <c r="O12" s="3418" t="n">
        <v>-2457.9261504572314</v>
      </c>
      <c r="P12" s="3415" t="s">
        <v>2943</v>
      </c>
      <c r="Q12" s="3418" t="n">
        <v>-2457.9261504572314</v>
      </c>
      <c r="R12" s="3415" t="n">
        <v>1.0</v>
      </c>
      <c r="S12" s="3418" t="n">
        <v>-9012.395885009857</v>
      </c>
      <c r="T12" s="194"/>
      <c r="U12" s="194"/>
      <c r="V12" s="194"/>
      <c r="W12" s="194"/>
      <c r="X12" s="194"/>
      <c r="Y12" s="194"/>
    </row>
    <row r="13" spans="1:25" ht="12" customHeight="1" x14ac:dyDescent="0.15">
      <c r="A13" s="2567"/>
      <c r="B13" s="2567"/>
      <c r="C13" s="109" t="s">
        <v>167</v>
      </c>
      <c r="D13" s="3415" t="s">
        <v>2966</v>
      </c>
      <c r="E13" s="3416" t="s">
        <v>1185</v>
      </c>
      <c r="F13" s="3415" t="n">
        <v>164.0</v>
      </c>
      <c r="G13" s="3415" t="n">
        <v>47.0</v>
      </c>
      <c r="H13" s="3415" t="s">
        <v>2943</v>
      </c>
      <c r="I13" s="3415" t="n">
        <v>-3.0</v>
      </c>
      <c r="J13" s="3418" t="n">
        <v>120.0</v>
      </c>
      <c r="K13" s="3415" t="n">
        <v>42.998</v>
      </c>
      <c r="L13" s="3418" t="s">
        <v>2949</v>
      </c>
      <c r="M13" s="3418" t="n">
        <v>5159.76</v>
      </c>
      <c r="N13" s="3415" t="n">
        <v>19.524793388</v>
      </c>
      <c r="O13" s="3418" t="n">
        <v>100.74324793166689</v>
      </c>
      <c r="P13" s="3415" t="s">
        <v>2943</v>
      </c>
      <c r="Q13" s="3418" t="n">
        <v>100.74324793166689</v>
      </c>
      <c r="R13" s="3415" t="n">
        <v>1.0</v>
      </c>
      <c r="S13" s="3418" t="n">
        <v>369.3919090827789</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16076.0</v>
      </c>
      <c r="G15" s="3415" t="n">
        <v>1960.0</v>
      </c>
      <c r="H15" s="3415" t="n">
        <v>371.77626181</v>
      </c>
      <c r="I15" s="3415" t="n">
        <v>119.0</v>
      </c>
      <c r="J15" s="3418" t="n">
        <v>13625.22373819</v>
      </c>
      <c r="K15" s="3415" t="n">
        <v>42.601</v>
      </c>
      <c r="L15" s="3418" t="s">
        <v>2949</v>
      </c>
      <c r="M15" s="3418" t="n">
        <v>580448.1564706322</v>
      </c>
      <c r="N15" s="3415" t="n">
        <v>20.324423637</v>
      </c>
      <c r="O15" s="3418" t="n">
        <v>11797.274231424792</v>
      </c>
      <c r="P15" s="3418" t="n">
        <v>1232.0914176</v>
      </c>
      <c r="Q15" s="3418" t="n">
        <v>10565.182813824791</v>
      </c>
      <c r="R15" s="3415" t="n">
        <v>1.0</v>
      </c>
      <c r="S15" s="3418" t="n">
        <v>38739.00365069094</v>
      </c>
      <c r="T15" s="194"/>
      <c r="U15" s="194"/>
      <c r="V15" s="194"/>
      <c r="W15" s="194"/>
      <c r="X15" s="194"/>
      <c r="Y15" s="194"/>
    </row>
    <row r="16" spans="1:25" ht="12" customHeight="1" x14ac:dyDescent="0.15">
      <c r="A16" s="2567"/>
      <c r="B16" s="2567"/>
      <c r="C16" s="109" t="s">
        <v>117</v>
      </c>
      <c r="D16" s="3415" t="s">
        <v>2966</v>
      </c>
      <c r="E16" s="3416" t="s">
        <v>1185</v>
      </c>
      <c r="F16" s="3415" t="n">
        <v>3292.0</v>
      </c>
      <c r="G16" s="3415" t="n">
        <v>5693.0</v>
      </c>
      <c r="H16" s="3415" t="n">
        <v>2112.6804513</v>
      </c>
      <c r="I16" s="3415" t="n">
        <v>270.0</v>
      </c>
      <c r="J16" s="3418" t="n">
        <v>-4783.6804513</v>
      </c>
      <c r="K16" s="3415" t="n">
        <v>40.001</v>
      </c>
      <c r="L16" s="3418" t="s">
        <v>2949</v>
      </c>
      <c r="M16" s="3418" t="n">
        <v>-191352.0017324513</v>
      </c>
      <c r="N16" s="3415" t="n">
        <v>21.272727273</v>
      </c>
      <c r="O16" s="3418" t="n">
        <v>-4070.57894599706</v>
      </c>
      <c r="P16" s="3415" t="s">
        <v>2943</v>
      </c>
      <c r="Q16" s="3418" t="n">
        <v>-4070.57894599706</v>
      </c>
      <c r="R16" s="3415" t="n">
        <v>1.0</v>
      </c>
      <c r="S16" s="3418" t="n">
        <v>-14925.456135322567</v>
      </c>
      <c r="T16" s="194"/>
      <c r="U16" s="194"/>
      <c r="V16" s="194"/>
      <c r="W16" s="194"/>
      <c r="X16" s="194"/>
      <c r="Y16" s="194"/>
    </row>
    <row r="17" spans="1:25" ht="12" customHeight="1" x14ac:dyDescent="0.15">
      <c r="A17" s="2567"/>
      <c r="B17" s="2567"/>
      <c r="C17" s="109" t="s">
        <v>111</v>
      </c>
      <c r="D17" s="3415" t="s">
        <v>2966</v>
      </c>
      <c r="E17" s="3416" t="s">
        <v>1185</v>
      </c>
      <c r="F17" s="3415" t="n">
        <v>2297.0</v>
      </c>
      <c r="G17" s="3415" t="n">
        <v>1223.0</v>
      </c>
      <c r="H17" s="3416" t="s">
        <v>1185</v>
      </c>
      <c r="I17" s="3415" t="n">
        <v>37.0</v>
      </c>
      <c r="J17" s="3418" t="n">
        <v>1037.0</v>
      </c>
      <c r="K17" s="3415" t="n">
        <v>46.0</v>
      </c>
      <c r="L17" s="3418" t="s">
        <v>2949</v>
      </c>
      <c r="M17" s="3418" t="n">
        <v>47702.0</v>
      </c>
      <c r="N17" s="3415" t="n">
        <v>17.209090909</v>
      </c>
      <c r="O17" s="3418" t="n">
        <v>820.908054541118</v>
      </c>
      <c r="P17" s="3418" t="n">
        <v>617.9272</v>
      </c>
      <c r="Q17" s="3418" t="n">
        <v>202.980854541118</v>
      </c>
      <c r="R17" s="3415" t="n">
        <v>1.0</v>
      </c>
      <c r="S17" s="3418" t="n">
        <v>744.2631333174334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74.845512</v>
      </c>
      <c r="Q18" s="3418" t="n">
        <v>-74.845512</v>
      </c>
      <c r="R18" s="3415" t="n">
        <v>1.0</v>
      </c>
      <c r="S18" s="3418" t="n">
        <v>-274.43354400000027</v>
      </c>
      <c r="T18" s="194"/>
      <c r="U18" s="194"/>
      <c r="V18" s="194"/>
      <c r="W18" s="194"/>
      <c r="X18" s="194"/>
      <c r="Y18" s="194"/>
    </row>
    <row r="19" spans="1:25" ht="12" customHeight="1" x14ac:dyDescent="0.15">
      <c r="A19" s="2567"/>
      <c r="B19" s="2567"/>
      <c r="C19" s="109" t="s">
        <v>170</v>
      </c>
      <c r="D19" s="3415" t="s">
        <v>2966</v>
      </c>
      <c r="E19" s="3416" t="s">
        <v>1185</v>
      </c>
      <c r="F19" s="3415" t="n">
        <v>2871.0</v>
      </c>
      <c r="G19" s="3415" t="n">
        <v>1743.0</v>
      </c>
      <c r="H19" s="3416" t="s">
        <v>1185</v>
      </c>
      <c r="I19" s="3415" t="n">
        <v>-36.0</v>
      </c>
      <c r="J19" s="3418" t="n">
        <v>1164.0</v>
      </c>
      <c r="K19" s="3415" t="n">
        <v>43.999</v>
      </c>
      <c r="L19" s="3418" t="s">
        <v>2949</v>
      </c>
      <c r="M19" s="3418" t="n">
        <v>51214.836</v>
      </c>
      <c r="N19" s="3415" t="n">
        <v>19.990909091</v>
      </c>
      <c r="O19" s="3418" t="n">
        <v>1023.831130586474</v>
      </c>
      <c r="P19" s="3418" t="n">
        <v>6463.4531</v>
      </c>
      <c r="Q19" s="3418" t="n">
        <v>-5439.621969413526</v>
      </c>
      <c r="R19" s="3415" t="n">
        <v>1.0</v>
      </c>
      <c r="S19" s="3418" t="n">
        <v>-19945.28055451628</v>
      </c>
      <c r="T19" s="194"/>
      <c r="U19" s="194"/>
      <c r="V19" s="194"/>
      <c r="W19" s="194"/>
      <c r="X19" s="194"/>
      <c r="Y19" s="194"/>
    </row>
    <row r="20" spans="1:25" ht="12" customHeight="1" x14ac:dyDescent="0.15">
      <c r="A20" s="2567"/>
      <c r="B20" s="2567"/>
      <c r="C20" s="109" t="s">
        <v>171</v>
      </c>
      <c r="D20" s="3415" t="s">
        <v>2966</v>
      </c>
      <c r="E20" s="3416" t="s">
        <v>1185</v>
      </c>
      <c r="F20" s="3415" t="n">
        <v>753.0</v>
      </c>
      <c r="G20" s="3415" t="n">
        <v>584.0</v>
      </c>
      <c r="H20" s="3416" t="s">
        <v>1185</v>
      </c>
      <c r="I20" s="3415" t="n">
        <v>44.0</v>
      </c>
      <c r="J20" s="3418" t="n">
        <v>125.0</v>
      </c>
      <c r="K20" s="3415" t="n">
        <v>39.0</v>
      </c>
      <c r="L20" s="3418" t="s">
        <v>2949</v>
      </c>
      <c r="M20" s="3418" t="n">
        <v>4875.0</v>
      </c>
      <c r="N20" s="3415" t="n">
        <v>22.009090909</v>
      </c>
      <c r="O20" s="3418" t="n">
        <v>107.294318181375</v>
      </c>
      <c r="P20" s="3418" t="n">
        <v>2781.636</v>
      </c>
      <c r="Q20" s="3418" t="n">
        <v>-2674.341681818625</v>
      </c>
      <c r="R20" s="3415" t="n">
        <v>1.0</v>
      </c>
      <c r="S20" s="3418" t="n">
        <v>-9805.919500001633</v>
      </c>
      <c r="T20" s="194"/>
      <c r="U20" s="194"/>
      <c r="V20" s="194"/>
      <c r="W20" s="194"/>
      <c r="X20" s="194"/>
      <c r="Y20" s="194"/>
    </row>
    <row r="21" spans="1:25" ht="12" customHeight="1" x14ac:dyDescent="0.15">
      <c r="A21" s="2567"/>
      <c r="B21" s="2567"/>
      <c r="C21" s="109" t="s">
        <v>172</v>
      </c>
      <c r="D21" s="3415" t="s">
        <v>2966</v>
      </c>
      <c r="E21" s="3416" t="s">
        <v>1185</v>
      </c>
      <c r="F21" s="3415" t="n">
        <v>568.0</v>
      </c>
      <c r="G21" s="3415" t="n">
        <v>1386.0</v>
      </c>
      <c r="H21" s="3415" t="n">
        <v>35.0</v>
      </c>
      <c r="I21" s="3415" t="n">
        <v>-113.0</v>
      </c>
      <c r="J21" s="3418" t="n">
        <v>-740.0</v>
      </c>
      <c r="K21" s="3415" t="n">
        <v>42.002</v>
      </c>
      <c r="L21" s="3418" t="s">
        <v>2949</v>
      </c>
      <c r="M21" s="3418" t="n">
        <v>-31081.48</v>
      </c>
      <c r="N21" s="3415" t="n">
        <v>19.990909091</v>
      </c>
      <c r="O21" s="3418" t="n">
        <v>-621.3470410937347</v>
      </c>
      <c r="P21" s="3418" t="n">
        <v>707.28</v>
      </c>
      <c r="Q21" s="3418" t="n">
        <v>-1328.6270410937348</v>
      </c>
      <c r="R21" s="3415" t="n">
        <v>1.0</v>
      </c>
      <c r="S21" s="3418" t="n">
        <v>-4871.632484010365</v>
      </c>
      <c r="T21" s="194"/>
      <c r="U21" s="194"/>
      <c r="V21" s="194"/>
      <c r="W21" s="194"/>
      <c r="X21" s="194"/>
      <c r="Y21" s="194" t="s">
        <v>173</v>
      </c>
    </row>
    <row r="22" spans="1:25" ht="12" customHeight="1" x14ac:dyDescent="0.15">
      <c r="A22" s="2567"/>
      <c r="B22" s="2567"/>
      <c r="C22" s="109" t="s">
        <v>174</v>
      </c>
      <c r="D22" s="3415" t="s">
        <v>2966</v>
      </c>
      <c r="E22" s="3416" t="s">
        <v>1185</v>
      </c>
      <c r="F22" s="3415" t="n">
        <v>1301.0</v>
      </c>
      <c r="G22" s="3415" t="n">
        <v>41.0</v>
      </c>
      <c r="H22" s="3416" t="s">
        <v>1185</v>
      </c>
      <c r="I22" s="3415" t="s">
        <v>2943</v>
      </c>
      <c r="J22" s="3418" t="n">
        <v>1260.0</v>
      </c>
      <c r="K22" s="3415" t="n">
        <v>32.0</v>
      </c>
      <c r="L22" s="3418" t="s">
        <v>2949</v>
      </c>
      <c r="M22" s="3418" t="n">
        <v>40320.0</v>
      </c>
      <c r="N22" s="3415" t="n">
        <v>25.558026286</v>
      </c>
      <c r="O22" s="3418" t="n">
        <v>1030.49961985152</v>
      </c>
      <c r="P22" s="3415" t="n">
        <v>139.99846132</v>
      </c>
      <c r="Q22" s="3418" t="n">
        <v>890.50115853152</v>
      </c>
      <c r="R22" s="3415" t="n">
        <v>1.0</v>
      </c>
      <c r="S22" s="3418" t="n">
        <v>3265.1709146155763</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197.0</v>
      </c>
      <c r="J23" s="3418" t="n">
        <v>-197.0</v>
      </c>
      <c r="K23" s="3415" t="n">
        <v>41.855</v>
      </c>
      <c r="L23" s="3418" t="s">
        <v>2949</v>
      </c>
      <c r="M23" s="3418" t="n">
        <v>-8245.435</v>
      </c>
      <c r="N23" s="3415" t="n">
        <v>20.0</v>
      </c>
      <c r="O23" s="3418" t="n">
        <v>-164.9087</v>
      </c>
      <c r="P23" s="3415" t="s">
        <v>2943</v>
      </c>
      <c r="Q23" s="3418" t="n">
        <v>-164.9087</v>
      </c>
      <c r="R23" s="3415" t="n">
        <v>1.0</v>
      </c>
      <c r="S23" s="3418" t="n">
        <v>-604.6652333333338</v>
      </c>
      <c r="T23" s="194"/>
      <c r="U23" s="194"/>
      <c r="V23" s="194"/>
      <c r="W23" s="194"/>
      <c r="X23" s="194"/>
      <c r="Y23" s="194"/>
    </row>
    <row r="24" spans="1:25" ht="12" customHeight="1" x14ac:dyDescent="0.15">
      <c r="A24" s="2568"/>
      <c r="B24" s="2568"/>
      <c r="C24" s="109" t="s">
        <v>176</v>
      </c>
      <c r="D24" s="3415" t="s">
        <v>2966</v>
      </c>
      <c r="E24" s="3416" t="s">
        <v>1185</v>
      </c>
      <c r="F24" s="3415" t="n">
        <v>2075.9992686</v>
      </c>
      <c r="G24" s="3415" t="n">
        <v>1213.679658</v>
      </c>
      <c r="H24" s="3416" t="s">
        <v>1185</v>
      </c>
      <c r="I24" s="3415" t="n">
        <v>19.640009</v>
      </c>
      <c r="J24" s="3418" t="n">
        <v>842.6796016</v>
      </c>
      <c r="K24" s="3415" t="n">
        <v>40.001</v>
      </c>
      <c r="L24" s="3418" t="s">
        <v>2949</v>
      </c>
      <c r="M24" s="3418" t="n">
        <v>33708.0267436016</v>
      </c>
      <c r="N24" s="3415" t="n">
        <v>19.990909091</v>
      </c>
      <c r="O24" s="3418" t="n">
        <v>673.8540982683363</v>
      </c>
      <c r="P24" s="3415" t="n">
        <v>1555.6926673</v>
      </c>
      <c r="Q24" s="3418" t="n">
        <v>-881.8385690316636</v>
      </c>
      <c r="R24" s="3415" t="n">
        <v>1.0</v>
      </c>
      <c r="S24" s="3418" t="n">
        <v>-3233.4080864494363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3820792.975014747</v>
      </c>
      <c r="N26" s="3416" t="s">
        <v>1185</v>
      </c>
      <c r="O26" s="3418" t="n">
        <v>76435.61085352743</v>
      </c>
      <c r="P26" s="3418" t="n">
        <v>13572.92435822</v>
      </c>
      <c r="Q26" s="3418" t="n">
        <v>62862.68649530743</v>
      </c>
      <c r="R26" s="3416" t="s">
        <v>1185</v>
      </c>
      <c r="S26" s="3418" t="n">
        <v>230496.5171494608</v>
      </c>
      <c r="T26" s="194"/>
      <c r="U26" s="194"/>
      <c r="V26" s="194"/>
      <c r="W26" s="194"/>
      <c r="X26" s="194"/>
      <c r="Y26" s="194"/>
    </row>
    <row r="27" spans="1:25" ht="13.5" customHeight="1" x14ac:dyDescent="0.15">
      <c r="A27" s="2572" t="s">
        <v>179</v>
      </c>
      <c r="B27" s="2572" t="s">
        <v>180</v>
      </c>
      <c r="C27" s="117" t="s">
        <v>181</v>
      </c>
      <c r="D27" s="3415" t="s">
        <v>2966</v>
      </c>
      <c r="E27" s="3415" t="s">
        <v>2943</v>
      </c>
      <c r="F27" s="3415" t="n">
        <v>492.135</v>
      </c>
      <c r="G27" s="3415" t="s">
        <v>2943</v>
      </c>
      <c r="H27" s="3416" t="s">
        <v>1185</v>
      </c>
      <c r="I27" s="3415" t="s">
        <v>2943</v>
      </c>
      <c r="J27" s="3418" t="n">
        <v>492.135</v>
      </c>
      <c r="K27" s="3415" t="n">
        <v>32.322</v>
      </c>
      <c r="L27" s="3418" t="s">
        <v>2949</v>
      </c>
      <c r="M27" s="3418" t="n">
        <v>15906.78747</v>
      </c>
      <c r="N27" s="3415" t="n">
        <v>25.8</v>
      </c>
      <c r="O27" s="3418" t="n">
        <v>410.395116726</v>
      </c>
      <c r="P27" s="3415" t="s">
        <v>2943</v>
      </c>
      <c r="Q27" s="3418" t="n">
        <v>410.395116726</v>
      </c>
      <c r="R27" s="3415" t="n">
        <v>1.0</v>
      </c>
      <c r="S27" s="3418" t="n">
        <v>1504.7820946620013</v>
      </c>
      <c r="T27" s="194"/>
      <c r="U27" s="194"/>
      <c r="V27" s="194"/>
      <c r="W27" s="194"/>
      <c r="X27" s="194"/>
      <c r="Y27" s="194"/>
    </row>
    <row r="28" spans="1:25" ht="12" customHeight="1" x14ac:dyDescent="0.15">
      <c r="A28" s="2567"/>
      <c r="B28" s="2567"/>
      <c r="C28" s="109" t="s">
        <v>183</v>
      </c>
      <c r="D28" s="3415" t="s">
        <v>2966</v>
      </c>
      <c r="E28" s="3415" t="s">
        <v>2943</v>
      </c>
      <c r="F28" s="3415" t="n">
        <v>6405.0</v>
      </c>
      <c r="G28" s="3415" t="s">
        <v>2943</v>
      </c>
      <c r="H28" s="3416" t="s">
        <v>1185</v>
      </c>
      <c r="I28" s="3415" t="s">
        <v>2943</v>
      </c>
      <c r="J28" s="3418" t="n">
        <v>6405.0</v>
      </c>
      <c r="K28" s="3415" t="n">
        <v>29.5</v>
      </c>
      <c r="L28" s="3418" t="s">
        <v>2949</v>
      </c>
      <c r="M28" s="3418" t="n">
        <v>188947.5</v>
      </c>
      <c r="N28" s="3415" t="n">
        <v>25.8</v>
      </c>
      <c r="O28" s="3418" t="n">
        <v>4874.8455</v>
      </c>
      <c r="P28" s="3418" t="s">
        <v>2943</v>
      </c>
      <c r="Q28" s="3418" t="n">
        <v>4874.8455</v>
      </c>
      <c r="R28" s="3415" t="n">
        <v>1.0</v>
      </c>
      <c r="S28" s="3418" t="n">
        <v>17874.433500000017</v>
      </c>
      <c r="T28" s="194"/>
      <c r="U28" s="194"/>
      <c r="V28" s="194"/>
      <c r="W28" s="194"/>
      <c r="X28" s="194"/>
      <c r="Y28" s="194"/>
    </row>
    <row r="29" spans="1:25" ht="12" customHeight="1" x14ac:dyDescent="0.15">
      <c r="A29" s="2567"/>
      <c r="B29" s="2567"/>
      <c r="C29" s="109" t="s">
        <v>184</v>
      </c>
      <c r="D29" s="3415" t="s">
        <v>2966</v>
      </c>
      <c r="E29" s="3415" t="n">
        <v>1920.0</v>
      </c>
      <c r="F29" s="3415" t="n">
        <v>11737.0</v>
      </c>
      <c r="G29" s="3415" t="n">
        <v>123.0</v>
      </c>
      <c r="H29" s="3415" t="s">
        <v>2943</v>
      </c>
      <c r="I29" s="3415" t="n">
        <v>669.0</v>
      </c>
      <c r="J29" s="3418" t="n">
        <v>12865.0</v>
      </c>
      <c r="K29" s="3415" t="n">
        <v>26.0</v>
      </c>
      <c r="L29" s="3418" t="s">
        <v>2949</v>
      </c>
      <c r="M29" s="3418" t="n">
        <v>334490.0</v>
      </c>
      <c r="N29" s="3415" t="n">
        <v>25.8</v>
      </c>
      <c r="O29" s="3418" t="n">
        <v>8629.842</v>
      </c>
      <c r="P29" s="3415" t="n">
        <v>1861.6999942</v>
      </c>
      <c r="Q29" s="3418" t="n">
        <v>6768.1420058</v>
      </c>
      <c r="R29" s="3415" t="n">
        <v>1.0</v>
      </c>
      <c r="S29" s="3418" t="n">
        <v>24816.520687933356</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148.0</v>
      </c>
      <c r="F31" s="3415" t="n">
        <v>23.0</v>
      </c>
      <c r="G31" s="3415" t="s">
        <v>2943</v>
      </c>
      <c r="H31" s="3416" t="s">
        <v>1185</v>
      </c>
      <c r="I31" s="3415" t="n">
        <v>-13.0</v>
      </c>
      <c r="J31" s="3418" t="n">
        <v>184.0</v>
      </c>
      <c r="K31" s="3415" t="n">
        <v>17.0</v>
      </c>
      <c r="L31" s="3418" t="s">
        <v>2949</v>
      </c>
      <c r="M31" s="3418" t="n">
        <v>3128.0</v>
      </c>
      <c r="N31" s="3415" t="n">
        <v>27.545454545</v>
      </c>
      <c r="O31" s="3418" t="n">
        <v>86.16218181676</v>
      </c>
      <c r="P31" s="3415" t="s">
        <v>2943</v>
      </c>
      <c r="Q31" s="3418" t="n">
        <v>86.16218181676</v>
      </c>
      <c r="R31" s="3415" t="n">
        <v>1.0</v>
      </c>
      <c r="S31" s="3418" t="n">
        <v>315.92799999478694</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77.0</v>
      </c>
      <c r="G33" s="3415" t="n">
        <v>6.0</v>
      </c>
      <c r="H33" s="3416" t="s">
        <v>1185</v>
      </c>
      <c r="I33" s="3415" t="n">
        <v>4.0</v>
      </c>
      <c r="J33" s="3418" t="n">
        <v>67.0</v>
      </c>
      <c r="K33" s="3415" t="n">
        <v>32.0</v>
      </c>
      <c r="L33" s="3418" t="s">
        <v>2949</v>
      </c>
      <c r="M33" s="3418" t="n">
        <v>2144.0</v>
      </c>
      <c r="N33" s="3415" t="n">
        <v>29.181818182</v>
      </c>
      <c r="O33" s="3418" t="n">
        <v>62.565818182208</v>
      </c>
      <c r="P33" s="3415" t="s">
        <v>2943</v>
      </c>
      <c r="Q33" s="3418" t="n">
        <v>62.565818182208</v>
      </c>
      <c r="R33" s="3415" t="n">
        <v>1.0</v>
      </c>
      <c r="S33" s="3418" t="n">
        <v>229.40800000142954</v>
      </c>
      <c r="T33" s="194"/>
      <c r="U33" s="194"/>
      <c r="V33" s="194"/>
      <c r="W33" s="194"/>
      <c r="X33" s="194"/>
      <c r="Y33" s="194"/>
    </row>
    <row r="34" spans="1:25" ht="12" customHeight="1" x14ac:dyDescent="0.15">
      <c r="A34" s="2567"/>
      <c r="B34" s="2567"/>
      <c r="C34" s="109" t="s">
        <v>191</v>
      </c>
      <c r="D34" s="3415" t="s">
        <v>2966</v>
      </c>
      <c r="E34" s="3416" t="s">
        <v>1185</v>
      </c>
      <c r="F34" s="3415" t="n">
        <v>1347.0</v>
      </c>
      <c r="G34" s="3415" t="n">
        <v>357.0</v>
      </c>
      <c r="H34" s="3416" t="s">
        <v>1185</v>
      </c>
      <c r="I34" s="3415" t="n">
        <v>-185.0</v>
      </c>
      <c r="J34" s="3418" t="n">
        <v>1175.0</v>
      </c>
      <c r="K34" s="3415" t="n">
        <v>28.0</v>
      </c>
      <c r="L34" s="3418" t="s">
        <v>2949</v>
      </c>
      <c r="M34" s="3418" t="n">
        <v>32900.0</v>
      </c>
      <c r="N34" s="3415" t="n">
        <v>29.181818182</v>
      </c>
      <c r="O34" s="3418" t="n">
        <v>960.0818181878</v>
      </c>
      <c r="P34" s="3415" t="n">
        <v>1787.5553192</v>
      </c>
      <c r="Q34" s="3418" t="n">
        <v>-827.4735010122</v>
      </c>
      <c r="R34" s="3415" t="n">
        <v>1.0</v>
      </c>
      <c r="S34" s="3418" t="n">
        <v>-3034.069503711403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577516.28747</v>
      </c>
      <c r="N37" s="3416" t="s">
        <v>1185</v>
      </c>
      <c r="O37" s="3418" t="n">
        <v>15023.892434912768</v>
      </c>
      <c r="P37" s="3418" t="n">
        <v>3649.2553134</v>
      </c>
      <c r="Q37" s="3418" t="n">
        <v>11374.637121512767</v>
      </c>
      <c r="R37" s="3416" t="s">
        <v>1185</v>
      </c>
      <c r="S37" s="3418" t="n">
        <v>41707.00277888019</v>
      </c>
      <c r="T37" s="194"/>
      <c r="U37" s="194"/>
      <c r="V37" s="194"/>
      <c r="W37" s="194"/>
      <c r="X37" s="194"/>
      <c r="Y37" s="194"/>
    </row>
    <row r="38" spans="1:25" ht="12" customHeight="1" x14ac:dyDescent="0.15">
      <c r="A38" s="916" t="s">
        <v>195</v>
      </c>
      <c r="B38" s="918"/>
      <c r="C38" s="916" t="s">
        <v>196</v>
      </c>
      <c r="D38" s="3415" t="s">
        <v>2967</v>
      </c>
      <c r="E38" s="3415" t="n">
        <v>60694.2</v>
      </c>
      <c r="F38" s="3415" t="n">
        <v>1569834.9</v>
      </c>
      <c r="G38" s="3415" t="n">
        <v>31561.2</v>
      </c>
      <c r="H38" s="3416" t="s">
        <v>1185</v>
      </c>
      <c r="I38" s="3415" t="n">
        <v>29574.0</v>
      </c>
      <c r="J38" s="3418" t="n">
        <v>1569393.9</v>
      </c>
      <c r="K38" s="3415" t="n">
        <v>1.0</v>
      </c>
      <c r="L38" s="3418" t="s">
        <v>2949</v>
      </c>
      <c r="M38" s="3418" t="n">
        <v>1569393.9</v>
      </c>
      <c r="N38" s="3415" t="n">
        <v>15.351</v>
      </c>
      <c r="O38" s="3418" t="n">
        <v>24091.7657589</v>
      </c>
      <c r="P38" s="3418" t="n">
        <v>912.07110496</v>
      </c>
      <c r="Q38" s="3418" t="n">
        <v>23179.69465394</v>
      </c>
      <c r="R38" s="3415" t="n">
        <v>0.995</v>
      </c>
      <c r="S38" s="3418" t="n">
        <v>84567.25266245785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1569393.9</v>
      </c>
      <c r="N40" s="3416" t="s">
        <v>1185</v>
      </c>
      <c r="O40" s="3418" t="n">
        <v>24091.7657589</v>
      </c>
      <c r="P40" s="3418" t="n">
        <v>912.07110496</v>
      </c>
      <c r="Q40" s="3418" t="n">
        <v>23179.69465394</v>
      </c>
      <c r="R40" s="3416" t="s">
        <v>1185</v>
      </c>
      <c r="S40" s="3418" t="n">
        <v>84567.25266245785</v>
      </c>
      <c r="T40" s="194"/>
      <c r="U40" s="194"/>
      <c r="V40" s="194"/>
      <c r="W40" s="194"/>
      <c r="X40" s="194"/>
      <c r="Y40" s="194"/>
    </row>
    <row r="41" spans="1:25" x14ac:dyDescent="0.15">
      <c r="A41" s="2573" t="s">
        <v>199</v>
      </c>
      <c r="B41" s="2574"/>
      <c r="C41" s="2575"/>
      <c r="D41" s="3415" t="s">
        <v>2966</v>
      </c>
      <c r="E41" s="3415" t="n">
        <v>4420.3793722</v>
      </c>
      <c r="F41" s="3415" t="s">
        <v>2943</v>
      </c>
      <c r="G41" s="3415" t="s">
        <v>2943</v>
      </c>
      <c r="H41" s="3415" t="s">
        <v>2943</v>
      </c>
      <c r="I41" s="3415" t="s">
        <v>2943</v>
      </c>
      <c r="J41" s="3418" t="n">
        <v>4420.3793722</v>
      </c>
      <c r="K41" s="3415" t="n">
        <v>9.3</v>
      </c>
      <c r="L41" s="3418" t="s">
        <v>2949</v>
      </c>
      <c r="M41" s="3418" t="n">
        <v>41109.52816146</v>
      </c>
      <c r="N41" s="3415" t="n">
        <v>29.150858938</v>
      </c>
      <c r="O41" s="3418" t="n">
        <v>1198.378056442459</v>
      </c>
      <c r="P41" s="3418" t="s">
        <v>2943</v>
      </c>
      <c r="Q41" s="3418" t="n">
        <v>1198.378056442459</v>
      </c>
      <c r="R41" s="3415" t="n">
        <v>1.0</v>
      </c>
      <c r="S41" s="3418" t="n">
        <v>4394.052873622353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38442.965934</v>
      </c>
      <c r="N42" s="3416" t="s">
        <v>1185</v>
      </c>
      <c r="O42" s="3418" t="n">
        <v>668.54470759</v>
      </c>
      <c r="P42" s="3418" t="s">
        <v>2943</v>
      </c>
      <c r="Q42" s="3418" t="n">
        <v>668.54470759</v>
      </c>
      <c r="R42" s="3416" t="s">
        <v>1185</v>
      </c>
      <c r="S42" s="3418" t="n">
        <v>2451.3305945</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6047255.656580207</v>
      </c>
      <c r="N44" s="3416" t="s">
        <v>1185</v>
      </c>
      <c r="O44" s="3418" t="n">
        <v>117418.19181137266</v>
      </c>
      <c r="P44" s="3418" t="n">
        <v>18134.25077658</v>
      </c>
      <c r="Q44" s="3418" t="n">
        <v>99283.94103479266</v>
      </c>
      <c r="R44" s="3416" t="s">
        <v>1185</v>
      </c>
      <c r="S44" s="3418" t="n">
        <v>363616.1560589212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433973.26642361</v>
      </c>
      <c r="N45" s="3416" t="s">
        <v>1185</v>
      </c>
      <c r="O45" s="3418" t="n">
        <v>12298.681642963693</v>
      </c>
      <c r="P45" s="3418" t="s">
        <v>2943</v>
      </c>
      <c r="Q45" s="3418" t="n">
        <v>12298.681642963693</v>
      </c>
      <c r="R45" s="3416" t="s">
        <v>1185</v>
      </c>
      <c r="S45" s="3418" t="n">
        <v>45095.16602420025</v>
      </c>
      <c r="T45" s="194"/>
      <c r="U45" s="194"/>
      <c r="V45" s="194"/>
      <c r="W45" s="194"/>
      <c r="X45" s="194"/>
      <c r="Y45" s="194"/>
    </row>
    <row r="46" spans="1:25" ht="12" customHeight="1" x14ac:dyDescent="0.15">
      <c r="A46" s="928"/>
      <c r="B46" s="118"/>
      <c r="C46" s="916" t="s">
        <v>203</v>
      </c>
      <c r="D46" s="3415" t="s">
        <v>2967</v>
      </c>
      <c r="E46" s="3415" t="n">
        <v>311450.47443</v>
      </c>
      <c r="F46" s="3415" t="s">
        <v>2943</v>
      </c>
      <c r="G46" s="3415" t="s">
        <v>2943</v>
      </c>
      <c r="H46" s="3416" t="s">
        <v>1185</v>
      </c>
      <c r="I46" s="3415" t="s">
        <v>2943</v>
      </c>
      <c r="J46" s="3418" t="n">
        <v>311450.47443</v>
      </c>
      <c r="K46" s="3415" t="n">
        <v>1.0</v>
      </c>
      <c r="L46" s="3418" t="s">
        <v>2949</v>
      </c>
      <c r="M46" s="3418" t="n">
        <v>311450.47443</v>
      </c>
      <c r="N46" s="3415" t="n">
        <v>29.9</v>
      </c>
      <c r="O46" s="3418" t="n">
        <v>9312.369185457</v>
      </c>
      <c r="P46" s="3415" t="s">
        <v>2943</v>
      </c>
      <c r="Q46" s="3418" t="n">
        <v>9312.369185457</v>
      </c>
      <c r="R46" s="3415" t="n">
        <v>1.0</v>
      </c>
      <c r="S46" s="3418" t="n">
        <v>34145.35368000903</v>
      </c>
      <c r="T46" s="194"/>
      <c r="U46" s="194"/>
      <c r="V46" s="194"/>
      <c r="W46" s="194"/>
      <c r="X46" s="194"/>
      <c r="Y46" s="194"/>
    </row>
    <row r="47" spans="1:25" ht="12" customHeight="1" x14ac:dyDescent="0.15">
      <c r="A47" s="928"/>
      <c r="B47" s="118"/>
      <c r="C47" s="916" t="s">
        <v>204</v>
      </c>
      <c r="D47" s="3415" t="s">
        <v>2967</v>
      </c>
      <c r="E47" s="3415" t="n">
        <v>50571.340859</v>
      </c>
      <c r="F47" s="3415" t="s">
        <v>2943</v>
      </c>
      <c r="G47" s="3415" t="s">
        <v>2943</v>
      </c>
      <c r="H47" s="3416" t="s">
        <v>1185</v>
      </c>
      <c r="I47" s="3415" t="s">
        <v>2943</v>
      </c>
      <c r="J47" s="3418" t="n">
        <v>50571.340859</v>
      </c>
      <c r="K47" s="3415" t="n">
        <v>1.0</v>
      </c>
      <c r="L47" s="3418" t="s">
        <v>2949</v>
      </c>
      <c r="M47" s="3418" t="n">
        <v>50571.340859</v>
      </c>
      <c r="N47" s="3415" t="n">
        <v>20.0</v>
      </c>
      <c r="O47" s="3418" t="n">
        <v>1011.42681718</v>
      </c>
      <c r="P47" s="3415" t="s">
        <v>2943</v>
      </c>
      <c r="Q47" s="3418" t="n">
        <v>1011.42681718</v>
      </c>
      <c r="R47" s="3415" t="n">
        <v>1.0</v>
      </c>
      <c r="S47" s="3418" t="n">
        <v>3708.56499632667</v>
      </c>
      <c r="T47" s="194"/>
      <c r="U47" s="194"/>
      <c r="V47" s="194"/>
      <c r="W47" s="194"/>
      <c r="X47" s="194"/>
      <c r="Y47" s="194"/>
    </row>
    <row r="48" spans="1:25" ht="12" customHeight="1" x14ac:dyDescent="0.15">
      <c r="A48" s="928"/>
      <c r="B48" s="118"/>
      <c r="C48" s="916" t="s">
        <v>205</v>
      </c>
      <c r="D48" s="3415" t="s">
        <v>2967</v>
      </c>
      <c r="E48" s="3415" t="n">
        <v>3215.4619248</v>
      </c>
      <c r="F48" s="3415" t="s">
        <v>2943</v>
      </c>
      <c r="G48" s="3415" t="s">
        <v>2943</v>
      </c>
      <c r="H48" s="3416" t="s">
        <v>1185</v>
      </c>
      <c r="I48" s="3415" t="s">
        <v>2943</v>
      </c>
      <c r="J48" s="3418" t="n">
        <v>3215.4619248</v>
      </c>
      <c r="K48" s="3415" t="n">
        <v>1.0</v>
      </c>
      <c r="L48" s="3418" t="s">
        <v>2949</v>
      </c>
      <c r="M48" s="3418" t="n">
        <v>3215.4619248</v>
      </c>
      <c r="N48" s="3415" t="n">
        <v>30.6</v>
      </c>
      <c r="O48" s="3418" t="n">
        <v>98.39313489888</v>
      </c>
      <c r="P48" s="3415" t="s">
        <v>2943</v>
      </c>
      <c r="Q48" s="3418" t="n">
        <v>98.39313489888</v>
      </c>
      <c r="R48" s="3415" t="n">
        <v>1.0</v>
      </c>
      <c r="S48" s="3418" t="n">
        <v>360.7748279625603</v>
      </c>
      <c r="T48" s="194"/>
      <c r="U48" s="194"/>
      <c r="V48" s="194"/>
      <c r="W48" s="194"/>
      <c r="X48" s="194"/>
      <c r="Y48" s="194"/>
    </row>
    <row r="49" spans="1:25" ht="13.5" customHeight="1" x14ac:dyDescent="0.15">
      <c r="A49" s="911"/>
      <c r="B49" s="929"/>
      <c r="C49" s="919" t="s">
        <v>206</v>
      </c>
      <c r="D49" s="3415" t="s">
        <v>2966</v>
      </c>
      <c r="E49" s="3415" t="n">
        <v>7390.9665817</v>
      </c>
      <c r="F49" s="3415" t="s">
        <v>2943</v>
      </c>
      <c r="G49" s="3415" t="s">
        <v>2943</v>
      </c>
      <c r="H49" s="3416" t="s">
        <v>1185</v>
      </c>
      <c r="I49" s="3415" t="s">
        <v>2943</v>
      </c>
      <c r="J49" s="3418" t="n">
        <v>7390.9665817</v>
      </c>
      <c r="K49" s="3415" t="n">
        <v>9.3</v>
      </c>
      <c r="L49" s="3418" t="s">
        <v>2949</v>
      </c>
      <c r="M49" s="3418" t="n">
        <v>68735.98920981</v>
      </c>
      <c r="N49" s="3415" t="n">
        <v>27.3</v>
      </c>
      <c r="O49" s="3418" t="n">
        <v>1876.492505427813</v>
      </c>
      <c r="P49" s="3415" t="s">
        <v>2943</v>
      </c>
      <c r="Q49" s="3418" t="n">
        <v>1876.492505427813</v>
      </c>
      <c r="R49" s="3415" t="n">
        <v>1.0</v>
      </c>
      <c r="S49" s="3418" t="n">
        <v>6880.472519901988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3820.7929750147473</v>
      </c>
      <c r="C9" s="3415" t="n">
        <v>3151.5537026</v>
      </c>
      <c r="D9" s="3418" t="n">
        <v>230496.5171494608</v>
      </c>
      <c r="E9" s="3418" t="n">
        <v>3195.759846157613</v>
      </c>
      <c r="F9" s="3418" t="n">
        <v>234773.49465759247</v>
      </c>
      <c r="G9" s="3418" t="n">
        <v>-1.383274891909</v>
      </c>
      <c r="H9" s="3418" t="n">
        <v>-1.821746323779</v>
      </c>
      <c r="I9" s="26"/>
      <c r="J9" s="26"/>
      <c r="K9" s="26"/>
    </row>
    <row r="10" spans="1:11" ht="13.5" customHeight="1" x14ac:dyDescent="0.15">
      <c r="A10" s="935" t="s">
        <v>219</v>
      </c>
      <c r="B10" s="3418" t="n">
        <v>577.51628747</v>
      </c>
      <c r="C10" s="3415" t="n">
        <v>363.04330185</v>
      </c>
      <c r="D10" s="3418" t="n">
        <v>41707.00277888019</v>
      </c>
      <c r="E10" s="3418" t="n">
        <v>370.02046502124176</v>
      </c>
      <c r="F10" s="3418" t="n">
        <v>40792.77123189808</v>
      </c>
      <c r="G10" s="3418" t="n">
        <v>-1.885615480982</v>
      </c>
      <c r="H10" s="3418" t="n">
        <v>2.241160674731</v>
      </c>
      <c r="I10" s="26"/>
      <c r="J10" s="26"/>
      <c r="K10" s="26"/>
    </row>
    <row r="11" spans="1:11" ht="12" customHeight="1" x14ac:dyDescent="0.15">
      <c r="A11" s="935" t="s">
        <v>89</v>
      </c>
      <c r="B11" s="3418" t="n">
        <v>1569.3939</v>
      </c>
      <c r="C11" s="3415" t="n">
        <v>1509.9794576</v>
      </c>
      <c r="D11" s="3418" t="n">
        <v>84567.25266245785</v>
      </c>
      <c r="E11" s="3418" t="n">
        <v>1508.3237387130398</v>
      </c>
      <c r="F11" s="3418" t="n">
        <v>84904.38317646473</v>
      </c>
      <c r="G11" s="3418" t="n">
        <v>0.109772116189</v>
      </c>
      <c r="H11" s="3418" t="n">
        <v>-0.397070800581</v>
      </c>
      <c r="I11" s="26"/>
      <c r="J11" s="26"/>
      <c r="K11" s="26"/>
    </row>
    <row r="12" spans="1:11" ht="12" customHeight="1" x14ac:dyDescent="0.15">
      <c r="A12" s="935" t="s">
        <v>91</v>
      </c>
      <c r="B12" s="3418" t="n">
        <v>79.55249409546</v>
      </c>
      <c r="C12" s="3415" t="n">
        <v>79.552494095</v>
      </c>
      <c r="D12" s="3418" t="n">
        <v>6845.383468122353</v>
      </c>
      <c r="E12" s="3418" t="n">
        <v>79.63954933214241</v>
      </c>
      <c r="F12" s="3418" t="n">
        <v>6855.641194449823</v>
      </c>
      <c r="G12" s="3418" t="n">
        <v>-0.109311564257</v>
      </c>
      <c r="H12" s="3418" t="n">
        <v>-0.149624608939</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6047.255656580207</v>
      </c>
      <c r="C14" s="3418" t="n">
        <v>5104.128956145</v>
      </c>
      <c r="D14" s="3418" t="n">
        <v>363616.1560589212</v>
      </c>
      <c r="E14" s="3418" t="n">
        <v>5153.743599224037</v>
      </c>
      <c r="F14" s="3418" t="n">
        <v>367326.2902604051</v>
      </c>
      <c r="G14" s="3418" t="n">
        <v>-0.962691335411</v>
      </c>
      <c r="H14" s="3418" t="n">
        <v>-1.010037751138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A958761-8C1C-4785-8BA7-B46F837B2E9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