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<sst xmlns="http://schemas.openxmlformats.org/spreadsheetml/2006/main" count="29724" uniqueCount="3357">
  <si>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</si>
  <si>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</si>
  <si>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</si>
  <si>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</si>
  <si>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</si>
  <si>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</si>
  <si>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</si>
  <si>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</si>
  <si>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</si>
  <si>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</si>
  <si>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</si>
  <si>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</si>
  <si>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</si>
  <si>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</si>
  <si>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</si>
  <si>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</si>
  <si>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</si>
  <si>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</si>
  <si>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</si>
  <si>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</si>
  <si>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</si>
  <si>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</si>
  <si>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</si>
  <si>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</si>
  <si>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</si>
  <si>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</si>
  <si>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</si>
  <si>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</si>
  <si>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</si>
  <si>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</si>
  <si>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</si>
  <si>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</si>
  <si>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</si>
  <si>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</si>
  <si>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</si>
  <si>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</si>
  <si>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</si>
  <si>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</si>
  <si>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</si>
  <si>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</si>
  <si>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</si>
  <si>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</si>
  <si>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</si>
  <si>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</si>
  <si>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</si>
  <si>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</si>
  <si>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</si>
  <si>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</si>
  <si>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</si>
  <si>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</si>
  <si>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</si>
  <si>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</si>
  <si>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</si>
  <si>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</si>
  <si>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</si>
  <si>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</si>
  <si>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</si>
  <si>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</si>
  <si>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</si>
  <si>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</si>
  <si>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</si>
  <si>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</si>
  <si>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</si>
  <si>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</si>
  <si>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</si>
  <si>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</si>
  <si>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</si>
  <si>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</si>
  <si>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</si>
  <si>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</si>
  <si>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</si>
  <si>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</si>
  <si>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</si>
  <si>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</si>
  <si>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</si>
  <si>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</si>
  <si>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</si>
  <si>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</si>
  <si>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</si>
  <si>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</si>
  <si>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</si>
  <si>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</si>
  <si>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</si>
  <si>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</si>
  <si>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</si>
  <si>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</si>
  <si>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</si>
  <si>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</si>
  <si>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</si>
  <si>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</si>
  <si>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</si>
  <si>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</si>
  <si>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</si>
  <si>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</si>
  <si>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</si>
  <si>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</si>
  <si>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</si>
  <si>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</si>
  <si>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</si>
  <si>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</si>
  <si>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</si>
  <si>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</si>
  <si>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</si>
  <si>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</si>
  <si>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</si>
  <si>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</si>
  <si>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</si>
  <si>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</si>
  <si>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</si>
  <si>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</si>
  <si>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</si>
  <si>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</si>
  <si>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</si>
  <si>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</si>
  <si>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</si>
  <si>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</si>
  <si>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</si>
  <si>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</si>
  <si>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</si>
  <si>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</si>
  <si>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</si>
  <si>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</si>
  <si>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</si>
  <si>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</si>
  <si>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</si>
  <si>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</si>
  <si>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</si>
  <si>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</si>
  <si>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</si>
  <si>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</si>
  <si>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</si>
  <si>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</si>
  <si>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</si>
  <si>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</si>
  <si>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</si>
  <si>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</si>
  <si>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</si>
  <si>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</si>
  <si>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</si>
  <si>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</si>
  <si>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</si>
  <si>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</si>
  <si>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</si>
  <si>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</si>
  <si>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</si>
  <si>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</si>
  <si>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</si>
  <si>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</si>
  <si>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</si>
  <si>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</si>
  <si>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</si>
  <si>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</si>
  <si>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</si>
  <si>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</si>
  <si>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</si>
  <si>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</si>
  <si>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</si>
  <si>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</si>
  <si>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</si>
  <si>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</si>
  <si>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</si>
  <si>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</si>
  <si>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</si>
  <si>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</si>
  <si>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</si>
  <si>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</si>
  <si>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</si>
  <si>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</si>
  <si>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</si>
  <si>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</si>
  <si>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</si>
  <si>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</si>
  <si>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</si>
  <si>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</si>
  <si>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</si>
  <si>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</si>
  <si>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</si>
  <si>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</si>
  <si>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</si>
  <si>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</si>
  <si>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</si>
  <si>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</si>
  <si>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</si>
  <si>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</si>
  <si>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</si>
  <si>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</si>
  <si>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</si>
  <si>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</si>
  <si>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</si>
  <si>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</si>
  <si>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</si>
  <si>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</si>
  <si>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</si>
  <si>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</si>
  <si>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</si>
  <si>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</si>
  <si>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</si>
  <si>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</si>
  <si>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</si>
  <si>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</si>
  <si>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</si>
  <si>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</si>
  <si>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</si>
  <si>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</si>
  <si>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</si>
  <si>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</si>
  <si>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</si>
  <si>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</si>
  <si>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</si>
  <si>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</si>
  <si>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</si>
  <si>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</si>
  <si>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</si>
  <si>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</si>
  <si>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</si>
  <si>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</si>
  <si>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</si>
  <si>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</si>
  <si>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</si>
  <si>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</si>
  <si>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</si>
  <si>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</si>
  <si>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</si>
  <si>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</si>
  <si>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</si>
  <si>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</si>
  <si>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</si>
  <si>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</si>
  <si>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</si>
  <si>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</si>
  <si>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</si>
  <si>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</si>
  <si>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</si>
  <si>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</si>
  <si>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</si>
  <si>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</si>
  <si>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</si>
  <si>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</si>
  <si>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</si>
  <si>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</si>
  <si>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</si>
  <si>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</si>
  <si>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</si>
  <si>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</si>
  <si>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</si>
  <si>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</si>
  <si>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</si>
  <si>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</si>
  <si>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</si>
  <si>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</si>
  <si>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</si>
  <si>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</si>
  <si>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</si>
  <si>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</si>
  <si>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</si>
  <si>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</si>
  <si>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</si>
  <si>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</si>
  <si>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</si>
  <si>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</si>
  <si>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</si>
  <si>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</si>
  <si>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</si>
  <si>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</si>
  <si>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</si>
  <si>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</si>
  <si>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</si>
  <si>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</si>
  <si>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</si>
  <si>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</si>
  <si>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</si>
  <si>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</si>
  <si>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</si>
  <si>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</si>
  <si>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</si>
  <si>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</si>
  <si>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</si>
  <si>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</si>
  <si>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</si>
  <si>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</si>
  <si>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</si>
  <si>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</si>
  <si>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</si>
  <si>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</si>
  <si>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</si>
  <si>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</si>
  <si>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</si>
  <si>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</si>
  <si>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</si>
  <si>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</si>
  <si>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</si>
  <si>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</si>
  <si>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</si>
  <si>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</si>
  <si>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</si>
  <si>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</si>
  <si>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</si>
  <si>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</si>
  <si>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</si>
  <si>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</si>
  <si>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</si>
  <si>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</si>
  <si>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</si>
  <si>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</si>
  <si>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</si>
  <si>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</si>
  <si>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</si>
  <si>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</si>
  <si>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</si>
  <si>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</si>
  <si>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</si>
  <si>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</si>
  <si>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</si>
  <si>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</si>
  <si>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</si>
  <si>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</si>
  <si>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</si>
  <si>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</si>
  <si>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</si>
  <si>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</si>
  <si>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</si>
  <si>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</si>
  <si>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</si>
  <si>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</si>
  <si>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</si>
  <si>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</si>
  <si>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</si>
  <si>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</si>
  <si>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</si>
  <si>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</si>
  <si>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</si>
  <si>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</si>
  <si>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</si>
  <si>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</si>
  <si>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</si>
  <si>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</si>
  <si>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</si>
  <si>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</si>
  <si>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</si>
  <si>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</si>
  <si>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</si>
  <si>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</si>
  <si>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</si>
  <si>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</si>
  <si>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</si>
  <si>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</si>
  <si>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</si>
  <si>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</si>
  <si>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</si>
  <si>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</si>
  <si>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</si>
  <si>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</si>
  <si>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</si>
  <si>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</si>
  <si>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</si>
  <si>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</si>
  <si>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</si>
  <si>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</si>
  <si>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</si>
  <si>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</si>
  <si>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</si>
  <si>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</si>
  <si>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</si>
  <si>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</si>
  <si>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</si>
  <si>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</si>
  <si>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</si>
  <si>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</si>
  <si>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</si>
  <si>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</si>
  <si>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</si>
  <si>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</si>
  <si>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</si>
  <si>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</si>
  <si>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</si>
  <si>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</si>
  <si>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</si>
  <si>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</si>
  <si>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</si>
  <si>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</si>
  <si>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</si>
  <si>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</si>
  <si>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</si>
  <si>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</si>
  <si>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</si>
  <si>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</si>
  <si>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</si>
  <si>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</si>
  <si>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</si>
  <si>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</si>
  <si>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</si>
  <si>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</si>
  <si>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</si>
  <si>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</si>
  <si>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</si>
  <si>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</si>
  <si>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</si>
  <si>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</si>
  <si>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</si>
  <si>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</si>
  <si>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</si>
  <si>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</si>
  <si>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</si>
  <si>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</si>
  <si>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</si>
  <si>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</si>
  <si>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</si>
  <si>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</si>
  <si>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</si>
  <si>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</si>
  <si>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</si>
  <si>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</si>
  <si>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</si>
  <si>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</si>
  <si>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</si>
  <si>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</si>
  <si>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</si>
  <si>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</si>
  <si>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</si>
  <si>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</si>
  <si>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</si>
  <si>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</si>
  <si>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</si>
  <si>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</si>
  <si>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</si>
  <si>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</si>
  <si>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</si>
  <si>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</si>
  <si>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</si>
  <si>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</si>
  <si>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</si>
  <si>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</si>
  <si>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</si>
  <si>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</si>
  <si>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</si>
  <si>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</si>
  <si>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</si>
  <si>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</si>
  <si>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</si>
  <si>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</si>
  <si>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</si>
  <si>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</si>
  <si>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</si>
  <si>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</si>
  <si>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</si>
  <si>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</si>
  <si>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</si>
  <si>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</si>
  <si>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</si>
  <si>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</si>
  <si>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</si>
  <si>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</si>
  <si>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</si>
  <si>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</si>
  <si>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</si>
  <si>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</si>
  <si>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</si>
  <si>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</si>
  <si>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</si>
  <si>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</si>
  <si>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</si>
  <si>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</si>
  <si>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</si>
  <si>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</si>
  <si>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</si>
  <si>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</si>
  <si>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</si>
  <si>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</si>
  <si>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</si>
  <si>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</si>
  <si>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</si>
  <si>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</si>
  <si>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</si>
  <si>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</si>
  <si>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</si>
  <si>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</si>
  <si>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</si>
  <si>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</si>
  <si>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</si>
  <si>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</si>
  <si>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</si>
  <si>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</si>
  <si>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</si>
  <si>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</si>
  <si>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</si>
  <si>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</si>
  <si>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</si>
  <si>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</si>
  <si>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</si>
  <si>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</si>
  <si>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</si>
  <si>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</si>
  <si>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</si>
  <si>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</si>
  <si>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</si>
  <si>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</si>
  <si>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</si>
  <si>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</si>
  <si>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</si>
  <si>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</si>
  <si>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</si>
  <si>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</si>
  <si>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</si>
  <si>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</si>
  <si>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</si>
  <si>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</si>
  <si>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</si>
  <si>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</si>
  <si>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</si>
  <si>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</si>
  <si>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</si>
  <si>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</si>
  <si>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</si>
  <si>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</si>
  <si>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</si>
  <si>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</si>
  <si>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</si>
  <si>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</si>
  <si>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</si>
  <si>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</si>
  <si>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</si>
  <si>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</si>
  <si>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</si>
  <si>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</si>
  <si>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</si>
  <si>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</si>
  <si>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</si>
  <si>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</si>
  <si>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</si>
  <si>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</si>
  <si>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</si>
  <si>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</si>
  <si>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</si>
  <si>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</si>
  <si>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</si>
  <si>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</si>
  <si>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</si>
  <si>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</si>
  <si>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</si>
  <si>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</si>
  <si>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</si>
  <si>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</si>
  <si>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</si>
  <si>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</si>
  <si>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</si>
  <si>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</si>
  <si>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</si>
  <si>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</si>
  <si>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</si>
  <si>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</si>
  <si>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</si>
  <si>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</si>
  <si>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</si>
  <si>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</si>
  <si>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</si>
  <si>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</si>
  <si>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</si>
  <si>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</si>
  <si>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</si>
  <si>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</si>
  <si>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</si>
  <si>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</si>
  <si>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</si>
  <si>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</si>
  <si>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</si>
  <si>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</si>
  <si>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</si>
  <si>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</si>
  <si>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</si>
  <si>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</si>
  <si>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</si>
  <si>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</si>
  <si>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</si>
  <si>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</si>
  <si>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</si>
  <si>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</si>
  <si>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</si>
  <si>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</si>
  <si>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</si>
  <si>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</si>
  <si>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</si>
  <si>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</si>
  <si>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</si>
  <si>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</si>
  <si>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</si>
  <si>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</si>
  <si>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</si>
  <si>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</si>
  <si>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</si>
  <si>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</si>
  <si>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</si>
  <si>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</si>
  <si>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</si>
  <si>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</si>
  <si>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</si>
  <si>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</si>
  <si>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</si>
  <si>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</si>
  <si>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</si>
  <si>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</si>
  <si>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</si>
  <si>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</si>
  <si>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</si>
  <si>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</si>
  <si>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</si>
  <si>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</si>
  <si>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</si>
  <si>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</si>
  <si>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</si>
  <si>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</si>
  <si>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</si>
  <si>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</si>
  <si>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</si>
  <si>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</si>
  <si>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</si>
  <si>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</si>
  <si>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</si>
  <si>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</si>
  <si>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</si>
  <si>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</si>
  <si>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</si>
  <si>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</si>
  <si>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</si>
  <si>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</si>
  <si>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</si>
  <si>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</si>
  <si>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</si>
  <si>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</si>
  <si>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</si>
  <si>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</si>
  <si>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</si>
  <si>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</si>
  <si>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</si>
  <si>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</si>
  <si>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</si>
  <si>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</si>
  <si>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</si>
  <si>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</si>
  <si>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</si>
  <si>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</si>
  <si>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</si>
  <si>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</si>
  <si>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</si>
  <si>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</si>
  <si>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</si>
  <si>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</si>
  <si>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</si>
  <si>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</si>
  <si>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</si>
  <si>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</si>
  <si>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</si>
  <si>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</si>
  <si>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</si>
  <si>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</si>
  <si>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</si>
  <si>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</si>
  <si>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</si>
  <si>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</si>
  <si>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</si>
  <si>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</si>
  <si>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</si>
  <si>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</si>
  <si>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</si>
  <si>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</si>
  <si>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</si>
  <si>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</si>
  <si>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</si>
  <si>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</si>
  <si>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</si>
  <si>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</si>
  <si>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</si>
  <si>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</si>
  <si>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</si>
  <si>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</si>
  <si>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</si>
  <si>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</si>
  <si>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</si>
  <si>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</si>
  <si>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</si>
  <si>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</si>
  <si>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</si>
  <si>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</si>
  <si>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</si>
  <si>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</si>
  <si>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</si>
  <si>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</si>
  <si>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</si>
  <si>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</si>
  <si>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</si>
  <si>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</si>
  <si>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</si>
  <si>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</si>
  <si>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</si>
  <si>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</si>
  <si>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</si>
  <si>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</si>
  <si>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</si>
  <si>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</si>
  <si>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</si>
  <si>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</si>
  <si>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</si>
  <si>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</si>
  <si>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</si>
  <si>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</si>
  <si>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</si>
  <si>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</si>
  <si>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</si>
  <si>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</si>
  <si>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</si>
  <si>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</si>
  <si>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</si>
  <si>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</si>
  <si>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</si>
  <si>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</si>
  <si>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</si>
  <si>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</si>
  <si>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</si>
  <si>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</si>
  <si>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</si>
  <si>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</si>
  <si>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</si>
  <si>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</si>
  <si>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</si>
  <si>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</si>
  <si>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</si>
  <si>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</si>
  <si>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</si>
  <si>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</si>
  <si>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</si>
  <si>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</si>
  <si>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</si>
  <si>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</si>
  <si>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</si>
  <si>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</si>
  <si>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</si>
  <si>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</si>
  <si>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</si>
  <si>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</si>
  <si>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</si>
  <si>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</si>
  <si>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</si>
  <si>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</si>
  <si>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</si>
  <si>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</si>
  <si>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</si>
  <si>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</si>
  <si>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</si>
  <si>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</si>
  <si>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</si>
  <si>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</si>
  <si>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</si>
  <si>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</si>
  <si>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</si>
  <si>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</si>
  <si>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</si>
  <si>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</si>
  <si>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</si>
  <si>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</si>
  <si>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</si>
  <si>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</si>
  <si>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</si>
  <si>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</si>
  <si>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</si>
  <si>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</si>
  <si>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</si>
  <si>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</si>
  <si>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</si>
  <si>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</si>
  <si>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</si>
  <si>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</si>
  <si>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</si>
  <si>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</si>
  <si>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</si>
  <si>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</si>
  <si>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</si>
  <si>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</si>
  <si>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</si>
  <si>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</si>
  <si>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</si>
  <si>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</si>
  <si>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</si>
  <si>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</si>
  <si>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</si>
  <si>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</si>
  <si>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</si>
  <si>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</si>
  <si>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</si>
  <si>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</si>
  <si>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</si>
  <si>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</si>
  <si>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</si>
  <si>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</si>
  <si>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</si>
  <si>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</si>
  <si>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</si>
  <si>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</si>
  <si>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</si>
  <si>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</si>
  <si>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</si>
  <si>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</si>
  <si>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</si>
  <si>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</si>
  <si>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</si>
  <si>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</si>
  <si>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</si>
  <si>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</si>
  <si>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</si>
  <si>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</si>
  <si>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</si>
  <si>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</si>
  <si>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</si>
  <si>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</si>
  <si>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</si>
  <si>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</si>
  <si>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</si>
  <si>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</si>
  <si>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</si>
  <si>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</si>
  <si>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</si>
  <si>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</si>
  <si>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</si>
  <si>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</si>
  <si>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</si>
  <si>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</si>
  <si>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</si>
  <si>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</si>
  <si>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</si>
  <si>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</si>
  <si>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</si>
  <si>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</si>
  <si>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</si>
  <si>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</si>
  <si>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</si>
  <si>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</si>
  <si>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</si>
  <si>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</si>
  <si>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</si>
  <si>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</si>
  <si>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</si>
  <si>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</si>
  <si>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</si>
  <si>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</si>
  <si>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</si>
  <si>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</si>
  <si>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</si>
  <si>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</si>
  <si>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</si>
  <si>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</si>
  <si>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</si>
  <si>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</si>
  <si>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</si>
  <si>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</si>
  <si>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</si>
  <si>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</si>
  <si>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</si>
  <si>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</si>
  <si>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</si>
  <si>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</si>
  <si>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</si>
  <si>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</si>
  <si>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</si>
  <si>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</si>
  <si>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</si>
  <si>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</si>
  <si>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</si>
  <si>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</si>
  <si>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</si>
  <si>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</si>
  <si>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</si>
  <si>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</si>
  <si>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</si>
  <si>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</si>
  <si>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</si>
  <si>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</si>
  <si>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</si>
  <si>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</si>
  <si>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</si>
  <si>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</si>
  <si>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</si>
  <si>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</si>
  <si>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</si>
  <si>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</si>
  <si>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</si>
  <si>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</si>
  <si>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</si>
  <si>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</si>
  <si>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</si>
  <si>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</si>
  <si>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</si>
  <si>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</si>
  <si>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</si>
  <si>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</si>
  <si>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</si>
  <si>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</si>
  <si>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</si>
  <si>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</si>
  <si>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</si>
  <si>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</si>
  <si>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</si>
  <si>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</si>
  <si>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</si>
  <si>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</si>
  <si>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</si>
  <si>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</si>
  <si>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</si>
  <si>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</si>
  <si>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</si>
  <si>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</si>
  <si>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</si>
  <si>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</si>
  <si>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</si>
  <si>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</si>
  <si>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</si>
  <si>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</si>
  <si>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</si>
  <si>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</si>
  <si>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</si>
  <si>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</si>
  <si>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</si>
  <si>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</si>
  <si>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</si>
  <si>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</si>
  <si>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</si>
  <si>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</si>
  <si>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</si>
  <si>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</si>
  <si>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</si>
  <si>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</si>
  <si>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</si>
  <si>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</si>
  <si>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</si>
  <si>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</si>
  <si>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</si>
  <si>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</si>
  <si>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</si>
  <si>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</si>
  <si>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</si>
  <si>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</si>
  <si>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</si>
  <si>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</si>
  <si>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</si>
  <si>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</si>
  <si>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</si>
  <si>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</si>
  <si>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</si>
  <si>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</si>
  <si>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</si>
  <si>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</si>
  <si>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</si>
  <si>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</si>
  <si>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</si>
  <si>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</si>
  <si>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</si>
  <si>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</si>
  <si>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</si>
  <si>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</si>
  <si>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</si>
  <si>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</si>
  <si>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</si>
  <si>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</si>
  <si>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</si>
  <si>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</si>
  <si>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</si>
  <si>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</si>
  <si>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</si>
  <si>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</si>
  <si>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</si>
  <si>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</si>
  <si>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</si>
  <si>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</si>
  <si>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</si>
  <si>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</si>
  <si>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</si>
  <si>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</si>
  <si>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</si>
  <si>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</si>
  <si>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</si>
  <si>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</si>
  <si>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</si>
  <si>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</si>
  <si>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</si>
  <si>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</si>
  <si>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</si>
  <si>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</si>
  <si>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</si>
  <si>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</si>
  <si>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</si>
  <si>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</si>
  <si>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</si>
  <si>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</si>
  <si>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</si>
  <si>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</si>
  <si>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</si>
  <si>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</si>
  <si>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</si>
  <si>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</si>
  <si>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</si>
  <si>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</si>
  <si>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</si>
  <si>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</si>
  <si>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</si>
  <si>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</si>
  <si>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</si>
  <si>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</si>
  <si>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</si>
  <si>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</si>
  <si>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</si>
  <si>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</si>
  <si>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</si>
  <si>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</si>
  <si>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</si>
  <si>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</si>
  <si>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</si>
  <si>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</si>
  <si>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</si>
  <si>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</si>
  <si>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</si>
  <si>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</si>
  <si>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</si>
  <si>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</si>
  <si>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</si>
  <si>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</si>
  <si>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</si>
  <si>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</si>
  <si>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</si>
  <si>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</si>
  <si>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</si>
  <si>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</si>
  <si>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</si>
  <si>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</si>
  <si>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</si>
  <si>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</si>
  <si>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</si>
  <si>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</si>
  <si>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</si>
  <si>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</si>
  <si>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</si>
  <si>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</si>
  <si>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</si>
  <si>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</si>
  <si>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</si>
  <si>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</si>
  <si>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</si>
  <si>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</si>
  <si>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</si>
  <si>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</si>
  <si>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</si>
  <si>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</si>
  <si>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</si>
  <si>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</si>
  <si>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</si>
  <si>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</si>
  <si>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</si>
  <si>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</si>
  <si>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</si>
  <si>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</si>
  <si>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</si>
  <si>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</si>
  <si>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</si>
  <si>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</si>
  <si>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</si>
  <si>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</si>
  <si>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</si>
  <si>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</si>
  <si>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</si>
  <si>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</si>
  <si>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</si>
  <si>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</si>
  <si>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</si>
  <si>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</si>
  <si>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</si>
  <si>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</si>
  <si>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</si>
  <si>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</si>
  <si>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</si>
  <si>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</si>
  <si>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</si>
  <si>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</si>
  <si>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</si>
  <si>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</si>
  <si>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</si>
  <si>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</si>
  <si>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</si>
  <si>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</si>
  <si>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</si>
  <si>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</si>
  <si>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</si>
  <si>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</si>
  <si>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</si>
  <si>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</si>
  <si>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</si>
  <si>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</si>
  <si>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</si>
  <si>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</si>
  <si>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</si>
  <si>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</si>
  <si>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</si>
  <si>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</si>
  <si>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</si>
  <si>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</si>
  <si>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</si>
  <si>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</si>
  <si>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</si>
  <si>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</si>
  <si>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</si>
  <si>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</si>
  <si>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</si>
  <si>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</si>
  <si>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</si>
  <si>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</si>
  <si>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</si>
  <si>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</si>
  <si>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</si>
  <si>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</si>
  <si>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</si>
  <si>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</si>
  <si>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</si>
  <si>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</si>
  <si>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</si>
  <si>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</si>
  <si>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</si>
  <si>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</si>
  <si>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</si>
  <si>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</si>
  <si>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</si>
  <si>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</si>
  <si>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</si>
  <si>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</si>
  <si>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</si>
  <si>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</si>
  <si>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</si>
  <si>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</si>
  <si>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</si>
  <si>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</si>
  <si>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</si>
  <si>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</si>
  <si>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</si>
  <si>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</si>
  <si>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</si>
  <si>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</si>
  <si>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</si>
  <si>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</si>
  <si>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</si>
  <si>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</si>
  <si>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</si>
  <si>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</si>
  <si>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</si>
  <si>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</si>
  <si>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</si>
  <si>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</si>
  <si>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</si>
  <si>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</si>
  <si>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</si>
  <si>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</si>
  <si>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</si>
  <si>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</si>
  <si>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</si>
  <si>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</si>
  <si>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</si>
  <si>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</si>
  <si>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</si>
  <si>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</si>
  <si>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</si>
  <si>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</si>
  <si>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</si>
  <si>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</si>
  <si>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</si>
  <si>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</si>
  <si>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</si>
  <si>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</si>
  <si>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</si>
  <si>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</si>
  <si>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</si>
  <si>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</si>
  <si>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</si>
  <si>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</si>
  <si>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</si>
  <si>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</si>
  <si>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</si>
  <si>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</si>
  <si>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</si>
  <si>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</si>
  <si>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</si>
  <si>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</si>
  <si>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</si>
  <si>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</si>
  <si>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</si>
  <si>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</si>
  <si>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</si>
  <si>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</si>
  <si>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</si>
  <si>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</si>
  <si>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</si>
  <si>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</si>
  <si>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</si>
  <si>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</si>
  <si>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</si>
  <si>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</si>
  <si>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</si>
  <si>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</si>
  <si>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</si>
  <si>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</si>
  <si>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</si>
  <si>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</si>
  <si>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</si>
  <si>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</si>
  <si>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</si>
  <si>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</si>
  <si>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</si>
  <si>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</si>
  <si>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</si>
  <si>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</si>
  <si>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</si>
  <si>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</si>
  <si>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</si>
  <si>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</si>
  <si>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</si>
  <si>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</si>
  <si>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</si>
  <si>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</si>
  <si>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</si>
  <si>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</si>
  <si>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</si>
  <si>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</si>
  <si>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</si>
  <si>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</si>
  <si>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</si>
  <si>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</si>
  <si>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</si>
  <si>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</si>
  <si>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</si>
  <si>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</si>
  <si>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</si>
  <si>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</si>
  <si>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</si>
  <si>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</si>
  <si>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</si>
  <si>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</si>
  <si>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</si>
  <si>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</si>
  <si>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</si>
  <si>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</si>
  <si>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</si>
  <si>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</si>
  <si>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</si>
  <si>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</si>
  <si>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</si>
  <si>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</si>
  <si>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</si>
  <si>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</si>
  <si>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</si>
  <si>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</si>
  <si>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</si>
  <si>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</si>
  <si>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</si>
  <si>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</si>
  <si>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</si>
  <si>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</si>
  <si>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</si>
  <si>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</si>
  <si>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</si>
  <si>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</si>
  <si>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</si>
  <si>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</si>
  <si>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</si>
  <si>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</si>
  <si>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</si>
  <si>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</si>
  <si>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</si>
  <si>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</si>
  <si>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</si>
  <si>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</si>
  <si>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</si>
  <si>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</si>
  <si>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</si>
  <si>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</si>
  <si>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</si>
  <si>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</si>
  <si>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</si>
  <si>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</si>
  <si>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</si>
  <si>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</si>
  <si>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</si>
  <si>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</si>
  <si>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</si>
  <si>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</si>
  <si>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</si>
  <si>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</si>
  <si>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</si>
  <si>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</si>
  <si>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</si>
  <si>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</si>
  <si>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</si>
  <si>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</si>
  <si>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</si>
  <si>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</si>
  <si>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</si>
  <si>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</si>
  <si>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</si>
  <si>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</si>
  <si>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</si>
  <si>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</si>
  <si>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</si>
  <si>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</si>
  <si>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</si>
  <si>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</si>
  <si>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</si>
  <si>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</si>
  <si>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</si>
  <si>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</si>
  <si>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</si>
  <si>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</si>
  <si>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</si>
  <si>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</si>
  <si>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</si>
  <si>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</si>
  <si>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</si>
  <si>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</si>
  <si>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</si>
  <si>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</si>
  <si>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</si>
  <si>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</si>
  <si>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</si>
  <si>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</si>
  <si>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</si>
  <si>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</si>
  <si>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</si>
  <si>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</si>
  <si>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</si>
  <si>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</si>
  <si>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</si>
  <si>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</si>
  <si>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</si>
  <si>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</si>
  <si>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</si>
  <si>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</si>
  <si>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</si>
  <si>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</si>
  <si>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</si>
  <si>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</si>
  <si>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</si>
  <si>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</si>
  <si>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</si>
  <si>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</si>
  <si>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</si>
  <si>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</si>
  <si>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</si>
  <si>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</si>
  <si>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</si>
  <si>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</si>
  <si>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</si>
  <si>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</si>
  <si>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</si>
  <si>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</si>
  <si>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</si>
  <si>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</si>
  <si>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</si>
  <si>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</si>
  <si>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</si>
  <si>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</si>
  <si>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</si>
  <si>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</si>
  <si>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</si>
  <si>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</si>
  <si>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</si>
  <si>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</si>
  <si>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</si>
  <si>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</si>
  <si>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</si>
  <si>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</si>
  <si>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</si>
  <si>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</si>
  <si>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</si>
  <si>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</si>
  <si>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</si>
  <si>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</si>
  <si>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</si>
  <si>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</si>
  <si>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</si>
  <si>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</si>
  <si>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</si>
  <si>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</si>
  <si>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</si>
  <si>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</si>
  <si>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</si>
  <si>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</si>
  <si>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</si>
  <si>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</si>
  <si>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</si>
  <si>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</si>
  <si>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</si>
  <si>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</si>
  <si>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</si>
  <si>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</si>
  <si>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</si>
  <si>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</si>
  <si>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</si>
  <si>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</si>
  <si>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</si>
  <si>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</si>
  <si>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</si>
  <si>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</si>
  <si>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</si>
  <si>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</si>
  <si>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</si>
  <si>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</si>
  <si>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</si>
  <si>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</si>
  <si>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</si>
  <si>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</si>
  <si>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</si>
  <si>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</si>
  <si>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</si>
  <si>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</si>
  <si>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</si>
  <si>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</si>
  <si>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</si>
  <si>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</si>
  <si>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</si>
  <si>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</si>
  <si>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</si>
  <si>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</si>
  <si>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</si>
  <si>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</si>
  <si>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</si>
  <si>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</si>
  <si>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</si>
  <si>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</si>
  <si>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</si>
  <si>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</si>
  <si>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</si>
  <si>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</si>
  <si>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</si>
  <si>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</si>
  <si>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</si>
  <si>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</si>
  <si>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</si>
  <si>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</si>
  <si>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</si>
  <si>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</si>
  <si>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</si>
  <si>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</si>
  <si>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</si>
  <si>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</si>
  <si>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</si>
  <si>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</si>
  <si>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</si>
  <si>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</si>
  <si>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</si>
  <si>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</si>
  <si>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</si>
  <si>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</si>
  <si>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</si>
  <si>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</si>
  <si>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</si>
  <si>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</si>
  <si>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</si>
  <si>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</si>
  <si>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</si>
  <si>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</si>
  <si>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</si>
  <si>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</si>
  <si>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</si>
  <si>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</si>
  <si>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</si>
  <si>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</si>
  <si>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</si>
  <si>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</si>
  <si>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</si>
  <si>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</si>
  <si>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</si>
  <si>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</si>
  <si>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</si>
  <si>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</si>
  <si>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</si>
  <si>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</si>
  <si>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</si>
  <si>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</si>
  <si>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</si>
  <si>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</si>
  <si>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</si>
  <si>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</si>
  <si>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</si>
  <si>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</si>
  <si>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</si>
  <si>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</si>
  <si>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</si>
  <si>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</si>
  <si>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</si>
  <si>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</si>
  <si>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</si>
  <si>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</si>
  <si>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</si>
  <si>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</si>
  <si>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</si>
  <si>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</si>
  <si>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</si>
  <si>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</si>
  <si>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</si>
  <si>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</si>
  <si>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</si>
  <si>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</si>
  <si>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</si>
  <si>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</si>
  <si>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</si>
  <si>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</si>
  <si>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</si>
  <si>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</si>
  <si>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</si>
  <si>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</si>
  <si>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</si>
  <si>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</si>
  <si>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</si>
  <si>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</si>
  <si>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</si>
  <si>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</si>
  <si>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</si>
  <si>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</si>
  <si>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</si>
  <si>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</si>
  <si>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</si>
  <si>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</si>
  <si>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</si>
  <si>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</si>
  <si>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</si>
  <si>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</si>
  <si>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</si>
  <si>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</si>
  <si>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</si>
  <si>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</si>
  <si>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</si>
  <si>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</si>
  <si>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</si>
  <si>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</si>
  <si>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</si>
  <si>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</si>
  <si>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</si>
  <si>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</si>
  <si>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</si>
  <si>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</si>
  <si>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</si>
  <si>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</si>
  <si>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</si>
  <si>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</si>
  <si>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</si>
  <si>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</si>
  <si>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</si>
  <si>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</si>
  <si>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</si>
  <si>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</si>
  <si>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</si>
  <si>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</si>
  <si>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</si>
  <si>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</si>
  <si>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</si>
  <si>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</si>
  <si>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</si>
  <si>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</si>
  <si>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</si>
  <si>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</si>
  <si>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</si>
  <si>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</si>
  <si>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</si>
  <si>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</si>
  <si>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</si>
  <si>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</si>
  <si>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</si>
  <si>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</si>
  <si>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</si>
  <si>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</si>
  <si>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</si>
  <si>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</si>
  <si>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</si>
  <si>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</si>
  <si>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</si>
  <si>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</si>
  <si>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</si>
  <si>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</si>
  <si>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</si>
  <si>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</si>
  <si>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</si>
  <si>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</si>
  <si>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</si>
  <si>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</si>
  <si>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</si>
  <si>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</si>
  <si>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</si>
  <si>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</si>
  <si>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</si>
  <si>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</si>
  <si>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</si>
  <si>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</si>
  <si>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</si>
  <si>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</si>
  <si>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</si>
  <si>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</si>
  <si>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</si>
  <si>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</si>
  <si>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</si>
  <si>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</si>
  <si>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</si>
  <si>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</si>
  <si>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</si>
  <si>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</si>
  <si>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</si>
  <si>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</si>
  <si>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</si>
  <si>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</si>
  <si>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</si>
  <si>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</si>
  <si>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</si>
  <si>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</si>
  <si>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</si>
  <si>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</si>
  <si>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</si>
  <si>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</si>
  <si>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</si>
  <si>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</si>
  <si>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</si>
  <si>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</si>
  <si>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</si>
  <si>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</si>
  <si>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</si>
  <si>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</si>
  <si>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</si>
  <si>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</si>
  <si>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</si>
  <si>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</si>
  <si>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</si>
  <si>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</si>
  <si>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</si>
  <si>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</si>
  <si>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</si>
  <si>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</si>
  <si>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</si>
  <si>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</si>
  <si>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</si>
  <si>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</si>
  <si>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</si>
  <si>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</si>
  <si>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</si>
  <si>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</si>
  <si>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</si>
  <si>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</si>
  <si>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</si>
  <si>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</si>
  <si>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</si>
  <si>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</si>
  <si>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</si>
  <si>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</si>
  <si>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</si>
  <si>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</si>
  <si>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</si>
  <si>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</si>
  <si>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</si>
  <si>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</si>
  <si>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</si>
  <si>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</si>
  <si>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</si>
  <si>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</si>
  <si>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</si>
  <si>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</si>
  <si>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</si>
  <si>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</si>
  <si>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</si>
  <si>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</si>
  <si>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</si>
  <si>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</si>
  <si>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</si>
  <si>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</si>
  <si>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</si>
  <si>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</si>
  <si>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</si>
  <si>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</si>
  <si>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</si>
  <si>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</si>
  <si>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</si>
  <si>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</si>
  <si>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</si>
  <si>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</si>
  <si>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</si>
  <si>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</si>
  <si>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</si>
  <si>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</si>
  <si>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</si>
  <si>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</si>
  <si>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</si>
  <si>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</si>
  <si>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</si>
  <si>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</si>
  <si>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</si>
  <si>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</si>
  <si>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</si>
  <si>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</si>
  <si>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</si>
  <si>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</si>
  <si>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</si>
  <si>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</si>
  <si>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</si>
  <si>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</si>
  <si>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</si>
  <si>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</si>
  <si>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</si>
  <si>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</si>
  <si>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</si>
  <si>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</si>
  <si>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</si>
  <si>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</si>
  <si>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</si>
  <si>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</si>
  <si>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</si>
  <si>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</si>
  <si>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</si>
  <si>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</si>
  <si>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</si>
  <si>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</si>
  <si>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</si>
  <si>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</si>
  <si>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</si>
  <si>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</si>
  <si>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</si>
  <si>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</si>
  <si>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</si>
  <si>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</si>
  <si>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</si>
  <si>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</si>
  <si>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</si>
  <si>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</si>
  <si>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</si>
  <si>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</si>
  <si>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</si>
  <si>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</si>
  <si>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</si>
  <si>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</si>
  <si>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</si>
  <si>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</si>
  <si>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</si>
  <si>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</si>
  <si>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</si>
  <si>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</si>
  <si>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</si>
  <si>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</si>
  <si>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</si>
  <si>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</si>
  <si>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</si>
  <si>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</si>
  <si>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</si>
  <si>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</si>
  <si>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</si>
  <si>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</si>
  <si>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</si>
  <si>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</si>
  <si>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</si>
  <si>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</si>
  <si>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</si>
  <si>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</si>
  <si>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</si>
  <si>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</si>
  <si>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</si>
  <si>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</si>
  <si>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</si>
  <si>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</si>
  <si>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</si>
  <si>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</si>
  <si>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</si>
  <si>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</si>
  <si>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</si>
  <si>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</si>
  <si>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</si>
  <si>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</si>
  <si>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</si>
  <si>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</si>
  <si>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</si>
  <si>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</si>
  <si>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</si>
  <si>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</si>
  <si>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</si>
  <si>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</si>
  <si>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</si>
  <si>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</si>
  <si>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</si>
  <si>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</si>
  <si>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</si>
  <si>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</si>
  <si>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</si>
  <si>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</si>
  <si>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</si>
  <si>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</si>
  <si>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</si>
  <si>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</si>
  <si>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</si>
  <si>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</si>
  <si>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</si>
  <si>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</si>
  <si>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</si>
  <si>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</si>
  <si>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</si>
  <si>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</si>
  <si>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</si>
  <si>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</si>
  <si>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</si>
  <si>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</si>
  <si>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</si>
  <si>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</si>
  <si>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</si>
  <si>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</si>
  <si>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</si>
  <si>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</si>
  <si>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</si>
  <si>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</si>
  <si>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</si>
  <si>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</si>
  <si>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</si>
  <si>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</si>
  <si>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</si>
  <si>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</si>
  <si>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</si>
  <si>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</si>
  <si>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</si>
  <si>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</si>
  <si>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</si>
  <si>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</si>
  <si>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</si>
  <si>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</si>
  <si>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</si>
  <si>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</si>
  <si>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</si>
  <si>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</si>
  <si>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</si>
  <si>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</si>
  <si>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</si>
  <si>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</si>
  <si>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</si>
  <si>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</si>
  <si>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</si>
  <si>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</si>
  <si>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</si>
  <si>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</si>
  <si>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</si>
  <si>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</si>
  <si>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</si>
  <si>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</si>
  <si>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</si>
  <si>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</si>
  <si>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</si>
  <si>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</si>
  <si>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</si>
  <si>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</si>
  <si>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</si>
  <si>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</si>
  <si>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</si>
  <si>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</si>
  <si>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</si>
  <si>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</si>
  <si>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</si>
  <si>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</si>
  <si>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</si>
  <si>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</si>
  <si>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</si>
  <si>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</si>
  <si>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</si>
  <si>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</si>
  <si>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</si>
  <si>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</si>
  <si>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</si>
  <si>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</si>
  <si>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</si>
  <si>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</si>
  <si>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</si>
  <si>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</si>
  <si>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</si>
  <si>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</si>
  <si>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</si>
  <si>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</si>
  <si>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</si>
  <si>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</si>
  <si>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</si>
  <si>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</si>
  <si>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</si>
  <si>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</si>
  <si>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</si>
  <si>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</si>
  <si>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</si>
  <si>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</si>
  <si>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</si>
  <si>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</si>
  <si>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</si>
  <si>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</si>
  <si>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</si>
  <si>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</si>
  <si>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</si>
  <si>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</si>
  <si>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</si>
  <si>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</si>
  <si>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</si>
  <si>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</si>
  <si>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</si>
  <si>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</si>
  <si>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</si>
  <si>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</si>
  <si>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</si>
  <si>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</si>
  <si>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</si>
  <si>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</si>
  <si>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</si>
  <si>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</si>
  <si>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</si>
  <si>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</si>
  <si>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</si>
  <si>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</si>
  <si>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</si>
  <si>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</si>
  <si>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</si>
  <si>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</si>
  <si>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</si>
  <si>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</si>
  <si>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</si>
  <si>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</si>
  <si>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</si>
  <si>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</si>
  <si>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</si>
  <si>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</si>
  <si>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</si>
  <si>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</si>
  <si>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</si>
  <si>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</si>
  <si>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</si>
  <si>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</si>
  <si>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</si>
  <si>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</si>
  <si>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</si>
  <si>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</si>
  <si>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</si>
  <si>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</si>
  <si>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</si>
  <si>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</si>
  <si>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</si>
  <si>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</si>
  <si>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</si>
  <si>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</si>
  <si>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</si>
  <si>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</si>
  <si>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</si>
  <si>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</si>
  <si>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</si>
  <si>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</si>
  <si>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</si>
  <si>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</si>
  <si>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</si>
  <si>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</si>
  <si>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</si>
  <si>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</si>
  <si>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</si>
  <si>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</si>
  <si>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</si>
  <si>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</si>
  <si>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</si>
  <si>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</si>
  <si>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</si>
  <si>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</si>
  <si>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</si>
  <si>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</si>
  <si>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</si>
  <si>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</si>
  <si>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</si>
  <si>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</si>
  <si>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</si>
  <si>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</si>
  <si>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</si>
  <si>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</si>
  <si>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</si>
  <si>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</si>
  <si>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</si>
  <si>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</si>
  <si>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</si>
  <si>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</si>
  <si>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</si>
  <si>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</si>
  <si>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</si>
  <si>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</si>
  <si>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</si>
  <si>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</si>
  <si>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</si>
  <si>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</si>
  <si>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</si>
  <si>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</si>
  <si>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</si>
  <si>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</si>
  <si>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</si>
  <si>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</si>
  <si>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</si>
  <si>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</si>
  <si>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</si>
  <si>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</si>
  <si>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</si>
  <si>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</si>
  <si>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</si>
  <si>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</si>
  <si>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</si>
  <si>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</si>
  <si>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</si>
  <si>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</si>
  <si>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</si>
  <si>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</si>
  <si>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</si>
  <si>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</si>
  <si>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</si>
  <si>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</si>
  <si>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</si>
  <si>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</si>
  <si>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</si>
  <si>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</si>
  <si>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</si>
  <si>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</si>
  <si>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</si>
  <si>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</si>
  <si>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</si>
  <si>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</si>
  <si>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</si>
  <si>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</si>
  <si>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</si>
  <si>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</si>
  <si>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</si>
  <si>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</si>
  <si>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</si>
  <si>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</si>
  <si>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</si>
  <si>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</si>
  <si>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</si>
  <si>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</si>
  <si>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</si>
  <si>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</si>
  <si>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</si>
  <si>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</si>
  <si>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</si>
  <si>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</si>
  <si>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</si>
  <si>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</si>
  <si>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</si>
  <si>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</si>
  <si>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</si>
  <si>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</si>
  <si>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</si>
  <si>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</si>
  <si>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</si>
  <si>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</si>
  <si>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</si>
  <si>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</si>
  <si>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</si>
  <si>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</si>
  <si>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</si>
  <si>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</si>
  <si>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</si>
  <si>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</si>
  <si>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</si>
  <si>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</si>
  <si>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</si>
  <si>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</si>
  <si>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</si>
  <si>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</si>
  <si>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</si>
  <si>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</si>
  <si>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</si>
  <si>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</si>
  <si>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</si>
  <si>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</si>
  <si>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</si>
  <si>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</si>
  <si>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</si>
  <si>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</si>
  <si>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</si>
  <si>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</si>
  <si>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</si>
  <si>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</si>
  <si>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</si>
  <si>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</si>
  <si>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</si>
  <si>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</si>
  <si>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</si>
  <si>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</si>
  <si>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</si>
  <si>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</si>
  <si>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</si>
  <si>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</si>
  <si>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</si>
  <si>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</si>
  <si>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</si>
  <si>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</si>
  <si>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</si>
  <si>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</si>
  <si>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</si>
  <si>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</si>
  <si>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</si>
  <si>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</si>
  <si>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</si>
  <si>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</si>
  <si>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</si>
  <si>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</si>
  <si>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</si>
  <si>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</si>
  <si>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</si>
  <si>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</si>
  <si>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</si>
  <si>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</si>
  <si>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</si>
  <si>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</si>
  <si>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</si>
  <si>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</si>
  <si>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</si>
  <si>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</si>
  <si>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</si>
  <si>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</si>
  <si>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</si>
  <si>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</si>
  <si>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</si>
  <si>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</si>
  <si>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</si>
  <si>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</si>
  <si>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</si>
  <si>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</si>
  <si>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</si>
  <si>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</si>
  <si>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</si>
  <si>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</si>
  <si>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</si>
  <si>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</si>
  <si>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</si>
  <si>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</si>
  <si>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</si>
  <si>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</si>
  <si>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</si>
  <si>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</si>
  <si>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</si>
  <si>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</si>
  <si>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</si>
  <si>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</si>
  <si>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</si>
  <si>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</si>
  <si>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</si>
  <si>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</si>
  <si>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</si>
  <si>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</si>
  <si>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</si>
  <si>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</si>
  <si>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</si>
  <si>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</si>
  <si>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</si>
  <si>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</si>
  <si>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</si>
  <si>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</si>
  <si>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</si>
  <si>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</si>
  <si>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</si>
  <si>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</si>
  <si>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</si>
  <si>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</si>
  <si>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</si>
  <si>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</si>
  <si>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</si>
  <si>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</si>
  <si>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</si>
  <si>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</si>
  <si>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</si>
  <si>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</si>
  <si>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</si>
  <si>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</si>
  <si>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</si>
  <si>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</si>
  <si>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</si>
  <si>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</si>
  <si>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</si>
  <si>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</si>
  <si>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</si>
  <si>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</si>
  <si>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</si>
  <si>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</si>
  <si>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</si>
  <si>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</si>
  <si>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</si>
  <si>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</si>
  <si>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</si>
  <si>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</si>
  <si>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</si>
  <si>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</si>
  <si>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</si>
  <si>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</si>
  <si>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</si>
  <si>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</si>
  <si>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</si>
  <si>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</si>
  <si>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</si>
  <si>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</si>
  <si>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</si>
  <si>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</si>
  <si>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</si>
  <si>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</si>
  <si>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</si>
  <si>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</si>
  <si>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</si>
  <si>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</si>
  <si>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</si>
  <si>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</si>
  <si>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</si>
  <si>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</si>
  <si>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</si>
  <si>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</si>
  <si>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</si>
  <si>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</si>
  <si>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</si>
  <si>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</si>
  <si>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</si>
  <si>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</si>
  <si>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</si>
  <si>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</si>
  <si>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</si>
  <si>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</si>
  <si>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</si>
  <si>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</si>
  <si>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</si>
  <si>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</si>
  <si>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</si>
  <si>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</si>
  <si>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</si>
  <si>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</si>
  <si>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</si>
  <si>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</si>
  <si>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</si>
  <si>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</si>
  <si>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</si>
  <si>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</si>
  <si>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</si>
  <si>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</si>
  <si>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</si>
  <si>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</si>
  <si>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</si>
  <si>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</si>
  <si>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</si>
  <si>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</si>
  <si>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</si>
  <si>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</si>
  <si>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</si>
  <si>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</si>
  <si>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</si>
  <si>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</si>
  <si>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</si>
  <si>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</si>
  <si>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</si>
  <si>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</si>
  <si>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</si>
  <si>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</si>
  <si>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</si>
  <si>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</si>
  <si>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</si>
  <si>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</si>
  <si>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</si>
  <si>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</si>
  <si>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</si>
  <si>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</si>
  <si>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</si>
  <si>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</si>
  <si>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</si>
  <si>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</si>
  <si>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</si>
  <si>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</si>
  <si>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</si>
  <si>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</si>
  <si>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</si>
  <si>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</si>
  <si>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</si>
  <si>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</si>
  <si>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</si>
  <si>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</si>
  <si>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</si>
  <si>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</si>
  <si>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</si>
  <si>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</si>
  <si>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</si>
  <si>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</si>
  <si>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</si>
  <si>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</si>
  <si>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</si>
  <si>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</si>
  <si>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</si>
  <si>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</si>
  <si>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</si>
  <si>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</si>
  <si>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</si>
  <si>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</si>
  <si>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</si>
  <si>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</si>
  <si>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</si>
  <si>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</si>
  <si>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</si>
  <si>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</si>
  <si>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</si>
  <si>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</si>
  <si>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</si>
  <si>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</si>
  <si>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</si>
  <si>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</si>
  <si>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</si>
  <si>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</si>
  <si>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</si>
  <si>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</si>
  <si>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</si>
  <si>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</si>
  <si>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</si>
  <si>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</si>
  <si>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</si>
  <si>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</si>
  <si>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</si>
  <si>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</si>
  <si>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</si>
  <si>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</si>
  <si>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</si>
  <si>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</si>
  <si>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</si>
  <si>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</si>
  <si>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</si>
  <si>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</si>
  <si>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</si>
  <si>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</si>
  <si>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</si>
  <si>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</si>
  <si>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</si>
  <si>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</si>
  <si>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</si>
  <si>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</si>
  <si>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</si>
  <si>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</si>
  <si>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</si>
  <si>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</si>
  <si>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</si>
  <si>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</si>
  <si>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</si>
  <si>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</si>
  <si>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</si>
  <si>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</si>
  <si>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</si>
  <si>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</si>
  <si>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</si>
  <si>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</si>
  <si>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</si>
  <si>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</si>
  <si>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</si>
  <si>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</si>
  <si>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</si>
  <si>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</si>
  <si>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</si>
  <si>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</si>
  <si>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</si>
  <si>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</si>
  <si>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</si>
  <si>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</si>
  <si>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</si>
  <si>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</si>
  <si>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</si>
  <si>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</si>
  <si>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</si>
  <si>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</si>
  <si>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</si>
  <si>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</si>
  <si>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</si>
  <si>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</si>
  <si>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</si>
  <si>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</si>
  <si>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</si>
  <si>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</si>
  <si>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</si>
  <si>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</si>
  <si>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</si>
  <si>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</si>
  <si>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</si>
  <si>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</si>
  <si>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</si>
  <si>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</si>
  <si>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</si>
  <si>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</si>
  <si>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</si>
  <si>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</si>
  <si>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</si>
  <si>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</si>
  <si>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</si>
  <si>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</si>
  <si>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</si>
  <si>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</si>
  <si>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</si>
  <si>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</si>
  <si>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</si>
  <si>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</si>
  <si>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</si>
  <si>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</si>
  <si>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</si>
  <si>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</si>
  <si>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</si>
  <si>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</si>
  <si>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</si>
  <si>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</si>
  <si>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</si>
  <si>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</si>
  <si>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</si>
  <si>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</si>
  <si>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</si>
  <si>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</si>
  <si>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</si>
  <si>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</si>
  <si>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</si>
  <si>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</si>
  <si>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</si>
  <si>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</si>
  <si>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</si>
  <si>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</si>
  <si>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</si>
  <si>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</si>
  <si>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</si>
  <si>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</si>
  <si>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</si>
  <si>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</si>
  <si>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</si>
  <si>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</si>
  <si>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</si>
  <si>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</si>
  <si>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</si>
  <si>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</si>
  <si>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</si>
  <si>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</si>
  <si>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</si>
  <si>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</si>
  <si>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</si>
  <si>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</si>
  <si>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</si>
  <si>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</si>
  <si>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</si>
  <si>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</si>
  <si>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</si>
  <si>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</si>
  <si>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</si>
  <si>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</si>
  <si>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</si>
  <si>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</si>
  <si>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</si>
  <si>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</si>
  <si>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</si>
  <si>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</si>
  <si>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</si>
  <si>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</si>
  <si>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</si>
  <si>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</si>
  <si>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</si>
  <si>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</si>
  <si>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</si>
  <si>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</si>
  <si>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</si>
  <si>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</si>
  <si>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</si>
  <si>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</si>
  <si>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</si>
  <si>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</si>
  <si>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</si>
  <si>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</si>
  <si>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</si>
  <si>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</si>
  <si>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</si>
  <si>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</si>
  <si>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</si>
  <si>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</si>
  <si>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</si>
  <si>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</si>
  <si>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</si>
  <si>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</si>
  <si>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</si>
  <si>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</si>
  <si>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</si>
  <si>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</si>
  <si>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</si>
  <si>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</si>
  <si>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</si>
  <si>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</si>
  <si>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</si>
  <si>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</si>
  <si>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</si>
  <si>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</si>
  <si>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</si>
  <si>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</si>
  <si>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</si>
  <si>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</si>
  <si>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</si>
  <si>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</si>
  <si>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</si>
  <si>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</si>
  <si>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</si>
  <si>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</si>
  <si>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</si>
  <si>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</si>
  <si>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</si>
  <si>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</si>
  <si>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</si>
  <si>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</si>
  <si>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</si>
  <si>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</si>
  <si>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</si>
  <si>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</si>
  <si>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</si>
  <si>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</si>
  <si>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</si>
  <si>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</si>
  <si>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</si>
  <si>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</si>
  <si>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</si>
  <si>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</si>
  <si>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</si>
  <si>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</si>
  <si>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</si>
  <si>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</si>
  <si>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</si>
  <si>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</si>
  <si>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</si>
  <si>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</si>
  <si>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</si>
  <si>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</si>
  <si>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</si>
  <si>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</si>
  <si>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</si>
  <si>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</si>
  <si>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</si>
  <si>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</si>
  <si>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</si>
  <si>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</si>
  <si>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</si>
  <si>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</si>
  <si>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</si>
  <si>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</si>
  <si>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</si>
  <si>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</si>
  <si>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</si>
  <si>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</si>
  <si>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</si>
  <si>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</si>
  <si>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</si>
  <si>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</si>
  <si>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</si>
  <si>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</si>
  <si>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</si>
  <si>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</si>
  <si>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</si>
  <si>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</si>
  <si>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</si>
  <si>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</si>
  <si>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</si>
  <si>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</si>
  <si>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</si>
  <si>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</si>
  <si>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</si>
  <si>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</si>
  <si>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</si>
  <si>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</si>
  <si>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</si>
  <si>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</si>
  <si>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</si>
  <si>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</si>
  <si>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</si>
  <si>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</si>
  <si>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</si>
  <si>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</si>
  <si>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</si>
  <si>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</si>
  <si>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</si>
  <si>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</si>
  <si>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</si>
  <si>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</si>
  <si>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</si>
  <si>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</si>
  <si>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</si>
  <si>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</si>
  <si>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</si>
  <si>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</si>
  <si>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</si>
  <si>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</si>
  <si>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</si>
  <si>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</si>
  <si>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</si>
  <si>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</si>
  <si>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</si>
  <si>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</si>
  <si>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</si>
  <si>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</si>
  <si>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</si>
  <si>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</si>
  <si>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</si>
  <si>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</si>
  <si>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</si>
  <si>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</si>
  <si>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</si>
  <si>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</si>
  <si>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</si>
  <si>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</si>
  <si>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</si>
  <si>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</si>
  <si>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</si>
  <si>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</si>
  <si>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</si>
  <si>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</si>
  <si>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</si>
  <si>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</si>
  <si>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</si>
  <si>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</si>
  <si>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</si>
  <si>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</si>
  <si>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</si>
  <si>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</si>
  <si>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</si>
  <si>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</si>
  <si>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</si>
  <si>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</si>
  <si>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</si>
  <si>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</si>
  <si>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</si>
  <si>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</si>
  <si>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</si>
  <si>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</si>
  <si>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</si>
  <si>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</si>
  <si>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</si>
  <si>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</si>
  <si>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</si>
  <si>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</si>
  <si>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</si>
  <si>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</si>
  <si>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</si>
  <si>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</si>
  <si>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</si>
  <si>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</si>
  <si>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</si>
  <si>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</si>
  <si>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</si>
  <si>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</si>
  <si>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</si>
  <si>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</si>
  <si>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</si>
  <si>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</si>
  <si>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</si>
  <si>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</si>
  <si>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</si>
  <si>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</si>
  <si>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</si>
  <si>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</si>
  <si>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</si>
  <si>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</si>
  <si>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</si>
  <si>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</si>
  <si>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</si>
  <si>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</si>
  <si>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</si>
  <si>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</si>
  <si>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</si>
  <si>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</si>
  <si>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</si>
  <si>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</si>
  <si>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</si>
  <si>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</si>
  <si>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</si>
  <si>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</si>
  <si>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</si>
  <si>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</si>
  <si>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</si>
  <si>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</si>
  <si>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</si>
  <si>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</si>
  <si>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</si>
  <si>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</si>
  <si>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</si>
  <si>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</si>
  <si>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</si>
  <si>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</si>
  <si>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</si>
  <si>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</si>
  <si>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</si>
  <si>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</si>
  <si>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</si>
  <si>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</si>
  <si>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</si>
  <si>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</si>
  <si>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</si>
  <si>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</si>
  <si>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</si>
  <si>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</si>
  <si>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</si>
  <si>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</si>
  <si>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</si>
  <si>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</si>
  <si>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</si>
  <si>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</si>
  <si>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</si>
  <si>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</si>
  <si>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</si>
  <si>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</si>
  <si>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</si>
  <si>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</si>
  <si>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</si>
  <si>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</si>
  <si>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</si>
  <si>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</si>
  <si>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</si>
  <si>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</si>
  <si>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</si>
  <si>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</si>
  <si>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</si>
  <si>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</si>
  <si>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</si>
  <si>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</si>
  <si>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</si>
  <si>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</si>
  <si>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</si>
  <si>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</si>
  <si>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</si>
  <si>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</si>
  <si>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</si>
  <si>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</si>
  <si>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</si>
  <si>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</si>
  <si>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</si>
  <si>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</si>
  <si>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</si>
  <si>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</si>
  <si>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</si>
  <si>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</si>
  <si>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</si>
  <si>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</si>
  <si>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</si>
  <si>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</si>
  <si>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</si>
  <si>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</si>
  <si>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</si>
  <si>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</si>
  <si>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</si>
  <si>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</si>
  <si>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</si>
  <si>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</si>
  <si>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</si>
  <si>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</si>
  <si>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</si>
  <si>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</si>
  <si>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</si>
  <si>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</si>
  <si>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</si>
  <si>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</si>
  <si>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</si>
  <si>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</si>
  <si>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</si>
  <si>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</si>
  <si>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</si>
  <si>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</si>
  <si>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</si>
  <si>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</si>
  <si>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</si>
  <si>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</si>
  <si>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</si>
  <si>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</si>
  <si>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</si>
  <si>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</si>
  <si>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</si>
  <si>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</si>
  <si>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</si>
  <si>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</si>
  <si>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</si>
  <si>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</si>
  <si>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</si>
  <si>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</si>
  <si>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</si>
  <si>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</si>
  <si>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</si>
  <si>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</si>
  <si>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</si>
  <si>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</si>
  <si>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</si>
  <si>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</si>
  <si>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</si>
  <si>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</si>
  <si>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</si>
  <si>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</si>
  <si>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</si>
  <si>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</si>
  <si>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</si>
  <si>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</si>
  <si>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</si>
  <si>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</si>
  <si>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</si>
  <si>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</si>
  <si>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</si>
  <si>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</si>
  <si>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</si>
  <si>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</si>
  <si>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</si>
  <si>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</si>
  <si>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</si>
  <si>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</si>
  <si>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</si>
  <si>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</si>
  <si>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</si>
  <si>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</si>
  <si>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</si>
  <si>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</si>
  <si>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</si>
  <si>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</si>
  <si>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</si>
  <si>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</si>
  <si>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</si>
  <si>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</si>
  <si>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</si>
  <si>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</si>
  <si>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</si>
  <si>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</si>
  <si>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</si>
  <si>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</si>
  <si>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</si>
  <si>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</si>
  <si>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</si>
  <si>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</si>
  <si>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</si>
  <si>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</si>
  <si>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</si>
  <si>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</si>
  <si>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</si>
  <si>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</si>
  <si>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</si>
  <si>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</si>
  <si>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</si>
  <si>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</si>
  <si>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</si>
  <si>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</si>
  <si>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</si>
  <si>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</si>
  <si>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</si>
  <si>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</si>
  <si>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</si>
  <si>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</si>
  <si>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</si>
  <si>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</si>
  <si>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</si>
  <si>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</si>
  <si>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</si>
  <si>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</si>
  <si>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</si>
  <si>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</si>
  <si>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</si>
  <si>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</si>
  <si>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</si>
  <si>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</si>
  <si>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</si>
  <si>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</si>
  <si>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</si>
  <si>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</si>
  <si>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</si>
  <si>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</si>
  <si>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</si>
  <si>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</si>
  <si>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</si>
  <si>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</si>
  <si>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</si>
  <si>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</si>
  <si>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</si>
  <si>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</si>
  <si>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</si>
  <si>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</si>
  <si>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</si>
  <si>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</si>
  <si>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</si>
  <si>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</si>
  <si>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</si>
  <si>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</si>
  <si>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</si>
  <si>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</si>
  <si>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</si>
  <si>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</si>
  <si>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</si>
  <si>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</si>
  <si>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</si>
  <si>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</si>
  <si>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</si>
  <si>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</si>
  <si>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</si>
  <si>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</si>
  <si>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</si>
  <si>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</si>
  <si>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</si>
  <si>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</si>
  <si>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</si>
  <si>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</si>
  <si>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</si>
  <si>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</si>
  <si>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</si>
  <si>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</si>
  <si>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</si>
  <si>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</si>
  <si>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</si>
  <si>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</si>
  <si>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</si>
  <si>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</si>
  <si>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</si>
  <si>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</si>
  <si>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</si>
  <si>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</si>
  <si>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</si>
  <si>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</si>
  <si>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</si>
  <si>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</si>
  <si>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</si>
  <si>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</si>
  <si>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</si>
  <si>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</si>
  <si>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</si>
  <si>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</si>
  <si>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</si>
  <si>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</si>
  <si>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</si>
  <si>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</si>
  <si>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</si>
  <si>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</si>
  <si>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</si>
  <si>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</si>
  <si>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</si>
  <si>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</si>
  <si>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</si>
  <si>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</si>
  <si>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</si>
  <si>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</si>
  <si>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</si>
  <si>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</si>
  <si>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</si>
  <si>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</si>
  <si>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</si>
  <si>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</si>
  <si>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</si>
  <si>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</si>
  <si>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</si>
  <si>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</si>
  <si>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</si>
  <si>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</si>
  <si>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</si>
  <si>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</si>
  <si>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</si>
  <si>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FRANCE (KP)</t>
  </si>
  <si>
    <t>NO,IE</t>
  </si>
  <si>
    <t>NO</t>
  </si>
  <si>
    <t>NO,NA</t>
  </si>
  <si>
    <t>NO,NE</t>
  </si>
  <si>
    <t>NA</t>
  </si>
  <si>
    <t>NE</t>
  </si>
  <si>
    <t xml:space="preserve">1./2003: The only CCS experiments in France consisted of injecting a few kt of CO2 during 4 years (2010 to 2013). Possible fugitive emissions due to injections are included in the global fugitive emissions reported under 1. B. 2. b. Natural gas  
1./2003: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</si>
  <si>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</si>
  <si>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</si>
  <si>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</si>
  <si>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</si>
  <si>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</si>
  <si>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</si>
  <si>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</si>
  <si>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</si>
  <si>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</si>
  <si>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</si>
  <si>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</si>
  <si>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</si>
  <si>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</si>
  <si>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</si>
  <si>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</si>
  <si>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</si>
  <si>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</si>
  <si>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</si>
  <si>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</si>
  <si>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1.AC/2003: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</si>
  <si>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</si>
  <si>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</si>
  <si>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</si>
  <si>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</si>
  <si>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</si>
  <si>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</si>
  <si>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1.C/2003: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</si>
  <si>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</si>
  <si>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</si>
  <si>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</si>
  <si>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</si>
  <si>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</si>
  <si>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</si>
  <si>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</si>
  <si>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</si>
  <si>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</si>
  <si>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</si>
  <si>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</si>
  <si>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</si>
  <si>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</si>
  <si>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</si>
  <si>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</si>
  <si>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</si>
  <si>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</si>
  <si>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</si>
  <si>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</si>
  <si>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</si>
  <si>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</si>
  <si>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</si>
  <si>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</si>
  <si>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</si>
  <si>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</si>
  <si>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</si>
  <si>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</si>
  <si>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</si>
  <si>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</si>
  <si>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</si>
  <si>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</si>
  <si>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</si>
  <si>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</si>
  <si>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</si>
  <si>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</si>
  <si>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</si>
  <si>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</si>
  <si>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</si>
  <si>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</si>
  <si>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</si>
  <si>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</si>
  <si>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</si>
  <si>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</si>
  <si>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</si>
  <si>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</si>
  <si>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</si>
  <si>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</si>
  <si>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</si>
  <si>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</si>
  <si>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</si>
  <si>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</si>
  <si>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</si>
  <si>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</si>
  <si>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</si>
  <si>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</si>
  <si>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</si>
  <si>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</si>
  <si>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</si>
  <si>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</si>
  <si>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</si>
  <si>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</si>
  <si>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</si>
  <si>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</si>
  <si>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</si>
  <si>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</si>
  <si>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</si>
  <si>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</si>
  <si>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</si>
  <si>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</si>
  <si>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</si>
  <si>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</si>
  <si>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</si>
  <si>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</si>
  <si>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</si>
  <si>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</si>
  <si>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</si>
  <si>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</si>
  <si>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</si>
  <si>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</si>
  <si>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</si>
  <si>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</si>
  <si>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</si>
  <si>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</si>
  <si>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</si>
  <si>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</si>
  <si>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</si>
  <si>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</si>
  <si>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</si>
  <si>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</si>
  <si>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</si>
  <si>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</si>
  <si>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</si>
  <si>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</si>
  <si>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</si>
  <si>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</si>
  <si>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</si>
  <si>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</si>
  <si>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</si>
  <si>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</si>
  <si>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</si>
  <si>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</si>
  <si>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</si>
  <si>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</si>
  <si>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4./2003: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</si>
  <si>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change/2003: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</si>
  <si>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change/2003: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</si>
  <si>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change/2003: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</si>
  <si>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change/2003: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</si>
  <si>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change/2003: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</si>
  <si>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</si>
  <si>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</si>
  <si>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</si>
  <si>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</si>
  <si>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</si>
  <si>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</si>
  <si>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</si>
  <si>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</si>
  <si>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</si>
  <si>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</si>
  <si>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</si>
  <si>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</si>
  <si>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</si>
  <si>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</si>
  <si>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</si>
  <si>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</si>
  <si>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</si>
  <si>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</si>
  <si>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</si>
  <si>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</si>
  <si>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</si>
  <si>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</si>
  <si>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</si>
  <si>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</si>
  <si>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</si>
  <si>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</si>
  <si>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</si>
  <si>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</si>
  <si>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</si>
  <si>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</si>
  <si>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</si>
  <si>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</si>
  <si>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</si>
  <si>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5./2003: DOC is reported instead of DOCf 
5./2003: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</si>
  <si>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5.A/2003: DOC is reported instead of DOCf 
</t>
  </si>
  <si>
    <t>NE,IE</t>
  </si>
  <si>
    <t>Industrial Solid Wastes</t>
  </si>
  <si>
    <t>Hazardous Waste</t>
  </si>
  <si>
    <t>Clinical Waste</t>
  </si>
  <si>
    <t>Sewage Sludge</t>
  </si>
  <si>
    <t>Cremation</t>
  </si>
  <si>
    <t>Fossil liquid waste</t>
  </si>
  <si>
    <t xml:space="preserve">5.C/2003: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</si>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</sst>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74253.543</v>
      </c>
      <c r="E16" s="3418" t="s">
        <v>2943</v>
      </c>
      <c r="F16" s="3415" t="n">
        <v>1509.1604645</v>
      </c>
      <c r="G16" s="3418" t="n">
        <v>5533.588369833334</v>
      </c>
      <c r="H16" s="3418" t="n">
        <v>12.536147359067</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34546.0</v>
      </c>
      <c r="E18" s="3418" t="s">
        <v>2943</v>
      </c>
      <c r="F18" s="3415" t="n">
        <v>594.1912</v>
      </c>
      <c r="G18" s="3418" t="n">
        <v>2178.7010666666665</v>
      </c>
      <c r="H18" s="3418" t="n">
        <v>2502.010917428255</v>
      </c>
      <c r="I18" s="3415" t="s">
        <v>2943</v>
      </c>
      <c r="J18" s="3415" t="s">
        <v>1185</v>
      </c>
      <c r="K18" s="26"/>
      <c r="L18" s="26"/>
      <c r="M18" s="26"/>
    </row>
    <row r="19" spans="1:13" ht="12" customHeight="1" x14ac:dyDescent="0.15">
      <c r="A19" s="947"/>
      <c r="B19" s="2612"/>
      <c r="C19" s="123" t="s">
        <v>2009</v>
      </c>
      <c r="D19" s="3415" t="n">
        <v>4108.583</v>
      </c>
      <c r="E19" s="3418" t="s">
        <v>2943</v>
      </c>
      <c r="F19" s="3415" t="n">
        <v>69.0241944</v>
      </c>
      <c r="G19" s="3418" t="n">
        <v>253.0887128</v>
      </c>
      <c r="H19" s="3418" t="s">
        <v>2943</v>
      </c>
      <c r="I19" s="3415" t="s">
        <v>2943</v>
      </c>
      <c r="J19" s="3415" t="s">
        <v>1185</v>
      </c>
      <c r="K19" s="26"/>
      <c r="L19" s="26"/>
      <c r="M19" s="26"/>
    </row>
    <row r="20" spans="1:13" ht="12" customHeight="1" x14ac:dyDescent="0.15">
      <c r="A20" s="947"/>
      <c r="B20" s="2612"/>
      <c r="C20" s="123" t="s">
        <v>2010</v>
      </c>
      <c r="D20" s="3415" t="n">
        <v>350980.023</v>
      </c>
      <c r="E20" s="3418" t="n">
        <v>3.34454286256421</v>
      </c>
      <c r="F20" s="3415" t="n">
        <v>7019.60046</v>
      </c>
      <c r="G20" s="3418" t="n">
        <v>25738.53502</v>
      </c>
      <c r="H20" s="3418" t="n">
        <v>367.770855204821</v>
      </c>
      <c r="I20" s="3415" t="n">
        <v>4304.1816797</v>
      </c>
      <c r="J20" s="3415" t="s">
        <v>2969</v>
      </c>
      <c r="K20" s="26"/>
      <c r="L20" s="26"/>
      <c r="M20" s="26"/>
    </row>
    <row r="21" spans="1:13" ht="12" customHeight="1" x14ac:dyDescent="0.15">
      <c r="A21" s="947"/>
      <c r="B21" s="2612"/>
      <c r="C21" s="123" t="s">
        <v>171</v>
      </c>
      <c r="D21" s="3415" t="n">
        <v>128817.0</v>
      </c>
      <c r="E21" s="3418" t="s">
        <v>2943</v>
      </c>
      <c r="F21" s="3415" t="n">
        <v>2833.974</v>
      </c>
      <c r="G21" s="3418" t="n">
        <v>10391.238</v>
      </c>
      <c r="H21" s="3418" t="n">
        <v>-1618.448866542147</v>
      </c>
      <c r="I21" s="3415" t="s">
        <v>2943</v>
      </c>
      <c r="J21" s="3415" t="s">
        <v>1185</v>
      </c>
      <c r="K21" s="26"/>
      <c r="L21" s="26"/>
      <c r="M21" s="26"/>
    </row>
    <row r="22" spans="1:13" ht="13.5" customHeight="1" x14ac:dyDescent="0.15">
      <c r="A22" s="947"/>
      <c r="B22" s="2612"/>
      <c r="C22" s="123" t="s">
        <v>2011</v>
      </c>
      <c r="D22" s="3415" t="n">
        <v>33474.0</v>
      </c>
      <c r="E22" s="3418" t="n">
        <v>3.79576250606984</v>
      </c>
      <c r="F22" s="3415" t="n">
        <v>669.48</v>
      </c>
      <c r="G22" s="3418" t="n">
        <v>2454.76</v>
      </c>
      <c r="H22" s="3418" t="n">
        <v>-68.734868072075</v>
      </c>
      <c r="I22" s="3415" t="n">
        <v>465.88429847</v>
      </c>
      <c r="J22" s="3415" t="s">
        <v>2970</v>
      </c>
      <c r="K22" s="26"/>
      <c r="L22" s="26"/>
      <c r="M22" s="26"/>
    </row>
    <row r="23" spans="1:13" ht="13.5" customHeight="1" x14ac:dyDescent="0.15">
      <c r="A23" s="947"/>
      <c r="B23" s="2612"/>
      <c r="C23" s="123" t="s">
        <v>2012</v>
      </c>
      <c r="D23" s="3415" t="n">
        <v>6334.1057681</v>
      </c>
      <c r="E23" s="3418" t="n">
        <v>23.78162245748419</v>
      </c>
      <c r="F23" s="3415" t="n">
        <v>161.88724172</v>
      </c>
      <c r="G23" s="3418" t="n">
        <v>593.5865529733334</v>
      </c>
      <c r="H23" s="3418" t="n">
        <v>14.240345701716</v>
      </c>
      <c r="I23" s="3415" t="n">
        <v>552.32947727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57220.296569</v>
      </c>
      <c r="E25" s="3418" t="n">
        <v>0.52964146517804</v>
      </c>
      <c r="F25" s="3415" t="n">
        <v>1144.4059314</v>
      </c>
      <c r="G25" s="3418" t="n">
        <v>4196.1550818</v>
      </c>
      <c r="H25" s="3418" t="n">
        <v>116.899218825904</v>
      </c>
      <c r="I25" s="3415" t="n">
        <v>111.12288628</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689733.5513371</v>
      </c>
      <c r="E27" s="3418" t="n">
        <v>2.14846535416204</v>
      </c>
      <c r="F27" s="3418" t="n">
        <v>14001.72349202</v>
      </c>
      <c r="G27" s="3418" t="n">
        <v>51339.65280407333</v>
      </c>
      <c r="H27" s="3418" t="n">
        <v>18.394268549644</v>
      </c>
      <c r="I27" s="3418" t="n">
        <v>5433.51834172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8878.4307545</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70047.704617</v>
      </c>
      <c r="E30" s="3418" t="s">
        <v>2950</v>
      </c>
      <c r="F30" s="3415" t="n">
        <v>1807.2307791</v>
      </c>
      <c r="G30" s="3418" t="n">
        <v>6626.5128567</v>
      </c>
      <c r="H30" s="3418" t="n">
        <v>17.483079073598</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134484.6311</v>
      </c>
      <c r="E35" s="3418" t="s">
        <v>2950</v>
      </c>
      <c r="F35" s="3415" t="n">
        <v>1774.7775681</v>
      </c>
      <c r="G35" s="3418" t="n">
        <v>6507.5177497</v>
      </c>
      <c r="H35" s="3418" t="n">
        <v>213.156886632601</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204532.335717</v>
      </c>
      <c r="E38" s="3418" t="n">
        <v>11.8386669632672</v>
      </c>
      <c r="F38" s="3418" t="n">
        <v>3582.0083472</v>
      </c>
      <c r="G38" s="3418" t="n">
        <v>13134.0306064</v>
      </c>
      <c r="H38" s="3418" t="n">
        <v>22.548368874098</v>
      </c>
      <c r="I38" s="3418" t="n">
        <v>8878.4307545</v>
      </c>
      <c r="J38" s="3416" t="s">
        <v>1185</v>
      </c>
      <c r="K38" s="26"/>
      <c r="L38" s="26"/>
      <c r="M38" s="26"/>
    </row>
    <row r="39" spans="1:13" ht="17.25" customHeight="1" x14ac:dyDescent="0.15">
      <c r="A39" s="954" t="s">
        <v>195</v>
      </c>
      <c r="B39" s="964"/>
      <c r="C39" s="958" t="s">
        <v>2015</v>
      </c>
      <c r="D39" s="3415" t="n">
        <v>57818.76242</v>
      </c>
      <c r="E39" s="3418" t="n">
        <v>10.39379234072006</v>
      </c>
      <c r="F39" s="3415" t="n">
        <v>887.5758219</v>
      </c>
      <c r="G39" s="3418" t="n">
        <v>3254.4446803</v>
      </c>
      <c r="H39" s="3418" t="n">
        <v>3.512329434357</v>
      </c>
      <c r="I39" s="3415" t="n">
        <v>2203.5061033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57818.76242</v>
      </c>
      <c r="E41" s="3418" t="n">
        <v>10.39379234072006</v>
      </c>
      <c r="F41" s="3418" t="n">
        <v>887.5758219</v>
      </c>
      <c r="G41" s="3418" t="n">
        <v>3254.4446803</v>
      </c>
      <c r="H41" s="3418" t="n">
        <v>3.512329434357</v>
      </c>
      <c r="I41" s="3418" t="n">
        <v>2203.5061033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1.739</v>
      </c>
      <c r="C9" s="3416" t="s">
        <v>1185</v>
      </c>
      <c r="D9" s="3416" t="s">
        <v>1185</v>
      </c>
      <c r="E9" s="3418" t="s">
        <v>2943</v>
      </c>
      <c r="F9" s="3418" t="n">
        <v>45.74800572325302</v>
      </c>
      <c r="G9" s="3418" t="s">
        <v>2946</v>
      </c>
    </row>
    <row r="10" spans="1:7" ht="13.5" customHeight="1" x14ac:dyDescent="0.15">
      <c r="A10" s="977" t="s">
        <v>2028</v>
      </c>
      <c r="B10" s="3415" t="n">
        <v>1.739</v>
      </c>
      <c r="C10" s="3418" t="n">
        <v>26.30707632159461</v>
      </c>
      <c r="D10" s="3418" t="s">
        <v>2946</v>
      </c>
      <c r="E10" s="3418" t="s">
        <v>2943</v>
      </c>
      <c r="F10" s="3418" t="n">
        <v>45.74800572325302</v>
      </c>
      <c r="G10" s="3418" t="s">
        <v>2946</v>
      </c>
    </row>
    <row r="11" spans="1:7" ht="12" customHeight="1" x14ac:dyDescent="0.15">
      <c r="A11" s="851" t="s">
        <v>249</v>
      </c>
      <c r="B11" s="3416" t="s">
        <v>1185</v>
      </c>
      <c r="C11" s="3418" t="n">
        <v>23.42495687176538</v>
      </c>
      <c r="D11" s="3418" t="s">
        <v>2946</v>
      </c>
      <c r="E11" s="3415" t="s">
        <v>2943</v>
      </c>
      <c r="F11" s="3415" t="n">
        <v>40.736</v>
      </c>
      <c r="G11" s="3415" t="s">
        <v>2946</v>
      </c>
    </row>
    <row r="12" spans="1:7" ht="12" customHeight="1" x14ac:dyDescent="0.15">
      <c r="A12" s="851" t="s">
        <v>250</v>
      </c>
      <c r="B12" s="3416" t="s">
        <v>1185</v>
      </c>
      <c r="C12" s="3418" t="n">
        <v>2.88211944982922</v>
      </c>
      <c r="D12" s="3418" t="s">
        <v>2946</v>
      </c>
      <c r="E12" s="3415" t="s">
        <v>2943</v>
      </c>
      <c r="F12" s="3415" t="n">
        <v>5.01200572325302</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4.476</v>
      </c>
      <c r="C17" s="3418" t="n">
        <v>0.17567224981242</v>
      </c>
      <c r="D17" s="3418" t="s">
        <v>2946</v>
      </c>
      <c r="E17" s="3415" t="s">
        <v>2943</v>
      </c>
      <c r="F17" s="3415" t="n">
        <v>0.78630899016037</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3079.878667663561</v>
      </c>
      <c r="I9" s="3418" t="s">
        <v>2944</v>
      </c>
      <c r="J9" s="3418" t="n">
        <v>3.7052200337489</v>
      </c>
      <c r="K9" s="3418" t="n">
        <v>0.07756888877206</v>
      </c>
      <c r="L9" s="26"/>
    </row>
    <row r="10" spans="1:12" ht="12" customHeight="1" x14ac:dyDescent="0.15">
      <c r="A10" s="892" t="s">
        <v>262</v>
      </c>
      <c r="B10" s="3415" t="s">
        <v>2956</v>
      </c>
      <c r="C10" s="3415" t="s">
        <v>2957</v>
      </c>
      <c r="D10" s="3415" t="n">
        <v>51.198</v>
      </c>
      <c r="E10" s="3418" t="n">
        <v>252097.31055174227</v>
      </c>
      <c r="F10" s="3418" t="n">
        <v>5373.260335428728</v>
      </c>
      <c r="G10" s="3418" t="n">
        <v>1.8834108392906</v>
      </c>
      <c r="H10" s="3415" t="n">
        <v>12.9068781056281</v>
      </c>
      <c r="I10" s="3415" t="s">
        <v>2943</v>
      </c>
      <c r="J10" s="3415" t="n">
        <v>0.27510018265328</v>
      </c>
      <c r="K10" s="3415" t="n">
        <v>9.642686815E-5</v>
      </c>
      <c r="L10" s="26"/>
    </row>
    <row r="11" spans="1:12" ht="13.5" customHeight="1" x14ac:dyDescent="0.15">
      <c r="A11" s="892" t="s">
        <v>2046</v>
      </c>
      <c r="B11" s="3415" t="s">
        <v>2956</v>
      </c>
      <c r="C11" s="3415" t="s">
        <v>2957</v>
      </c>
      <c r="D11" s="3415" t="n">
        <v>51.198</v>
      </c>
      <c r="E11" s="3418" t="n">
        <v>7201.27673820325</v>
      </c>
      <c r="F11" s="3418" t="n">
        <v>54578.0973842779</v>
      </c>
      <c r="G11" s="3416" t="s">
        <v>1185</v>
      </c>
      <c r="H11" s="3415" t="n">
        <v>0.36869096644253</v>
      </c>
      <c r="I11" s="3415" t="s">
        <v>2943</v>
      </c>
      <c r="J11" s="3415" t="n">
        <v>2.79428942988026</v>
      </c>
      <c r="K11" s="3416" t="s">
        <v>1185</v>
      </c>
      <c r="L11" s="26"/>
    </row>
    <row r="12" spans="1:12" ht="12" customHeight="1" x14ac:dyDescent="0.15">
      <c r="A12" s="892" t="s">
        <v>263</v>
      </c>
      <c r="B12" s="3415" t="s">
        <v>2958</v>
      </c>
      <c r="C12" s="3415" t="s">
        <v>2957</v>
      </c>
      <c r="D12" s="3415" t="n">
        <v>5644.17359616613</v>
      </c>
      <c r="E12" s="3418" t="n">
        <v>5.78424446625384</v>
      </c>
      <c r="F12" s="3418" t="n">
        <v>63.69206416800452</v>
      </c>
      <c r="G12" s="3416" t="s">
        <v>1185</v>
      </c>
      <c r="H12" s="3415" t="n">
        <v>0.0326472798902</v>
      </c>
      <c r="I12" s="3415" t="s">
        <v>2943</v>
      </c>
      <c r="J12" s="3415" t="n">
        <v>0.35948906686237</v>
      </c>
      <c r="K12" s="3416" t="s">
        <v>1185</v>
      </c>
      <c r="L12" s="26"/>
    </row>
    <row r="13" spans="1:12" ht="12" customHeight="1" x14ac:dyDescent="0.15">
      <c r="A13" s="892" t="s">
        <v>264</v>
      </c>
      <c r="B13" s="3415" t="s">
        <v>2959</v>
      </c>
      <c r="C13" s="3415" t="s">
        <v>2957</v>
      </c>
      <c r="D13" s="3415" t="n">
        <v>3694.398624</v>
      </c>
      <c r="E13" s="3418" t="n">
        <v>830059.4395499645</v>
      </c>
      <c r="F13" s="3418" t="n">
        <v>74.80009129436867</v>
      </c>
      <c r="G13" s="3418" t="n">
        <v>20.97024977235104</v>
      </c>
      <c r="H13" s="3415" t="n">
        <v>3066.5704513116</v>
      </c>
      <c r="I13" s="3415" t="s">
        <v>2943</v>
      </c>
      <c r="J13" s="3415" t="n">
        <v>0.27634135435299</v>
      </c>
      <c r="K13" s="3415" t="n">
        <v>0.07747246190391</v>
      </c>
      <c r="L13" s="26"/>
    </row>
    <row r="14" spans="1:12" ht="12" customHeight="1" x14ac:dyDescent="0.15">
      <c r="A14" s="892" t="s">
        <v>265</v>
      </c>
      <c r="B14" s="3415" t="s">
        <v>2959</v>
      </c>
      <c r="C14" s="3415" t="s">
        <v>2957</v>
      </c>
      <c r="D14" s="3415" t="n">
        <v>4026.79564056344</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444.6191611643372</v>
      </c>
      <c r="I16" s="3418" t="s">
        <v>2943</v>
      </c>
      <c r="J16" s="3418" t="n">
        <v>53.88803718571297</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169.7696</v>
      </c>
      <c r="E19" s="3418" t="n">
        <v>2615389.570381358</v>
      </c>
      <c r="F19" s="3418" t="n">
        <v>729.1748517577352</v>
      </c>
      <c r="G19" s="3416" t="s">
        <v>1185</v>
      </c>
      <c r="H19" s="3415" t="n">
        <v>444.013641207815</v>
      </c>
      <c r="I19" s="3415" t="s">
        <v>2943</v>
      </c>
      <c r="J19" s="3415" t="n">
        <v>0.12379172291297</v>
      </c>
      <c r="K19" s="3416" t="s">
        <v>1185</v>
      </c>
      <c r="L19" s="26"/>
    </row>
    <row r="20" spans="1:12" ht="12" customHeight="1" x14ac:dyDescent="0.15">
      <c r="A20" s="892" t="s">
        <v>269</v>
      </c>
      <c r="B20" s="3415" t="s">
        <v>2961</v>
      </c>
      <c r="C20" s="3415" t="s">
        <v>2957</v>
      </c>
      <c r="D20" s="3415" t="n">
        <v>1647.81351351351</v>
      </c>
      <c r="E20" s="3418" t="n">
        <v>198.71367701577316</v>
      </c>
      <c r="F20" s="3418" t="n">
        <v>17643.82955972817</v>
      </c>
      <c r="G20" s="3416" t="s">
        <v>1185</v>
      </c>
      <c r="H20" s="3415" t="n">
        <v>0.32744308230655</v>
      </c>
      <c r="I20" s="3415" t="s">
        <v>2943</v>
      </c>
      <c r="J20" s="3415" t="n">
        <v>29.0737407786492</v>
      </c>
      <c r="K20" s="3416" t="s">
        <v>1185</v>
      </c>
      <c r="L20" s="26"/>
    </row>
    <row r="21" spans="1:12" ht="12" customHeight="1" x14ac:dyDescent="0.15">
      <c r="A21" s="892" t="s">
        <v>270</v>
      </c>
      <c r="B21" s="3415" t="s">
        <v>2961</v>
      </c>
      <c r="C21" s="3415" t="s">
        <v>2957</v>
      </c>
      <c r="D21" s="3415" t="n">
        <v>1647.81351351351</v>
      </c>
      <c r="E21" s="3418" t="n">
        <v>168.75506356463686</v>
      </c>
      <c r="F21" s="3418" t="n">
        <v>14983.797912607888</v>
      </c>
      <c r="G21" s="3416" t="s">
        <v>1185</v>
      </c>
      <c r="H21" s="3415" t="n">
        <v>0.27807687421564</v>
      </c>
      <c r="I21" s="3415" t="s">
        <v>2943</v>
      </c>
      <c r="J21" s="3415" t="n">
        <v>24.6905046841508</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448.5555636928548</v>
      </c>
      <c r="I23" s="3418" t="s">
        <v>2943</v>
      </c>
      <c r="J23" s="3418" t="n">
        <v>1.19478276112276</v>
      </c>
      <c r="K23" s="3418" t="n">
        <v>0.01812146032982</v>
      </c>
      <c r="L23" s="26"/>
    </row>
    <row r="24" spans="1:12" ht="12" customHeight="1" x14ac:dyDescent="0.15">
      <c r="A24" s="999" t="s">
        <v>272</v>
      </c>
      <c r="B24" s="3416" t="s">
        <v>1185</v>
      </c>
      <c r="C24" s="3416" t="s">
        <v>1185</v>
      </c>
      <c r="D24" s="3416" t="s">
        <v>1185</v>
      </c>
      <c r="E24" s="3416" t="s">
        <v>1185</v>
      </c>
      <c r="F24" s="3416" t="s">
        <v>1185</v>
      </c>
      <c r="G24" s="3416" t="s">
        <v>1185</v>
      </c>
      <c r="H24" s="3418" t="n">
        <v>0.13471400696939</v>
      </c>
      <c r="I24" s="3418" t="s">
        <v>2943</v>
      </c>
      <c r="J24" s="3418" t="n">
        <v>1.02099036861009</v>
      </c>
      <c r="K24" s="3416" t="s">
        <v>1185</v>
      </c>
      <c r="L24" s="26"/>
    </row>
    <row r="25" spans="1:12" ht="12" customHeight="1" x14ac:dyDescent="0.15">
      <c r="A25" s="998" t="s">
        <v>273</v>
      </c>
      <c r="B25" s="3415" t="s">
        <v>2956</v>
      </c>
      <c r="C25" s="3415" t="s">
        <v>2957</v>
      </c>
      <c r="D25" s="3415" t="n">
        <v>51.198</v>
      </c>
      <c r="E25" s="3418" t="n">
        <v>2631.235731266651</v>
      </c>
      <c r="F25" s="3418" t="n">
        <v>19941.997121178367</v>
      </c>
      <c r="G25" s="3416" t="s">
        <v>1185</v>
      </c>
      <c r="H25" s="3415" t="n">
        <v>0.13471400696939</v>
      </c>
      <c r="I25" s="3415" t="s">
        <v>2943</v>
      </c>
      <c r="J25" s="3415" t="n">
        <v>1.02099036861009</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448.4208496858854</v>
      </c>
      <c r="I28" s="3418" t="s">
        <v>2943</v>
      </c>
      <c r="J28" s="3418" t="n">
        <v>0.17379239251267</v>
      </c>
      <c r="K28" s="3418" t="n">
        <v>0.01812146032982</v>
      </c>
      <c r="L28" s="26"/>
    </row>
    <row r="29" spans="1:12" ht="12" customHeight="1" x14ac:dyDescent="0.15">
      <c r="A29" s="896" t="s">
        <v>273</v>
      </c>
      <c r="B29" s="3415" t="s">
        <v>2965</v>
      </c>
      <c r="C29" s="3415" t="s">
        <v>2957</v>
      </c>
      <c r="D29" s="3415" t="n">
        <v>7.32086240609322</v>
      </c>
      <c r="E29" s="3418" t="n">
        <v>5.446492836652841E7</v>
      </c>
      <c r="F29" s="3418" t="n">
        <v>13022.618215000233</v>
      </c>
      <c r="G29" s="3418" t="n">
        <v>2191.7398047387487</v>
      </c>
      <c r="H29" s="3415" t="n">
        <v>398.730246529078</v>
      </c>
      <c r="I29" s="3415" t="s">
        <v>2943</v>
      </c>
      <c r="J29" s="3415" t="n">
        <v>0.0953367961191</v>
      </c>
      <c r="K29" s="3415" t="n">
        <v>0.01604542554045</v>
      </c>
      <c r="L29" s="26"/>
    </row>
    <row r="30" spans="1:12" x14ac:dyDescent="0.15">
      <c r="A30" s="896" t="s">
        <v>274</v>
      </c>
      <c r="B30" s="3415" t="s">
        <v>2764</v>
      </c>
      <c r="C30" s="3415" t="s">
        <v>2963</v>
      </c>
      <c r="D30" s="3415" t="n">
        <v>7.75678204753258</v>
      </c>
      <c r="E30" s="3418" t="n">
        <v>6406084.746523708</v>
      </c>
      <c r="F30" s="3418" t="n">
        <v>10114.45157448076</v>
      </c>
      <c r="G30" s="3418" t="n">
        <v>267.64124306295076</v>
      </c>
      <c r="H30" s="3415" t="n">
        <v>49.6906031568074</v>
      </c>
      <c r="I30" s="3415" t="s">
        <v>2943</v>
      </c>
      <c r="J30" s="3415" t="n">
        <v>0.07845559639357</v>
      </c>
      <c r="K30" s="3415" t="n">
        <v>0.00207603478937</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680.30539199</v>
      </c>
      <c r="D7" s="3415" t="n">
        <v>438.19621416</v>
      </c>
      <c r="E7" s="3415" t="s">
        <v>1185</v>
      </c>
      <c r="F7" s="3415" t="s">
        <v>1185</v>
      </c>
      <c r="G7" s="3415" t="s">
        <v>1185</v>
      </c>
      <c r="H7" s="3416" t="s">
        <v>1185</v>
      </c>
      <c r="I7" s="3416" t="s">
        <v>1185</v>
      </c>
      <c r="J7" s="3415" t="n">
        <v>54.242444912</v>
      </c>
      <c r="K7" s="3416" t="s">
        <v>1185</v>
      </c>
      <c r="L7" s="3415" t="n">
        <v>64.247851415</v>
      </c>
      <c r="M7" s="3416" t="s">
        <v>1185</v>
      </c>
      <c r="N7" s="3415" t="n">
        <v>51.710026698</v>
      </c>
      <c r="O7" s="3415" t="n">
        <v>508.72012746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15.702251732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269.14099068</v>
      </c>
      <c r="D13" s="3415" t="n">
        <v>123.98961834</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412.2022713086278</v>
      </c>
      <c r="F8" s="3418" t="n">
        <v>2.69999999999999</v>
      </c>
      <c r="G8" s="3418" t="n">
        <v>0.07000000000001</v>
      </c>
      <c r="H8" s="3418" t="n">
        <v>1.11294613253329</v>
      </c>
      <c r="I8" s="3418" t="n">
        <v>0.02885415899161</v>
      </c>
    </row>
    <row r="9" ht="12.0" customHeight="true">
      <c r="A9" s="1247" t="s">
        <v>703</v>
      </c>
      <c r="B9" s="3415" t="n">
        <v>41.609012029</v>
      </c>
      <c r="C9" s="3415" t="n">
        <v>5.5922023846</v>
      </c>
      <c r="D9" s="3415" t="n">
        <v>0.9</v>
      </c>
      <c r="E9" s="3415" t="n">
        <v>209.417414661215</v>
      </c>
      <c r="F9" s="3418" t="n">
        <v>2.7</v>
      </c>
      <c r="G9" s="3418" t="n">
        <v>0.07000000000002</v>
      </c>
      <c r="H9" s="3415" t="n">
        <v>0.56542701958528</v>
      </c>
      <c r="I9" s="3415" t="n">
        <v>0.01465921902629</v>
      </c>
    </row>
    <row r="10" ht="12.0" customHeight="true">
      <c r="A10" s="1247" t="s">
        <v>704</v>
      </c>
      <c r="B10" s="3415" t="n">
        <v>13.605963863</v>
      </c>
      <c r="C10" s="3415" t="n">
        <v>4.5971794431</v>
      </c>
      <c r="D10" s="3415" t="n">
        <v>0.9</v>
      </c>
      <c r="E10" s="3415" t="n">
        <v>56.294151638889</v>
      </c>
      <c r="F10" s="3418" t="n">
        <v>2.69999999999999</v>
      </c>
      <c r="G10" s="3418" t="n">
        <v>0.06999999999996</v>
      </c>
      <c r="H10" s="3415" t="n">
        <v>0.151994209425</v>
      </c>
      <c r="I10" s="3415" t="n">
        <v>0.00394059061472</v>
      </c>
    </row>
    <row r="11" ht="12.0" customHeight="true">
      <c r="A11" s="1247" t="s">
        <v>705</v>
      </c>
      <c r="B11" s="3415" t="n">
        <v>8.5543089274</v>
      </c>
      <c r="C11" s="3415" t="n">
        <v>6.3664249646</v>
      </c>
      <c r="D11" s="3415" t="n">
        <v>0.8</v>
      </c>
      <c r="E11" s="3415" t="n">
        <v>43.5682927283088</v>
      </c>
      <c r="F11" s="3418" t="n">
        <v>2.69999999999991</v>
      </c>
      <c r="G11" s="3418" t="n">
        <v>0.06999999999996</v>
      </c>
      <c r="H11" s="3415" t="n">
        <v>0.11763439036643</v>
      </c>
      <c r="I11" s="3415" t="n">
        <v>0.00304978049098</v>
      </c>
    </row>
    <row r="12" ht="12.0" customHeight="true">
      <c r="A12" s="1247" t="s">
        <v>551</v>
      </c>
      <c r="B12" s="3416" t="s">
        <v>1185</v>
      </c>
      <c r="C12" s="3416" t="s">
        <v>1185</v>
      </c>
      <c r="D12" s="3416" t="s">
        <v>1185</v>
      </c>
      <c r="E12" s="3418" t="n">
        <v>102.92241228021503</v>
      </c>
      <c r="F12" s="3418" t="n">
        <v>2.69999999999999</v>
      </c>
      <c r="G12" s="3418" t="n">
        <v>0.07000000000005</v>
      </c>
      <c r="H12" s="3418" t="n">
        <v>0.27789051315658</v>
      </c>
      <c r="I12" s="3418" t="n">
        <v>0.00720456885962</v>
      </c>
    </row>
    <row r="13" ht="12.0" customHeight="true">
      <c r="A13" s="3428" t="s">
        <v>3069</v>
      </c>
      <c r="B13" s="3415" t="n">
        <v>0.087377809608</v>
      </c>
      <c r="C13" s="3415" t="n">
        <v>4.6216229875</v>
      </c>
      <c r="D13" s="3415" t="n">
        <v>0.9</v>
      </c>
      <c r="E13" s="3415" t="n">
        <v>0.36344456413205</v>
      </c>
      <c r="F13" s="3418" t="n">
        <v>2.70000000000953</v>
      </c>
      <c r="G13" s="3418" t="n">
        <v>0.07000000000208</v>
      </c>
      <c r="H13" s="3415" t="n">
        <v>9.8130032316E-4</v>
      </c>
      <c r="I13" s="3415" t="n">
        <v>2.544111949E-5</v>
      </c>
    </row>
    <row r="14" ht="12.0" customHeight="true">
      <c r="A14" s="3428" t="s">
        <v>3070</v>
      </c>
      <c r="B14" s="3415" t="n">
        <v>0.8471874311</v>
      </c>
      <c r="C14" s="3415" t="n">
        <v>3.4197959843</v>
      </c>
      <c r="D14" s="3415" t="n">
        <v>0.9</v>
      </c>
      <c r="E14" s="3415" t="n">
        <v>2.60748735737607</v>
      </c>
      <c r="F14" s="3418" t="n">
        <v>2.70000000000177</v>
      </c>
      <c r="G14" s="3418" t="n">
        <v>0.07000000000141</v>
      </c>
      <c r="H14" s="3415" t="n">
        <v>0.00704021586492</v>
      </c>
      <c r="I14" s="3415" t="n">
        <v>1.8252411502E-4</v>
      </c>
    </row>
    <row r="15" ht="12.0" customHeight="true">
      <c r="A15" s="3428" t="s">
        <v>3071</v>
      </c>
      <c r="B15" s="3415" t="n">
        <v>0.47475474099</v>
      </c>
      <c r="C15" s="3415" t="n">
        <v>4.7446264557</v>
      </c>
      <c r="D15" s="3415" t="n">
        <v>0.9</v>
      </c>
      <c r="E15" s="3415" t="n">
        <v>2.02728051366101</v>
      </c>
      <c r="F15" s="3418" t="n">
        <v>2.69999999999767</v>
      </c>
      <c r="G15" s="3418" t="n">
        <v>0.07000000000184</v>
      </c>
      <c r="H15" s="3415" t="n">
        <v>0.00547365738688</v>
      </c>
      <c r="I15" s="3415" t="n">
        <v>1.4190963596E-4</v>
      </c>
    </row>
    <row r="16" ht="12.0" customHeight="true">
      <c r="A16" s="3428" t="s">
        <v>3072</v>
      </c>
      <c r="B16" s="3415" t="n">
        <v>18.413592096</v>
      </c>
      <c r="C16" s="3415" t="n">
        <v>6.6475486787</v>
      </c>
      <c r="D16" s="3415" t="n">
        <v>0.8</v>
      </c>
      <c r="E16" s="3415" t="n">
        <v>97.9241998450459</v>
      </c>
      <c r="F16" s="3418" t="n">
        <v>2.69999999999996</v>
      </c>
      <c r="G16" s="3418" t="n">
        <v>0.06999999999997</v>
      </c>
      <c r="H16" s="3415" t="n">
        <v>0.26439533958162</v>
      </c>
      <c r="I16" s="3415" t="n">
        <v>0.00685469398915</v>
      </c>
    </row>
    <row r="17" ht="12.0" customHeight="true">
      <c r="A17" s="840" t="s">
        <v>719</v>
      </c>
      <c r="B17" s="3416" t="s">
        <v>1185</v>
      </c>
      <c r="C17" s="3416" t="s">
        <v>1185</v>
      </c>
      <c r="D17" s="3416" t="s">
        <v>1185</v>
      </c>
      <c r="E17" s="3418" t="n">
        <v>2.82149422985427</v>
      </c>
      <c r="F17" s="3418" t="n">
        <v>2.70000000000123</v>
      </c>
      <c r="G17" s="3418" t="n">
        <v>0.07000000000007</v>
      </c>
      <c r="H17" s="3418" t="n">
        <v>0.00761803442061</v>
      </c>
      <c r="I17" s="3418" t="n">
        <v>1.9750459609E-4</v>
      </c>
    </row>
    <row r="18" ht="12.0" customHeight="true">
      <c r="A18" s="1247" t="s">
        <v>551</v>
      </c>
      <c r="B18" s="3416" t="s">
        <v>1185</v>
      </c>
      <c r="C18" s="3416" t="s">
        <v>1185</v>
      </c>
      <c r="D18" s="3416" t="s">
        <v>1185</v>
      </c>
      <c r="E18" s="3418" t="n">
        <v>2.82149422985427</v>
      </c>
      <c r="F18" s="3418" t="n">
        <v>2.70000000000123</v>
      </c>
      <c r="G18" s="3418" t="n">
        <v>0.07000000000007</v>
      </c>
      <c r="H18" s="3418" t="n">
        <v>0.00761803442061</v>
      </c>
      <c r="I18" s="3418" t="n">
        <v>1.9750459609E-4</v>
      </c>
    </row>
    <row r="19" ht="12.0" customHeight="true">
      <c r="A19" s="3428" t="s">
        <v>3071</v>
      </c>
      <c r="B19" s="3415" t="n">
        <v>0.035615106828</v>
      </c>
      <c r="C19" s="3415" t="n">
        <v>1.3428953941</v>
      </c>
      <c r="D19" s="3415" t="n">
        <v>0.85</v>
      </c>
      <c r="E19" s="3415" t="n">
        <v>0.04065325848064</v>
      </c>
      <c r="F19" s="3418" t="n">
        <v>2.70000000005589</v>
      </c>
      <c r="G19" s="3418" t="n">
        <v>0.06999999991034</v>
      </c>
      <c r="H19" s="3415" t="n">
        <v>1.097637979E-4</v>
      </c>
      <c r="I19" s="3415" t="n">
        <v>2.84572809E-6</v>
      </c>
    </row>
    <row r="20" ht="12.0" customHeight="true">
      <c r="A20" s="3428" t="s">
        <v>3073</v>
      </c>
      <c r="B20" s="3415" t="n">
        <v>1.1883397569</v>
      </c>
      <c r="C20" s="3415" t="n">
        <v>2.7530658589</v>
      </c>
      <c r="D20" s="3415" t="n">
        <v>0.85</v>
      </c>
      <c r="E20" s="3415" t="n">
        <v>2.78084097137363</v>
      </c>
      <c r="F20" s="3418" t="n">
        <v>2.70000000000043</v>
      </c>
      <c r="G20" s="3418" t="n">
        <v>0.07000000000138</v>
      </c>
      <c r="H20" s="3415" t="n">
        <v>0.00750827062271</v>
      </c>
      <c r="I20" s="3415" t="n">
        <v>1.94658868E-4</v>
      </c>
    </row>
    <row r="21" ht="12.0" customHeight="true">
      <c r="A21" s="775" t="s">
        <v>720</v>
      </c>
      <c r="B21" s="3416" t="s">
        <v>1185</v>
      </c>
      <c r="C21" s="3416" t="s">
        <v>1185</v>
      </c>
      <c r="D21" s="3416" t="s">
        <v>1185</v>
      </c>
      <c r="E21" s="3418" t="n">
        <v>11.3173275724233</v>
      </c>
      <c r="F21" s="3418" t="n">
        <v>2.69999999999974</v>
      </c>
      <c r="G21" s="3418" t="n">
        <v>0.07000000000003</v>
      </c>
      <c r="H21" s="3418" t="n">
        <v>0.03055678444554</v>
      </c>
      <c r="I21" s="3418" t="n">
        <v>7.9221293007E-4</v>
      </c>
    </row>
    <row r="22" ht="12.0" customHeight="true">
      <c r="A22" s="1247" t="s">
        <v>551</v>
      </c>
      <c r="B22" s="3416" t="s">
        <v>1185</v>
      </c>
      <c r="C22" s="3416" t="s">
        <v>1185</v>
      </c>
      <c r="D22" s="3416" t="s">
        <v>1185</v>
      </c>
      <c r="E22" s="3418" t="n">
        <v>11.3173275724233</v>
      </c>
      <c r="F22" s="3418" t="n">
        <v>2.69999999999974</v>
      </c>
      <c r="G22" s="3418" t="n">
        <v>0.07000000000003</v>
      </c>
      <c r="H22" s="3418" t="n">
        <v>0.03055678444554</v>
      </c>
      <c r="I22" s="3418" t="n">
        <v>7.9221293007E-4</v>
      </c>
    </row>
    <row r="23" ht="12.0" customHeight="true">
      <c r="A23" s="3428" t="s">
        <v>3074</v>
      </c>
      <c r="B23" s="3415" t="n">
        <v>5.9846230717</v>
      </c>
      <c r="C23" s="3415" t="n">
        <v>2.2247855657</v>
      </c>
      <c r="D23" s="3415" t="n">
        <v>0.85</v>
      </c>
      <c r="E23" s="3415" t="n">
        <v>11.3173275724233</v>
      </c>
      <c r="F23" s="3418" t="n">
        <v>2.69999999999974</v>
      </c>
      <c r="G23" s="3418" t="n">
        <v>0.07000000000003</v>
      </c>
      <c r="H23" s="3415" t="n">
        <v>0.03055678444554</v>
      </c>
      <c r="I23" s="3415" t="n">
        <v>7.9221293007E-4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5.1443333333</v>
      </c>
      <c r="C25" s="3415" t="n">
        <v>8.125</v>
      </c>
      <c r="D25" s="3415" t="n">
        <v>0.8</v>
      </c>
      <c r="E25" s="3415" t="n">
        <v>33.4381666666667</v>
      </c>
      <c r="F25" s="3418" t="n">
        <v>2.7</v>
      </c>
      <c r="G25" s="3418" t="n">
        <v>0.0700000000001</v>
      </c>
      <c r="H25" s="3415" t="n">
        <v>0.09028305</v>
      </c>
      <c r="I25" s="3415" t="n">
        <v>0.00234067166667</v>
      </c>
    </row>
    <row r="26" ht="12.0" customHeight="true">
      <c r="A26" s="775" t="s">
        <v>722</v>
      </c>
      <c r="B26" s="3416" t="s">
        <v>1185</v>
      </c>
      <c r="C26" s="3416" t="s">
        <v>1185</v>
      </c>
      <c r="D26" s="3416" t="s">
        <v>1185</v>
      </c>
      <c r="E26" s="3418" t="n">
        <v>326.1427796839324</v>
      </c>
      <c r="F26" s="3418" t="n">
        <v>2.70000000000001</v>
      </c>
      <c r="G26" s="3418" t="n">
        <v>0.07000000000001</v>
      </c>
      <c r="H26" s="3418" t="n">
        <v>0.88058550514662</v>
      </c>
      <c r="I26" s="3418" t="n">
        <v>0.02282999457788</v>
      </c>
    </row>
    <row r="27" ht="12.0" customHeight="true">
      <c r="A27" s="3428" t="s">
        <v>3075</v>
      </c>
      <c r="B27" s="3415" t="n">
        <v>1.2185859774</v>
      </c>
      <c r="C27" s="3415" t="n">
        <v>3.9612249558</v>
      </c>
      <c r="D27" s="3415" t="n">
        <v>0.85</v>
      </c>
      <c r="E27" s="3415" t="n">
        <v>4.10302920677461</v>
      </c>
      <c r="F27" s="3418" t="n">
        <v>2.69999999999965</v>
      </c>
      <c r="G27" s="3418" t="n">
        <v>0.06999999999897</v>
      </c>
      <c r="H27" s="3415" t="n">
        <v>0.01107817885829</v>
      </c>
      <c r="I27" s="3415" t="n">
        <v>2.8721204447E-4</v>
      </c>
    </row>
    <row r="28" ht="12.0" customHeight="true">
      <c r="A28" s="3428" t="s">
        <v>3076</v>
      </c>
      <c r="B28" s="3415" t="n">
        <v>3.5621517912</v>
      </c>
      <c r="C28" s="3415" t="n">
        <v>4.7571275547</v>
      </c>
      <c r="D28" s="3415" t="n">
        <v>0.85</v>
      </c>
      <c r="E28" s="3415" t="n">
        <v>14.4037688739328</v>
      </c>
      <c r="F28" s="3418" t="n">
        <v>2.7000000000001</v>
      </c>
      <c r="G28" s="3418" t="n">
        <v>0.07000000000033</v>
      </c>
      <c r="H28" s="3415" t="n">
        <v>0.03889017595962</v>
      </c>
      <c r="I28" s="3415" t="n">
        <v>0.00100826382118</v>
      </c>
    </row>
    <row r="29" ht="12.0" customHeight="true">
      <c r="A29" s="3428" t="s">
        <v>3071</v>
      </c>
      <c r="B29" s="3415" t="n">
        <v>210.24575847</v>
      </c>
      <c r="C29" s="3415" t="n">
        <v>1.4781244059</v>
      </c>
      <c r="D29" s="3415" t="n">
        <v>0.98991726546</v>
      </c>
      <c r="E29" s="3415" t="n">
        <v>307.635981603225</v>
      </c>
      <c r="F29" s="3418" t="n">
        <v>2.70000000000001</v>
      </c>
      <c r="G29" s="3418" t="n">
        <v>0.07000000000001</v>
      </c>
      <c r="H29" s="3415" t="n">
        <v>0.83061715032871</v>
      </c>
      <c r="I29" s="3415" t="n">
        <v>0.02153451871223</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3.0302864E7</v>
      </c>
      <c r="C36" s="3415" t="n">
        <v>9832761.2</v>
      </c>
      <c r="D36" s="3415" t="n">
        <v>1.21547314E7</v>
      </c>
      <c r="E36" s="3416" t="s">
        <v>1185</v>
      </c>
      <c r="F36" s="3415" t="n">
        <v>529664.2</v>
      </c>
      <c r="G36" s="3415" t="n">
        <v>112012.4</v>
      </c>
      <c r="H36" s="3415" t="n">
        <v>1817490.7</v>
      </c>
      <c r="I36" s="3415" t="n">
        <v>105059.2</v>
      </c>
    </row>
    <row r="37">
      <c r="A37" s="1373" t="s">
        <v>714</v>
      </c>
      <c r="B37" s="3415" t="n">
        <v>1.0508390272</v>
      </c>
      <c r="C37" s="3415" t="n">
        <v>0.95437082082</v>
      </c>
      <c r="D37" s="3415" t="n">
        <v>1.0408163265</v>
      </c>
      <c r="E37" s="3416" t="s">
        <v>1185</v>
      </c>
      <c r="F37" s="3415" t="n">
        <v>1.3</v>
      </c>
      <c r="G37" s="3415" t="n">
        <v>1.0</v>
      </c>
      <c r="H37" s="3415" t="n">
        <v>1.2933956096</v>
      </c>
      <c r="I37" s="3415" t="n">
        <v>1.4</v>
      </c>
    </row>
    <row r="38">
      <c r="A38" s="1373" t="s">
        <v>715</v>
      </c>
      <c r="B38" s="3415" t="n">
        <v>0.85</v>
      </c>
      <c r="C38" s="3415" t="n">
        <v>0.85</v>
      </c>
      <c r="D38" s="3415" t="n">
        <v>0.85</v>
      </c>
      <c r="E38" s="3416" t="s">
        <v>1185</v>
      </c>
      <c r="F38" s="3415" t="n">
        <v>0.85</v>
      </c>
      <c r="G38" s="3415" t="n">
        <v>0.85</v>
      </c>
      <c r="H38" s="3415" t="n">
        <v>0.85</v>
      </c>
      <c r="I38" s="3415" t="n">
        <v>0.85</v>
      </c>
    </row>
    <row r="39">
      <c r="A39" s="1373" t="s">
        <v>716</v>
      </c>
      <c r="B39" s="3415" t="n">
        <v>0.0085966943942</v>
      </c>
      <c r="C39" s="3415" t="n">
        <v>0.0078416815002</v>
      </c>
      <c r="D39" s="3415" t="n">
        <v>0.005064565207</v>
      </c>
      <c r="E39" s="3416" t="s">
        <v>1185</v>
      </c>
      <c r="F39" s="3415" t="n">
        <v>6.8997407081E-4</v>
      </c>
      <c r="G39" s="3415" t="n">
        <v>0.03042949</v>
      </c>
      <c r="H39" s="3415" t="n">
        <v>0.0011273242029</v>
      </c>
      <c r="I39" s="3415" t="n">
        <v>0.97908183633</v>
      </c>
    </row>
    <row r="40">
      <c r="A40" s="2454" t="s">
        <v>717</v>
      </c>
      <c r="B40" s="3415" t="n">
        <v>0.9</v>
      </c>
      <c r="C40" s="3415" t="n">
        <v>0.9</v>
      </c>
      <c r="D40" s="3415" t="n">
        <v>0.8</v>
      </c>
      <c r="E40" s="3416" t="s">
        <v>1185</v>
      </c>
      <c r="F40" s="3415" t="n">
        <v>0.9</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197227.27706439444</v>
      </c>
      <c r="C8" s="3416" t="s">
        <v>1185</v>
      </c>
      <c r="D8" s="3416" t="s">
        <v>1185</v>
      </c>
      <c r="E8" s="3416" t="s">
        <v>1185</v>
      </c>
      <c r="F8" s="3418" t="n">
        <v>14494.110264140343</v>
      </c>
      <c r="G8" s="3418" t="n">
        <v>0.06498600362733</v>
      </c>
      <c r="H8" s="3418" t="n">
        <v>0.39445455412878</v>
      </c>
      <c r="I8" s="312"/>
      <c r="J8" s="26"/>
      <c r="K8" s="26"/>
      <c r="L8" s="26"/>
    </row>
    <row r="9" spans="1:12" ht="12" customHeight="1" x14ac:dyDescent="0.15">
      <c r="A9" s="1001" t="s">
        <v>108</v>
      </c>
      <c r="B9" s="3415" t="n">
        <v>197068.366717147</v>
      </c>
      <c r="C9" s="3418" t="n">
        <v>73.4917903158287</v>
      </c>
      <c r="D9" s="3418" t="n">
        <v>0.32775067802924</v>
      </c>
      <c r="E9" s="3418" t="n">
        <v>1.99999999999998</v>
      </c>
      <c r="F9" s="3415" t="n">
        <v>14482.9070846594</v>
      </c>
      <c r="G9" s="3415" t="n">
        <v>0.06458929080966</v>
      </c>
      <c r="H9" s="3415" t="n">
        <v>0.39413673343429</v>
      </c>
      <c r="I9" s="312"/>
      <c r="J9" s="312"/>
      <c r="K9" s="312"/>
      <c r="L9" s="312"/>
    </row>
    <row r="10" spans="1:12" ht="12" customHeight="1" x14ac:dyDescent="0.15">
      <c r="A10" s="1001" t="s">
        <v>107</v>
      </c>
      <c r="B10" s="3415" t="n">
        <v>158.910347247425</v>
      </c>
      <c r="C10" s="3418" t="n">
        <v>70.50000000000024</v>
      </c>
      <c r="D10" s="3418" t="n">
        <v>2.49645680436601</v>
      </c>
      <c r="E10" s="3418" t="n">
        <v>1.99999999996948</v>
      </c>
      <c r="F10" s="3415" t="n">
        <v>11.2031794809435</v>
      </c>
      <c r="G10" s="3415" t="n">
        <v>3.9671281767E-4</v>
      </c>
      <c r="H10" s="3415" t="n">
        <v>3.1782069449E-4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108567.926704295</v>
      </c>
      <c r="C12" s="3416" t="s">
        <v>1185</v>
      </c>
      <c r="D12" s="3416" t="s">
        <v>1185</v>
      </c>
      <c r="E12" s="3416" t="s">
        <v>1185</v>
      </c>
      <c r="F12" s="3418" t="n">
        <v>8418.34833900967</v>
      </c>
      <c r="G12" s="3418" t="n">
        <v>0.75997548693006</v>
      </c>
      <c r="H12" s="3418" t="n">
        <v>0.21713585340859</v>
      </c>
      <c r="I12" s="312"/>
      <c r="J12" s="329"/>
      <c r="K12" s="329"/>
      <c r="L12" s="329"/>
    </row>
    <row r="13" spans="1:12" ht="12" customHeight="1" x14ac:dyDescent="0.15">
      <c r="A13" s="1026" t="s">
        <v>117</v>
      </c>
      <c r="B13" s="3415" t="n">
        <v>94202.5784481334</v>
      </c>
      <c r="C13" s="3418" t="n">
        <v>78.00000000000006</v>
      </c>
      <c r="D13" s="3418" t="n">
        <v>6.99999999999996</v>
      </c>
      <c r="E13" s="3418" t="n">
        <v>2.00000000000003</v>
      </c>
      <c r="F13" s="3415" t="n">
        <v>7347.80111895441</v>
      </c>
      <c r="G13" s="3415" t="n">
        <v>0.65941804913693</v>
      </c>
      <c r="H13" s="3415" t="n">
        <v>0.18840515689627</v>
      </c>
      <c r="I13" s="312"/>
      <c r="J13" s="329"/>
      <c r="K13" s="329"/>
      <c r="L13" s="329"/>
    </row>
    <row r="14" spans="1:12" ht="12" customHeight="1" x14ac:dyDescent="0.15">
      <c r="A14" s="1013" t="s">
        <v>118</v>
      </c>
      <c r="B14" s="3415" t="n">
        <v>14365.3482561616</v>
      </c>
      <c r="C14" s="3418" t="n">
        <v>74.52288666904262</v>
      </c>
      <c r="D14" s="3418" t="n">
        <v>6.99999999999992</v>
      </c>
      <c r="E14" s="3418" t="n">
        <v>1.99999999999978</v>
      </c>
      <c r="F14" s="3415" t="n">
        <v>1070.54722005526</v>
      </c>
      <c r="G14" s="3415" t="n">
        <v>0.10055743779313</v>
      </c>
      <c r="H14" s="3415" t="n">
        <v>0.02873069651232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0.812385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25.89177840319024</v>
      </c>
      <c r="C30" s="3418" t="n">
        <v>74.10822159680976</v>
      </c>
      <c r="D30" s="303"/>
      <c r="E30" s="303"/>
      <c r="F30" s="303"/>
      <c r="G30" s="303"/>
      <c r="H30" s="303"/>
      <c r="I30" s="312"/>
      <c r="J30" s="325"/>
      <c r="K30" s="325"/>
      <c r="L30" s="325"/>
    </row>
    <row r="31" spans="1:12" ht="12" customHeight="1" x14ac:dyDescent="0.15">
      <c r="A31" s="935" t="s">
        <v>308</v>
      </c>
      <c r="B31" s="3418" t="n">
        <v>14.26151106736891</v>
      </c>
      <c r="C31" s="3418" t="n">
        <v>85.73848893263109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37324.938427717396</v>
      </c>
      <c r="C7" s="3417" t="n">
        <v>8.95727951613158</v>
      </c>
      <c r="D7" s="3417" t="n">
        <v>31.77509794193902</v>
      </c>
      <c r="E7" s="3417" t="n">
        <v>9862.785180178065</v>
      </c>
      <c r="F7" s="3417" t="n">
        <v>3460.4015099837393</v>
      </c>
      <c r="G7" s="3417" t="s">
        <v>2944</v>
      </c>
      <c r="H7" s="3417" t="n">
        <v>0.06928923754695</v>
      </c>
      <c r="I7" s="3417" t="n">
        <v>0.00177133655395</v>
      </c>
      <c r="J7" s="3417" t="n">
        <v>13.86814335949289</v>
      </c>
      <c r="K7" s="3417" t="n">
        <v>796.5635811141957</v>
      </c>
      <c r="L7" s="3417" t="n">
        <v>601.7928468130234</v>
      </c>
      <c r="M7" s="3417" t="n">
        <v>19.78562586097308</v>
      </c>
    </row>
    <row r="8" spans="1:13" ht="12" customHeight="1" x14ac:dyDescent="0.15">
      <c r="A8" s="1077" t="s">
        <v>315</v>
      </c>
      <c r="B8" s="3417" t="n">
        <v>12139.09517485674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8555.68044721851</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2427.20011277053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756.693444166667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399.5211707010337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7711.740565777272</v>
      </c>
      <c r="C13" s="3417" t="n">
        <v>4.57970414285004</v>
      </c>
      <c r="D13" s="3417" t="n">
        <v>31.34189950651647</v>
      </c>
      <c r="E13" s="3417" t="n">
        <v>550.2563393707865</v>
      </c>
      <c r="F13" s="3417" t="n">
        <v>493.272</v>
      </c>
      <c r="G13" s="3417" t="s">
        <v>2944</v>
      </c>
      <c r="H13" s="3417" t="n">
        <v>0.0065</v>
      </c>
      <c r="I13" s="3417" t="s">
        <v>2944</v>
      </c>
      <c r="J13" s="3417" t="n">
        <v>10.38452139944878</v>
      </c>
      <c r="K13" s="3417" t="n">
        <v>10.2468925685435</v>
      </c>
      <c r="L13" s="3417" t="n">
        <v>41.39066972040234</v>
      </c>
      <c r="M13" s="3417" t="n">
        <v>10.3514695490784</v>
      </c>
    </row>
    <row r="14" spans="1:13" ht="12" customHeight="1" x14ac:dyDescent="0.15">
      <c r="A14" s="1080" t="s">
        <v>321</v>
      </c>
      <c r="B14" s="3417" t="n">
        <v>1357.87893114799</v>
      </c>
      <c r="C14" s="3417" t="s">
        <v>2943</v>
      </c>
      <c r="D14" s="3417" t="s">
        <v>2943</v>
      </c>
      <c r="E14" s="3416" t="s">
        <v>1185</v>
      </c>
      <c r="F14" s="3416" t="s">
        <v>1185</v>
      </c>
      <c r="G14" s="3416" t="s">
        <v>1185</v>
      </c>
      <c r="H14" s="3416" t="s">
        <v>1185</v>
      </c>
      <c r="I14" s="3416" t="s">
        <v>1185</v>
      </c>
      <c r="J14" s="3415" t="n">
        <v>1.40007142857143</v>
      </c>
      <c r="K14" s="3415" t="n">
        <v>0.00840042857143</v>
      </c>
      <c r="L14" s="3415" t="n">
        <v>0.12600642857143</v>
      </c>
      <c r="M14" s="3415" t="s">
        <v>2943</v>
      </c>
    </row>
    <row r="15" spans="1:13" ht="12" customHeight="1" x14ac:dyDescent="0.15">
      <c r="A15" s="1078" t="s">
        <v>322</v>
      </c>
      <c r="B15" s="3416" t="s">
        <v>1185</v>
      </c>
      <c r="C15" s="3416" t="s">
        <v>1185</v>
      </c>
      <c r="D15" s="3417" t="n">
        <v>14.69</v>
      </c>
      <c r="E15" s="3416" t="s">
        <v>1185</v>
      </c>
      <c r="F15" s="3416" t="s">
        <v>1185</v>
      </c>
      <c r="G15" s="3416" t="s">
        <v>1185</v>
      </c>
      <c r="H15" s="3416" t="s">
        <v>1185</v>
      </c>
      <c r="I15" s="3416" t="s">
        <v>1185</v>
      </c>
      <c r="J15" s="3415" t="n">
        <v>3.5255</v>
      </c>
      <c r="K15" s="3416" t="s">
        <v>1185</v>
      </c>
      <c r="L15" s="3416" t="s">
        <v>1185</v>
      </c>
      <c r="M15" s="3416" t="s">
        <v>1185</v>
      </c>
    </row>
    <row r="16" spans="1:13" ht="12" customHeight="1" x14ac:dyDescent="0.15">
      <c r="A16" s="1078" t="s">
        <v>323</v>
      </c>
      <c r="B16" s="3417" t="n">
        <v>39.3142735891006</v>
      </c>
      <c r="C16" s="3416" t="s">
        <v>1185</v>
      </c>
      <c r="D16" s="3417" t="n">
        <v>13.35357</v>
      </c>
      <c r="E16" s="3416" t="s">
        <v>1185</v>
      </c>
      <c r="F16" s="3416" t="s">
        <v>1185</v>
      </c>
      <c r="G16" s="3416" t="s">
        <v>1185</v>
      </c>
      <c r="H16" s="3416" t="s">
        <v>1185</v>
      </c>
      <c r="I16" s="3416" t="s">
        <v>1185</v>
      </c>
      <c r="J16" s="3415" t="n">
        <v>0.199222</v>
      </c>
      <c r="K16" s="3415" t="n">
        <v>0.04219267456886</v>
      </c>
      <c r="L16" s="3415" t="n">
        <v>0.21509631311541</v>
      </c>
      <c r="M16" s="3416" t="s">
        <v>1185</v>
      </c>
    </row>
    <row r="17" spans="1:13" ht="12" customHeight="1" x14ac:dyDescent="0.15">
      <c r="A17" s="1078" t="s">
        <v>324</v>
      </c>
      <c r="B17" s="3417" t="s">
        <v>2943</v>
      </c>
      <c r="C17" s="3416" t="s">
        <v>1185</v>
      </c>
      <c r="D17" s="3417" t="n">
        <v>0.796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21.49015605</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5.82082106063466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282.678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343.6646018173574</v>
      </c>
      <c r="C21" s="3417" t="n">
        <v>0.0264658663304</v>
      </c>
      <c r="D21" s="3416" t="s">
        <v>1185</v>
      </c>
      <c r="E21" s="3416" t="s">
        <v>1185</v>
      </c>
      <c r="F21" s="3416" t="s">
        <v>1185</v>
      </c>
      <c r="G21" s="3416" t="s">
        <v>1185</v>
      </c>
      <c r="H21" s="3416" t="s">
        <v>1185</v>
      </c>
      <c r="I21" s="3416" t="s">
        <v>1185</v>
      </c>
      <c r="J21" s="3415" t="n">
        <v>0.69559474493001</v>
      </c>
      <c r="K21" s="3415" t="n">
        <v>6.251851</v>
      </c>
      <c r="L21" s="3415" t="n">
        <v>13.403935199597</v>
      </c>
      <c r="M21" s="3415" t="n">
        <v>1.902170345699</v>
      </c>
    </row>
    <row r="22" spans="1:13" ht="12" customHeight="1" x14ac:dyDescent="0.15">
      <c r="A22" s="1078" t="s">
        <v>329</v>
      </c>
      <c r="B22" s="3416" t="s">
        <v>1185</v>
      </c>
      <c r="C22" s="3416" t="s">
        <v>1185</v>
      </c>
      <c r="D22" s="3416" t="s">
        <v>1185</v>
      </c>
      <c r="E22" s="3417" t="n">
        <v>550.2563393707865</v>
      </c>
      <c r="F22" s="3417" t="n">
        <v>493.272</v>
      </c>
      <c r="G22" s="3417" t="s">
        <v>2944</v>
      </c>
      <c r="H22" s="3417" t="n">
        <v>0.0065</v>
      </c>
      <c r="I22" s="3417" t="s">
        <v>2944</v>
      </c>
      <c r="J22" s="3416" t="s">
        <v>1185</v>
      </c>
      <c r="K22" s="3416" t="s">
        <v>1185</v>
      </c>
      <c r="L22" s="3416" t="s">
        <v>1185</v>
      </c>
      <c r="M22" s="3416" t="s">
        <v>1185</v>
      </c>
    </row>
    <row r="23" spans="1:13" ht="12.75" customHeight="1" x14ac:dyDescent="0.15">
      <c r="A23" s="1081" t="s">
        <v>2080</v>
      </c>
      <c r="B23" s="3417" t="n">
        <v>5660.89378211219</v>
      </c>
      <c r="C23" s="3417" t="n">
        <v>4.55323827651964</v>
      </c>
      <c r="D23" s="3417" t="n">
        <v>2.50232950651647</v>
      </c>
      <c r="E23" s="3417" t="s">
        <v>2946</v>
      </c>
      <c r="F23" s="3417" t="s">
        <v>2946</v>
      </c>
      <c r="G23" s="3417" t="s">
        <v>2946</v>
      </c>
      <c r="H23" s="3417" t="s">
        <v>2946</v>
      </c>
      <c r="I23" s="3417" t="s">
        <v>2946</v>
      </c>
      <c r="J23" s="3417" t="n">
        <v>4.56413322594734</v>
      </c>
      <c r="K23" s="3417" t="n">
        <v>3.94444846540321</v>
      </c>
      <c r="L23" s="3417" t="n">
        <v>27.6456317791185</v>
      </c>
      <c r="M23" s="3417" t="n">
        <v>8.4492992033794</v>
      </c>
    </row>
    <row r="24" spans="1:13" ht="12" customHeight="1" x14ac:dyDescent="0.15">
      <c r="A24" s="1077" t="s">
        <v>330</v>
      </c>
      <c r="B24" s="3417" t="n">
        <v>16495.405094332244</v>
      </c>
      <c r="C24" s="3417" t="n">
        <v>4.34667068677687</v>
      </c>
      <c r="D24" s="3417" t="s">
        <v>2943</v>
      </c>
      <c r="E24" s="3417" t="s">
        <v>2942</v>
      </c>
      <c r="F24" s="3417" t="n">
        <v>2304.2870308695638</v>
      </c>
      <c r="G24" s="3417" t="s">
        <v>2943</v>
      </c>
      <c r="H24" s="3417" t="n">
        <v>0.01454377041667</v>
      </c>
      <c r="I24" s="3417" t="s">
        <v>1185</v>
      </c>
      <c r="J24" s="3417" t="n">
        <v>1.98916312304045</v>
      </c>
      <c r="K24" s="3417" t="n">
        <v>778.200489971437</v>
      </c>
      <c r="L24" s="3417" t="n">
        <v>1.74760993652332</v>
      </c>
      <c r="M24" s="3417" t="n">
        <v>6.60354562084398</v>
      </c>
    </row>
    <row r="25" spans="1:13" ht="12" customHeight="1" x14ac:dyDescent="0.15">
      <c r="A25" s="1078" t="s">
        <v>331</v>
      </c>
      <c r="B25" s="3417" t="n">
        <v>14476.8767311141</v>
      </c>
      <c r="C25" s="3417" t="n">
        <v>4.07911210116118</v>
      </c>
      <c r="D25" s="3416" t="s">
        <v>1185</v>
      </c>
      <c r="E25" s="3416" t="s">
        <v>1185</v>
      </c>
      <c r="F25" s="3416" t="s">
        <v>1185</v>
      </c>
      <c r="G25" s="3416" t="s">
        <v>1185</v>
      </c>
      <c r="H25" s="3416" t="s">
        <v>1185</v>
      </c>
      <c r="I25" s="3416" t="s">
        <v>1185</v>
      </c>
      <c r="J25" s="3415" t="n">
        <v>1.98916312304045</v>
      </c>
      <c r="K25" s="3415" t="n">
        <v>724.818249971437</v>
      </c>
      <c r="L25" s="3415" t="n">
        <v>1.64142163909152</v>
      </c>
      <c r="M25" s="3415" t="n">
        <v>1.16574562084398</v>
      </c>
    </row>
    <row r="26" spans="1:13" ht="12" customHeight="1" x14ac:dyDescent="0.15">
      <c r="A26" s="1078" t="s">
        <v>332</v>
      </c>
      <c r="B26" s="3417" t="n">
        <v>1147.53958500551</v>
      </c>
      <c r="C26" s="3417" t="n">
        <v>0.26755858561569</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748.118</v>
      </c>
      <c r="C27" s="3416" t="s">
        <v>1185</v>
      </c>
      <c r="D27" s="3416" t="s">
        <v>1185</v>
      </c>
      <c r="E27" s="3416" t="s">
        <v>1185</v>
      </c>
      <c r="F27" s="3417" t="n">
        <v>2304.2870308695638</v>
      </c>
      <c r="G27" s="3416" t="s">
        <v>1185</v>
      </c>
      <c r="H27" s="3417" t="s">
        <v>2944</v>
      </c>
      <c r="I27" s="3416" t="s">
        <v>1185</v>
      </c>
      <c r="J27" s="3415" t="s">
        <v>2943</v>
      </c>
      <c r="K27" s="3415" t="n">
        <v>53.38224</v>
      </c>
      <c r="L27" s="3415" t="n">
        <v>0.0181882974318</v>
      </c>
      <c r="M27" s="3415" t="n">
        <v>5.4378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107.223584145539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15.6471940670945</v>
      </c>
      <c r="C31" s="3417" t="s">
        <v>2943</v>
      </c>
      <c r="D31" s="3417" t="s">
        <v>2943</v>
      </c>
      <c r="E31" s="3417" t="s">
        <v>1185</v>
      </c>
      <c r="F31" s="3417" t="s">
        <v>1185</v>
      </c>
      <c r="G31" s="3417" t="s">
        <v>1185</v>
      </c>
      <c r="H31" s="3417" t="n">
        <v>0.01454377041667</v>
      </c>
      <c r="I31" s="3417" t="s">
        <v>1185</v>
      </c>
      <c r="J31" s="3417" t="s">
        <v>2943</v>
      </c>
      <c r="K31" s="3417" t="s">
        <v>2943</v>
      </c>
      <c r="L31" s="3417" t="n">
        <v>0.088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932.177344797464</v>
      </c>
      <c r="C7" s="3417" t="n">
        <v>0.03090468650467</v>
      </c>
      <c r="D7" s="3417" t="n">
        <v>0.00803784056253</v>
      </c>
      <c r="E7" s="3416" t="s">
        <v>1185</v>
      </c>
      <c r="F7" s="3416" t="s">
        <v>1185</v>
      </c>
      <c r="G7" s="3416" t="s">
        <v>1185</v>
      </c>
      <c r="H7" s="3416" t="s">
        <v>1185</v>
      </c>
      <c r="I7" s="3416" t="s">
        <v>1185</v>
      </c>
      <c r="J7" s="3417" t="n">
        <v>1.34822939208616</v>
      </c>
      <c r="K7" s="3417" t="n">
        <v>3.51480911682241</v>
      </c>
      <c r="L7" s="3417" t="n">
        <v>291.9668676272129</v>
      </c>
      <c r="M7" s="3417" t="n">
        <v>0.03929791696608</v>
      </c>
      <c r="N7" s="26"/>
    </row>
    <row r="8" spans="1:14" ht="14.25" customHeight="1" x14ac:dyDescent="0.15">
      <c r="A8" s="1087" t="s">
        <v>338</v>
      </c>
      <c r="B8" s="3417" t="n">
        <v>478.800389924507</v>
      </c>
      <c r="C8" s="3417" t="n">
        <v>0.03090468650467</v>
      </c>
      <c r="D8" s="3417" t="n">
        <v>0.00803784056253</v>
      </c>
      <c r="E8" s="3416" t="s">
        <v>1185</v>
      </c>
      <c r="F8" s="3416" t="s">
        <v>1185</v>
      </c>
      <c r="G8" s="3416" t="s">
        <v>1185</v>
      </c>
      <c r="H8" s="3416" t="s">
        <v>1185</v>
      </c>
      <c r="I8" s="3416" t="s">
        <v>1185</v>
      </c>
      <c r="J8" s="3415" t="n">
        <v>1.34822939208616</v>
      </c>
      <c r="K8" s="3415" t="n">
        <v>3.51204135967955</v>
      </c>
      <c r="L8" s="3415" t="n">
        <v>0.38775019718879</v>
      </c>
      <c r="M8" s="3415" t="n">
        <v>0.03929791696608</v>
      </c>
      <c r="N8" s="26"/>
    </row>
    <row r="9" spans="1:14" ht="14.25" customHeight="1" x14ac:dyDescent="0.15">
      <c r="A9" s="1087" t="s">
        <v>339</v>
      </c>
      <c r="B9" s="3417" t="n">
        <v>102.814793700534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350.562161172423</v>
      </c>
      <c r="C10" s="3417" t="s">
        <v>2978</v>
      </c>
      <c r="D10" s="3417" t="s">
        <v>2978</v>
      </c>
      <c r="E10" s="3416" t="s">
        <v>1185</v>
      </c>
      <c r="F10" s="3416" t="s">
        <v>1185</v>
      </c>
      <c r="G10" s="3416" t="s">
        <v>1185</v>
      </c>
      <c r="H10" s="3416" t="s">
        <v>1185</v>
      </c>
      <c r="I10" s="3416" t="s">
        <v>1185</v>
      </c>
      <c r="J10" s="3417" t="s">
        <v>2978</v>
      </c>
      <c r="K10" s="3417" t="n">
        <v>0.00276775714286</v>
      </c>
      <c r="L10" s="3417" t="n">
        <v>291.5791174300241</v>
      </c>
      <c r="M10" s="3417" t="s">
        <v>2978</v>
      </c>
      <c r="N10" s="26"/>
    </row>
    <row r="11" spans="1:14" ht="12" customHeight="1" x14ac:dyDescent="0.15">
      <c r="A11" s="1093" t="s">
        <v>341</v>
      </c>
      <c r="B11" s="3416" t="s">
        <v>1185</v>
      </c>
      <c r="C11" s="3416" t="s">
        <v>1185</v>
      </c>
      <c r="D11" s="3416" t="s">
        <v>1185</v>
      </c>
      <c r="E11" s="3417" t="n">
        <v>16.47342995169086</v>
      </c>
      <c r="F11" s="3417" t="n">
        <v>469.4707680580887</v>
      </c>
      <c r="G11" s="3417" t="s">
        <v>2944</v>
      </c>
      <c r="H11" s="3417" t="n">
        <v>0.00160856508683</v>
      </c>
      <c r="I11" s="3417" t="n">
        <v>0.00177133655395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16.47342995169086</v>
      </c>
      <c r="F12" s="3417" t="n">
        <v>469.4707680580887</v>
      </c>
      <c r="G12" s="3417" t="s">
        <v>2943</v>
      </c>
      <c r="H12" s="3417" t="n">
        <v>0.00160856508683</v>
      </c>
      <c r="I12" s="3417" t="n">
        <v>0.00177133655395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9296.055410855588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6902.583299616762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364.64324291155486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116.97732910454927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1811.2195432389724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100.63199598375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46.47652</v>
      </c>
      <c r="C24" s="3417" t="s">
        <v>2943</v>
      </c>
      <c r="D24" s="3417" t="n">
        <v>0.42516059486002</v>
      </c>
      <c r="E24" s="3417" t="s">
        <v>2943</v>
      </c>
      <c r="F24" s="3417" t="n">
        <v>193.371711056087</v>
      </c>
      <c r="G24" s="3417" t="s">
        <v>1185</v>
      </c>
      <c r="H24" s="3417" t="n">
        <v>0.04663690204345</v>
      </c>
      <c r="I24" s="3417" t="s">
        <v>1185</v>
      </c>
      <c r="J24" s="3417" t="s">
        <v>2943</v>
      </c>
      <c r="K24" s="3417" t="s">
        <v>2943</v>
      </c>
      <c r="L24" s="3417" t="n">
        <v>231.24921465505</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0.02836135785068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193.371711056087</v>
      </c>
      <c r="G26" s="3417" t="s">
        <v>1185</v>
      </c>
      <c r="H26" s="3417" t="n">
        <v>0.01827554419277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0.42516059486002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46.47652</v>
      </c>
      <c r="C28" s="3417" t="s">
        <v>2943</v>
      </c>
      <c r="D28" s="3417" t="s">
        <v>2943</v>
      </c>
      <c r="E28" s="3417" t="s">
        <v>2943</v>
      </c>
      <c r="F28" s="3417" t="s">
        <v>1185</v>
      </c>
      <c r="G28" s="3417" t="s">
        <v>1185</v>
      </c>
      <c r="H28" s="3417" t="s">
        <v>1185</v>
      </c>
      <c r="I28" s="3417" t="s">
        <v>1185</v>
      </c>
      <c r="J28" s="3417" t="s">
        <v>2943</v>
      </c>
      <c r="K28" s="3417" t="s">
        <v>2943</v>
      </c>
      <c r="L28" s="3417" t="n">
        <v>231.24921465505</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0.1462294449175</v>
      </c>
      <c r="K29" s="3417" t="n">
        <v>4.60138945739281</v>
      </c>
      <c r="L29" s="3417" t="n">
        <v>35.43848487383486</v>
      </c>
      <c r="M29" s="3417" t="n">
        <v>2.79131277408462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12139.09517485674</v>
      </c>
      <c r="H9" s="3418" t="s">
        <v>2943</v>
      </c>
      <c r="I9" s="3416" t="s">
        <v>1185</v>
      </c>
      <c r="J9" s="3416" t="s">
        <v>1185</v>
      </c>
      <c r="K9" s="3416" t="s">
        <v>1185</v>
      </c>
      <c r="L9" s="3416" t="s">
        <v>1185</v>
      </c>
      <c r="M9" s="26"/>
      <c r="N9" s="26"/>
    </row>
    <row r="10" spans="1:14" x14ac:dyDescent="0.15">
      <c r="A10" s="1097" t="s">
        <v>360</v>
      </c>
      <c r="B10" s="3415" t="s">
        <v>2985</v>
      </c>
      <c r="C10" s="3415" t="n">
        <v>16313.0</v>
      </c>
      <c r="D10" s="3418" t="n">
        <v>0.52447008197257</v>
      </c>
      <c r="E10" s="3416" t="s">
        <v>1185</v>
      </c>
      <c r="F10" s="3416" t="s">
        <v>1185</v>
      </c>
      <c r="G10" s="3415" t="n">
        <v>8555.68044721851</v>
      </c>
      <c r="H10" s="3415" t="s">
        <v>2943</v>
      </c>
      <c r="I10" s="3416" t="s">
        <v>1185</v>
      </c>
      <c r="J10" s="3416" t="s">
        <v>1185</v>
      </c>
      <c r="K10" s="3416" t="s">
        <v>1185</v>
      </c>
      <c r="L10" s="3416" t="s">
        <v>1185</v>
      </c>
      <c r="M10" s="26"/>
      <c r="N10" s="26"/>
    </row>
    <row r="11" spans="1:14" ht="12" customHeight="1" x14ac:dyDescent="0.15">
      <c r="A11" s="1097" t="s">
        <v>317</v>
      </c>
      <c r="B11" s="3415" t="s">
        <v>134</v>
      </c>
      <c r="C11" s="3415" t="n">
        <v>3438.45209224057</v>
      </c>
      <c r="D11" s="3418" t="n">
        <v>0.70589906378161</v>
      </c>
      <c r="E11" s="3416" t="s">
        <v>1185</v>
      </c>
      <c r="F11" s="3416" t="s">
        <v>1185</v>
      </c>
      <c r="G11" s="3415" t="n">
        <v>2427.20011277053</v>
      </c>
      <c r="H11" s="3415" t="s">
        <v>2943</v>
      </c>
      <c r="I11" s="3416" t="s">
        <v>1185</v>
      </c>
      <c r="J11" s="3416" t="s">
        <v>1185</v>
      </c>
      <c r="K11" s="3416" t="s">
        <v>1185</v>
      </c>
      <c r="L11" s="3416" t="s">
        <v>1185</v>
      </c>
      <c r="M11" s="26"/>
      <c r="N11" s="26"/>
    </row>
    <row r="12" spans="1:14" x14ac:dyDescent="0.15">
      <c r="A12" s="1097" t="s">
        <v>318</v>
      </c>
      <c r="B12" s="3415" t="s">
        <v>134</v>
      </c>
      <c r="C12" s="3415" t="n">
        <v>4090.23483333333</v>
      </c>
      <c r="D12" s="3418" t="n">
        <v>0.185</v>
      </c>
      <c r="E12" s="3416" t="s">
        <v>1185</v>
      </c>
      <c r="F12" s="3416" t="s">
        <v>1185</v>
      </c>
      <c r="G12" s="3415" t="n">
        <v>756.693444166667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399.5211707010337</v>
      </c>
      <c r="H13" s="3418" t="s">
        <v>2943</v>
      </c>
      <c r="I13" s="3416" t="s">
        <v>1185</v>
      </c>
      <c r="J13" s="3416" t="s">
        <v>1185</v>
      </c>
      <c r="K13" s="3416" t="s">
        <v>1185</v>
      </c>
      <c r="L13" s="3416" t="s">
        <v>1185</v>
      </c>
      <c r="M13" s="26"/>
      <c r="N13" s="26"/>
    </row>
    <row r="14" spans="1:14" x14ac:dyDescent="0.15">
      <c r="A14" s="849" t="s">
        <v>361</v>
      </c>
      <c r="B14" s="3415" t="s">
        <v>134</v>
      </c>
      <c r="C14" s="3415" t="n">
        <v>6392.249</v>
      </c>
      <c r="D14" s="3418" t="n">
        <v>0.04708576980947</v>
      </c>
      <c r="E14" s="3416" t="s">
        <v>1185</v>
      </c>
      <c r="F14" s="3416" t="s">
        <v>1185</v>
      </c>
      <c r="G14" s="3415" t="n">
        <v>300.983964978821</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98.4895057222127</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0.0477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7711.740565777272</v>
      </c>
      <c r="H18" s="3418" t="n">
        <v>180.06343066</v>
      </c>
      <c r="I18" s="3418" t="n">
        <v>4.57970414285004</v>
      </c>
      <c r="J18" s="3418" t="s">
        <v>2944</v>
      </c>
      <c r="K18" s="3418" t="n">
        <v>31.34189950651647</v>
      </c>
      <c r="L18" s="3418" t="s">
        <v>2943</v>
      </c>
      <c r="M18" s="26"/>
      <c r="N18" s="26"/>
    </row>
    <row r="19" spans="1:14" ht="12" customHeight="1" x14ac:dyDescent="0.15">
      <c r="A19" s="1097" t="s">
        <v>2092</v>
      </c>
      <c r="B19" s="3415" t="s">
        <v>134</v>
      </c>
      <c r="C19" s="3415" t="n">
        <v>1400.07142857143</v>
      </c>
      <c r="D19" s="3418" t="n">
        <v>1.09847421383153</v>
      </c>
      <c r="E19" s="3418" t="s">
        <v>2943</v>
      </c>
      <c r="F19" s="3418" t="s">
        <v>2943</v>
      </c>
      <c r="G19" s="3415" t="n">
        <v>1357.87893114799</v>
      </c>
      <c r="H19" s="3415" t="n">
        <v>180.06343066</v>
      </c>
      <c r="I19" s="3415" t="s">
        <v>2943</v>
      </c>
      <c r="J19" s="3415" t="s">
        <v>2943</v>
      </c>
      <c r="K19" s="3415" t="s">
        <v>2943</v>
      </c>
      <c r="L19" s="3415" t="s">
        <v>2943</v>
      </c>
      <c r="M19" s="26"/>
      <c r="N19" s="26"/>
    </row>
    <row r="20" spans="1:14" ht="13.5" customHeight="1" x14ac:dyDescent="0.15">
      <c r="A20" s="1097" t="s">
        <v>322</v>
      </c>
      <c r="B20" s="3415" t="s">
        <v>134</v>
      </c>
      <c r="C20" s="3415" t="n">
        <v>2459.484084</v>
      </c>
      <c r="D20" s="3416" t="s">
        <v>1185</v>
      </c>
      <c r="E20" s="3416" t="s">
        <v>1185</v>
      </c>
      <c r="F20" s="3418" t="n">
        <v>0.00597279734216</v>
      </c>
      <c r="G20" s="3416" t="s">
        <v>1185</v>
      </c>
      <c r="H20" s="3416" t="s">
        <v>1185</v>
      </c>
      <c r="I20" s="3416" t="s">
        <v>1185</v>
      </c>
      <c r="J20" s="3416" t="s">
        <v>1185</v>
      </c>
      <c r="K20" s="3415" t="n">
        <v>14.69</v>
      </c>
      <c r="L20" s="3415" t="s">
        <v>2943</v>
      </c>
      <c r="M20" s="26"/>
      <c r="N20" s="26"/>
    </row>
    <row r="21" spans="1:14" ht="12" customHeight="1" x14ac:dyDescent="0.15">
      <c r="A21" s="1097" t="s">
        <v>323</v>
      </c>
      <c r="B21" s="3415" t="s">
        <v>134</v>
      </c>
      <c r="C21" s="3415" t="s">
        <v>2976</v>
      </c>
      <c r="D21" s="3418" t="s">
        <v>2976</v>
      </c>
      <c r="E21" s="3416" t="s">
        <v>1185</v>
      </c>
      <c r="F21" s="3418" t="s">
        <v>2976</v>
      </c>
      <c r="G21" s="3415" t="n">
        <v>39.3142735891006</v>
      </c>
      <c r="H21" s="3415" t="s">
        <v>2943</v>
      </c>
      <c r="I21" s="3416" t="s">
        <v>1185</v>
      </c>
      <c r="J21" s="3416" t="s">
        <v>1185</v>
      </c>
      <c r="K21" s="3415" t="n">
        <v>13.35357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0.796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0.796</v>
      </c>
      <c r="L25" s="3415" t="s">
        <v>2943</v>
      </c>
      <c r="M25" s="26"/>
      <c r="N25" s="26"/>
    </row>
    <row r="26" spans="1:14" ht="12" customHeight="1" x14ac:dyDescent="0.15">
      <c r="A26" s="1097" t="s">
        <v>325</v>
      </c>
      <c r="B26" s="3415" t="s">
        <v>134</v>
      </c>
      <c r="C26" s="3415" t="s">
        <v>2944</v>
      </c>
      <c r="D26" s="3418" t="s">
        <v>2944</v>
      </c>
      <c r="E26" s="3418" t="s">
        <v>2944</v>
      </c>
      <c r="F26" s="3416" t="s">
        <v>1185</v>
      </c>
      <c r="G26" s="3418" t="n">
        <v>21.49015605</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21.49015605</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5.82082106063466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282.678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343.6646018173574</v>
      </c>
      <c r="H31" s="3418" t="s">
        <v>2943</v>
      </c>
      <c r="I31" s="3418" t="n">
        <v>0.0264658663304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291.403583689986</v>
      </c>
      <c r="H37" s="3415" t="s">
        <v>2943</v>
      </c>
      <c r="I37" s="3415" t="n">
        <v>0.01311702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52.2610181273714</v>
      </c>
      <c r="H38" s="3418" t="s">
        <v>2943</v>
      </c>
      <c r="I38" s="3418" t="n">
        <v>0.0133488463304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5660.89378211219</v>
      </c>
      <c r="H39" s="3418" t="s">
        <v>2943</v>
      </c>
      <c r="I39" s="3418" t="n">
        <v>4.55323827651964</v>
      </c>
      <c r="J39" s="3418" t="s">
        <v>2943</v>
      </c>
      <c r="K39" s="3418" t="n">
        <v>2.50232950651647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16495.405094332244</v>
      </c>
      <c r="H9" s="3418" t="s">
        <v>2942</v>
      </c>
      <c r="I9" s="3418" t="n">
        <v>4.34667068677687</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14476.8767311141</v>
      </c>
      <c r="H10" s="3418" t="s">
        <v>2942</v>
      </c>
      <c r="I10" s="3418" t="n">
        <v>4.07911210116118</v>
      </c>
      <c r="J10" s="3418" t="s">
        <v>2942</v>
      </c>
      <c r="K10" s="3416" t="s">
        <v>1185</v>
      </c>
      <c r="L10" s="3416" t="s">
        <v>1185</v>
      </c>
      <c r="M10" s="26"/>
      <c r="N10" s="26"/>
      <c r="O10" s="26"/>
    </row>
    <row r="11" spans="1:15" ht="12" customHeight="1" x14ac:dyDescent="0.15">
      <c r="A11" s="783" t="s">
        <v>377</v>
      </c>
      <c r="B11" s="3415" t="s">
        <v>134</v>
      </c>
      <c r="C11" s="3415" t="n">
        <v>19975.852</v>
      </c>
      <c r="D11" s="3418" t="n">
        <v>0.72247089291181</v>
      </c>
      <c r="E11" s="3418" t="n">
        <v>2.0420215874E-4</v>
      </c>
      <c r="F11" s="3416" t="s">
        <v>1185</v>
      </c>
      <c r="G11" s="3415" t="n">
        <v>14431.9716311141</v>
      </c>
      <c r="H11" s="3415" t="s">
        <v>2943</v>
      </c>
      <c r="I11" s="3415" t="n">
        <v>4.07911210116118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44.9051</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1147.53958500551</v>
      </c>
      <c r="H17" s="3415" t="s">
        <v>2943</v>
      </c>
      <c r="I17" s="3415" t="n">
        <v>0.26755858561569</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748.118</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107.223584145539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15.6471940670945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11.5</v>
      </c>
      <c r="D23" s="3418" t="n">
        <v>1.3606255710517</v>
      </c>
      <c r="E23" s="3418" t="s">
        <v>2943</v>
      </c>
      <c r="F23" s="3418" t="s">
        <v>2943</v>
      </c>
      <c r="G23" s="3415" t="n">
        <v>15.6471940670945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932.177344797464</v>
      </c>
      <c r="H24" s="3418" t="s">
        <v>2944</v>
      </c>
      <c r="I24" s="3418" t="n">
        <v>0.03090468650467</v>
      </c>
      <c r="J24" s="3418" t="s">
        <v>2944</v>
      </c>
      <c r="K24" s="3418" t="n">
        <v>0.00803784056253</v>
      </c>
      <c r="L24" s="3418" t="s">
        <v>2944</v>
      </c>
      <c r="M24" s="26"/>
      <c r="N24" s="26"/>
      <c r="O24" s="26"/>
    </row>
    <row r="25" spans="1:15" ht="12" customHeight="1" x14ac:dyDescent="0.15">
      <c r="A25" s="776" t="s">
        <v>338</v>
      </c>
      <c r="B25" s="3415" t="s">
        <v>2987</v>
      </c>
      <c r="C25" s="3415" t="n">
        <v>527.791980232301</v>
      </c>
      <c r="D25" s="3418" t="n">
        <v>0.90717632676754</v>
      </c>
      <c r="E25" s="3418" t="n">
        <v>5.855467241E-5</v>
      </c>
      <c r="F25" s="3418" t="n">
        <v>1.522918283E-5</v>
      </c>
      <c r="G25" s="3415" t="n">
        <v>478.800389924507</v>
      </c>
      <c r="H25" s="3415" t="s">
        <v>2943</v>
      </c>
      <c r="I25" s="3415" t="n">
        <v>0.03090468650467</v>
      </c>
      <c r="J25" s="3415" t="s">
        <v>2943</v>
      </c>
      <c r="K25" s="3415" t="n">
        <v>0.00803784056253</v>
      </c>
      <c r="L25" s="3415" t="s">
        <v>2943</v>
      </c>
      <c r="M25" s="26"/>
      <c r="N25" s="26"/>
      <c r="O25" s="26"/>
    </row>
    <row r="26" spans="1:15" ht="12" customHeight="1" x14ac:dyDescent="0.15">
      <c r="A26" s="776" t="s">
        <v>339</v>
      </c>
      <c r="B26" s="3415" t="s">
        <v>2988</v>
      </c>
      <c r="C26" s="3415" t="n">
        <v>174.380586330621</v>
      </c>
      <c r="D26" s="3418" t="n">
        <v>0.5896</v>
      </c>
      <c r="E26" s="3418" t="s">
        <v>2944</v>
      </c>
      <c r="F26" s="3418" t="s">
        <v>2944</v>
      </c>
      <c r="G26" s="3415" t="n">
        <v>102.814793700534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350.562161172423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1094.9321149458</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3405.06470349733</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291.342857142857</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350.562161172423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46.47652</v>
      </c>
      <c r="H32" s="3418" t="s">
        <v>2943</v>
      </c>
      <c r="I32" s="3418" t="s">
        <v>2943</v>
      </c>
      <c r="J32" s="3418" t="s">
        <v>2943</v>
      </c>
      <c r="K32" s="3418" t="n">
        <v>0.42516059486002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0.42516059486002</v>
      </c>
      <c r="L33" s="3418" t="s">
        <v>2943</v>
      </c>
      <c r="M33" s="26"/>
      <c r="N33" s="26"/>
      <c r="O33" s="26"/>
    </row>
    <row r="34" spans="1:15" ht="12" customHeight="1" x14ac:dyDescent="0.15">
      <c r="A34" s="805" t="s">
        <v>384</v>
      </c>
      <c r="B34" s="3415" t="s">
        <v>2993</v>
      </c>
      <c r="C34" s="3415" t="n">
        <v>0.26942803764512</v>
      </c>
      <c r="D34" s="3416" t="s">
        <v>1185</v>
      </c>
      <c r="E34" s="3416" t="s">
        <v>1185</v>
      </c>
      <c r="F34" s="3418" t="n">
        <v>0.99895587528652</v>
      </c>
      <c r="G34" s="3416" t="s">
        <v>1185</v>
      </c>
      <c r="H34" s="3416" t="s">
        <v>1185</v>
      </c>
      <c r="I34" s="3416" t="s">
        <v>1185</v>
      </c>
      <c r="J34" s="3416" t="s">
        <v>1185</v>
      </c>
      <c r="K34" s="3415" t="n">
        <v>0.26914672117251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0.15601387368751</v>
      </c>
      <c r="L35" s="3418" t="s">
        <v>2943</v>
      </c>
      <c r="M35" s="26"/>
      <c r="N35" s="26"/>
      <c r="O35" s="26"/>
    </row>
    <row r="36" spans="1:15" ht="12" customHeight="1" x14ac:dyDescent="0.15">
      <c r="A36" s="3438" t="s">
        <v>2994</v>
      </c>
      <c r="B36" s="3415" t="s">
        <v>2995</v>
      </c>
      <c r="C36" s="3415" t="n">
        <v>0.15601387368751</v>
      </c>
      <c r="D36" s="3416" t="s">
        <v>1185</v>
      </c>
      <c r="E36" s="3416" t="s">
        <v>1185</v>
      </c>
      <c r="F36" s="3418" t="n">
        <v>1.0</v>
      </c>
      <c r="G36" s="3416" t="s">
        <v>1185</v>
      </c>
      <c r="H36" s="3416" t="s">
        <v>1185</v>
      </c>
      <c r="I36" s="3416" t="s">
        <v>1185</v>
      </c>
      <c r="J36" s="3416" t="s">
        <v>1185</v>
      </c>
      <c r="K36" s="3415" t="n">
        <v>0.15601387368751</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46.47652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267.888891317081</v>
      </c>
      <c r="D40" s="3418" t="n">
        <v>0.17349177777211</v>
      </c>
      <c r="E40" s="3418" t="s">
        <v>2943</v>
      </c>
      <c r="F40" s="3418" t="s">
        <v>2943</v>
      </c>
      <c r="G40" s="3415" t="n">
        <v>46.47652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14.950833984</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14.950833984</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8.14701349380458</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23.39903397908555</v>
      </c>
      <c r="C7" s="3417" t="n">
        <v>59.68868093044349</v>
      </c>
      <c r="D7" s="3417" t="s">
        <v>2944</v>
      </c>
      <c r="E7" s="3417" t="s">
        <v>2944</v>
      </c>
      <c r="F7" s="3417" t="n">
        <v>562.9178839455445</v>
      </c>
      <c r="G7" s="3417" t="s">
        <v>2944</v>
      </c>
      <c r="H7" s="3417" t="n">
        <v>3574.7244634298863</v>
      </c>
      <c r="I7" s="3417" t="s">
        <v>2944</v>
      </c>
      <c r="J7" s="3417" t="n">
        <v>593.9096290892196</v>
      </c>
      <c r="K7" s="3417" t="s">
        <v>2944</v>
      </c>
      <c r="L7" s="3417" t="n">
        <v>254.70315847067783</v>
      </c>
      <c r="M7" s="3417" t="s">
        <v>2944</v>
      </c>
      <c r="N7" s="3417" t="n">
        <v>31.66694039111066</v>
      </c>
      <c r="O7" s="3417" t="s">
        <v>2944</v>
      </c>
      <c r="P7" s="3417" t="s">
        <v>2944</v>
      </c>
      <c r="Q7" s="3417" t="s">
        <v>2944</v>
      </c>
      <c r="R7" s="3417" t="s">
        <v>2944</v>
      </c>
      <c r="S7" s="3417" t="n">
        <v>1.54456758808218</v>
      </c>
      <c r="T7" s="3417" t="n">
        <v>8.30806778546462</v>
      </c>
      <c r="U7" s="3417" t="n">
        <v>100.63199598375</v>
      </c>
      <c r="V7" s="3416" t="s">
        <v>1185</v>
      </c>
      <c r="W7" s="3417" t="n">
        <v>342.0761375137867</v>
      </c>
      <c r="X7" s="3417" t="n">
        <v>89.7698401534527</v>
      </c>
      <c r="Y7" s="3417" t="n">
        <v>0.03803114158376</v>
      </c>
      <c r="Z7" s="3417" t="s">
        <v>2977</v>
      </c>
      <c r="AA7" s="3417" t="n">
        <v>0.23913043478261</v>
      </c>
      <c r="AB7" s="3417" t="s">
        <v>2977</v>
      </c>
      <c r="AC7" s="3417" t="s">
        <v>2977</v>
      </c>
      <c r="AD7" s="3417" t="s">
        <v>2977</v>
      </c>
      <c r="AE7" s="3417" t="s">
        <v>2977</v>
      </c>
      <c r="AF7" s="3417" t="n">
        <v>193.371711056087</v>
      </c>
      <c r="AG7" s="3416" t="s">
        <v>1185</v>
      </c>
      <c r="AH7" s="3417" t="s">
        <v>2944</v>
      </c>
      <c r="AI7" s="3417" t="n">
        <v>69.28923754695</v>
      </c>
      <c r="AJ7" s="3417" t="n">
        <v>1.77133655395</v>
      </c>
    </row>
    <row r="8" spans="1:36" ht="13" x14ac:dyDescent="0.15">
      <c r="A8" s="1129" t="s">
        <v>410</v>
      </c>
      <c r="B8" s="3417" t="n">
        <v>20.81</v>
      </c>
      <c r="C8" s="3417" t="n">
        <v>4.6</v>
      </c>
      <c r="D8" s="3417" t="s">
        <v>2944</v>
      </c>
      <c r="E8" s="3417" t="s">
        <v>2944</v>
      </c>
      <c r="F8" s="3417" t="n">
        <v>53.13</v>
      </c>
      <c r="G8" s="3417" t="s">
        <v>2944</v>
      </c>
      <c r="H8" s="3417" t="n">
        <v>10.36</v>
      </c>
      <c r="I8" s="3417" t="s">
        <v>2944</v>
      </c>
      <c r="J8" s="3417" t="n">
        <v>21.13485</v>
      </c>
      <c r="K8" s="3417" t="s">
        <v>2944</v>
      </c>
      <c r="L8" s="3417" t="s">
        <v>2944</v>
      </c>
      <c r="M8" s="3417" t="s">
        <v>2944</v>
      </c>
      <c r="N8" s="3417" t="s">
        <v>2944</v>
      </c>
      <c r="O8" s="3417" t="s">
        <v>2944</v>
      </c>
      <c r="P8" s="3417" t="s">
        <v>2944</v>
      </c>
      <c r="Q8" s="3417" t="s">
        <v>2944</v>
      </c>
      <c r="R8" s="3417" t="s">
        <v>2944</v>
      </c>
      <c r="S8" s="3417" t="s">
        <v>2944</v>
      </c>
      <c r="T8" s="3417" t="n">
        <v>7.16512359550562</v>
      </c>
      <c r="U8" s="3417" t="s">
        <v>2944</v>
      </c>
      <c r="V8" s="3416" t="s">
        <v>1185</v>
      </c>
      <c r="W8" s="3417" t="n">
        <v>74.4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6.5</v>
      </c>
      <c r="AJ8" s="3417" t="s">
        <v>2944</v>
      </c>
    </row>
    <row r="9" spans="1:36" ht="12" x14ac:dyDescent="0.15">
      <c r="A9" s="1087" t="s">
        <v>411</v>
      </c>
      <c r="B9" s="3417" t="n">
        <v>20.81</v>
      </c>
      <c r="C9" s="3417" t="n">
        <v>4.6</v>
      </c>
      <c r="D9" s="3417" t="s">
        <v>2944</v>
      </c>
      <c r="E9" s="3417" t="s">
        <v>2944</v>
      </c>
      <c r="F9" s="3417" t="n">
        <v>53.13</v>
      </c>
      <c r="G9" s="3417" t="s">
        <v>2944</v>
      </c>
      <c r="H9" s="3417" t="n">
        <v>10.36</v>
      </c>
      <c r="I9" s="3417" t="s">
        <v>2944</v>
      </c>
      <c r="J9" s="3417" t="n">
        <v>21.13485</v>
      </c>
      <c r="K9" s="3417" t="s">
        <v>2944</v>
      </c>
      <c r="L9" s="3417" t="s">
        <v>2944</v>
      </c>
      <c r="M9" s="3417" t="s">
        <v>2944</v>
      </c>
      <c r="N9" s="3417" t="s">
        <v>2944</v>
      </c>
      <c r="O9" s="3417" t="s">
        <v>2944</v>
      </c>
      <c r="P9" s="3417" t="s">
        <v>2944</v>
      </c>
      <c r="Q9" s="3417" t="s">
        <v>2944</v>
      </c>
      <c r="R9" s="3417" t="s">
        <v>2944</v>
      </c>
      <c r="S9" s="3417" t="s">
        <v>2944</v>
      </c>
      <c r="T9" s="3417" t="n">
        <v>7.16512359550562</v>
      </c>
      <c r="U9" s="3417" t="s">
        <v>2944</v>
      </c>
      <c r="V9" s="3416" t="s">
        <v>1185</v>
      </c>
      <c r="W9" s="3417" t="n">
        <v>74.4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6.5</v>
      </c>
      <c r="AJ9" s="3417" t="s">
        <v>2944</v>
      </c>
    </row>
    <row r="10" spans="1:36" ht="12" x14ac:dyDescent="0.15">
      <c r="A10" s="1132" t="s">
        <v>412</v>
      </c>
      <c r="B10" s="3417" t="n">
        <v>20.81</v>
      </c>
      <c r="C10" s="3417" t="s">
        <v>2946</v>
      </c>
      <c r="D10" s="3417" t="s">
        <v>2946</v>
      </c>
      <c r="E10" s="3417" t="s">
        <v>2946</v>
      </c>
      <c r="F10" s="3417" t="n">
        <v>44.3</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74.4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4.6</v>
      </c>
      <c r="D11" s="3417" t="s">
        <v>2943</v>
      </c>
      <c r="E11" s="3417" t="s">
        <v>2943</v>
      </c>
      <c r="F11" s="3417" t="n">
        <v>8.83</v>
      </c>
      <c r="G11" s="3417" t="s">
        <v>2943</v>
      </c>
      <c r="H11" s="3417" t="n">
        <v>10.36</v>
      </c>
      <c r="I11" s="3417" t="s">
        <v>2943</v>
      </c>
      <c r="J11" s="3417" t="n">
        <v>21.13485</v>
      </c>
      <c r="K11" s="3417" t="s">
        <v>2943</v>
      </c>
      <c r="L11" s="3417" t="s">
        <v>2943</v>
      </c>
      <c r="M11" s="3417" t="s">
        <v>2943</v>
      </c>
      <c r="N11" s="3417" t="s">
        <v>2943</v>
      </c>
      <c r="O11" s="3417" t="s">
        <v>2943</v>
      </c>
      <c r="P11" s="3417" t="s">
        <v>2943</v>
      </c>
      <c r="Q11" s="3417" t="s">
        <v>2943</v>
      </c>
      <c r="R11" s="3417" t="s">
        <v>2943</v>
      </c>
      <c r="S11" s="3417" t="s">
        <v>2943</v>
      </c>
      <c r="T11" s="3417" t="n">
        <v>7.16512359550562</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6.5</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244.361692307692</v>
      </c>
      <c r="X13" s="3417" t="n">
        <v>61.636847826087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14.54377041667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244.361692307692</v>
      </c>
      <c r="X14" s="3417" t="n">
        <v>61.636847826087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14.54377041667</v>
      </c>
      <c r="AJ16" s="3417" t="s">
        <v>1185</v>
      </c>
    </row>
    <row r="17" spans="1:36" ht="13" x14ac:dyDescent="0.15">
      <c r="A17" s="1155" t="s">
        <v>341</v>
      </c>
      <c r="B17" s="3417" t="n">
        <v>1.32850241545894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23.3144452060947</v>
      </c>
      <c r="X17" s="3417" t="n">
        <v>28.1329923273657</v>
      </c>
      <c r="Y17" s="3417" t="n">
        <v>0.03803114158376</v>
      </c>
      <c r="Z17" s="3417" t="s">
        <v>2977</v>
      </c>
      <c r="AA17" s="3417" t="n">
        <v>0.23913043478261</v>
      </c>
      <c r="AB17" s="3417" t="s">
        <v>2977</v>
      </c>
      <c r="AC17" s="3417" t="s">
        <v>2977</v>
      </c>
      <c r="AD17" s="3417" t="s">
        <v>2977</v>
      </c>
      <c r="AE17" s="3417" t="s">
        <v>2977</v>
      </c>
      <c r="AF17" s="3417" t="s">
        <v>2977</v>
      </c>
      <c r="AG17" s="3416" t="s">
        <v>1185</v>
      </c>
      <c r="AH17" s="3417" t="s">
        <v>2944</v>
      </c>
      <c r="AI17" s="3417" t="n">
        <v>1.60856508682596</v>
      </c>
      <c r="AJ17" s="3417" t="n">
        <v>1.77133655394525</v>
      </c>
    </row>
    <row r="18" spans="1:36" ht="12" x14ac:dyDescent="0.15">
      <c r="A18" s="1087" t="s">
        <v>342</v>
      </c>
      <c r="B18" s="3417" t="n">
        <v>1.32850241545894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23.3144452060947</v>
      </c>
      <c r="X18" s="3417" t="n">
        <v>28.1329923273657</v>
      </c>
      <c r="Y18" s="3417" t="n">
        <v>0.03803114158376</v>
      </c>
      <c r="Z18" s="3417" t="s">
        <v>2943</v>
      </c>
      <c r="AA18" s="3417" t="n">
        <v>0.23913043478261</v>
      </c>
      <c r="AB18" s="3417" t="s">
        <v>2943</v>
      </c>
      <c r="AC18" s="3417" t="s">
        <v>2943</v>
      </c>
      <c r="AD18" s="3417" t="s">
        <v>2943</v>
      </c>
      <c r="AE18" s="3417" t="s">
        <v>2943</v>
      </c>
      <c r="AF18" s="3417" t="s">
        <v>2943</v>
      </c>
      <c r="AG18" s="3416" t="s">
        <v>1185</v>
      </c>
      <c r="AH18" s="3417" t="s">
        <v>2943</v>
      </c>
      <c r="AI18" s="3417" t="n">
        <v>1.60856508682596</v>
      </c>
      <c r="AJ18" s="3417" t="n">
        <v>1.77133655394525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1.26053156362661</v>
      </c>
      <c r="C23" s="3417" t="n">
        <v>55.08868093044349</v>
      </c>
      <c r="D23" s="3417" t="s">
        <v>1185</v>
      </c>
      <c r="E23" s="3417" t="s">
        <v>1185</v>
      </c>
      <c r="F23" s="3417" t="n">
        <v>509.78788394554454</v>
      </c>
      <c r="G23" s="3417" t="s">
        <v>1185</v>
      </c>
      <c r="H23" s="3417" t="n">
        <v>3564.364463429886</v>
      </c>
      <c r="I23" s="3417" t="s">
        <v>1185</v>
      </c>
      <c r="J23" s="3417" t="n">
        <v>572.7747790892196</v>
      </c>
      <c r="K23" s="3417" t="s">
        <v>1185</v>
      </c>
      <c r="L23" s="3417" t="n">
        <v>254.70315847067783</v>
      </c>
      <c r="M23" s="3417" t="s">
        <v>1185</v>
      </c>
      <c r="N23" s="3417" t="n">
        <v>31.66694039111066</v>
      </c>
      <c r="O23" s="3417" t="s">
        <v>1185</v>
      </c>
      <c r="P23" s="3417" t="s">
        <v>1185</v>
      </c>
      <c r="Q23" s="3417" t="s">
        <v>1185</v>
      </c>
      <c r="R23" s="3417" t="s">
        <v>1185</v>
      </c>
      <c r="S23" s="3417" t="n">
        <v>1.54456758808218</v>
      </c>
      <c r="T23" s="3417" t="n">
        <v>1.142944189959</v>
      </c>
      <c r="U23" s="3417" t="n">
        <v>100.63199598375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55.08868093044349</v>
      </c>
      <c r="D24" s="3417" t="s">
        <v>1185</v>
      </c>
      <c r="E24" s="3417" t="s">
        <v>1185</v>
      </c>
      <c r="F24" s="3417" t="n">
        <v>509.78788394554454</v>
      </c>
      <c r="G24" s="3417" t="s">
        <v>1185</v>
      </c>
      <c r="H24" s="3417" t="n">
        <v>1923.0060301466067</v>
      </c>
      <c r="I24" s="3417" t="s">
        <v>1185</v>
      </c>
      <c r="J24" s="3417" t="n">
        <v>572.7747790892196</v>
      </c>
      <c r="K24" s="3417" t="s">
        <v>1185</v>
      </c>
      <c r="L24" s="3417" t="n">
        <v>0.24559203357238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251.848753477918</v>
      </c>
      <c r="I25" s="3417" t="s">
        <v>1185</v>
      </c>
      <c r="J25" s="3417" t="s">
        <v>1185</v>
      </c>
      <c r="K25" s="3417" t="s">
        <v>1185</v>
      </c>
      <c r="L25" s="3417" t="n">
        <v>251.563943816794</v>
      </c>
      <c r="M25" s="3417" t="s">
        <v>1185</v>
      </c>
      <c r="N25" s="3417" t="n">
        <v>0.083544186341</v>
      </c>
      <c r="O25" s="3417" t="s">
        <v>1185</v>
      </c>
      <c r="P25" s="3417" t="s">
        <v>1185</v>
      </c>
      <c r="Q25" s="3417" t="s">
        <v>1185</v>
      </c>
      <c r="R25" s="3417" t="s">
        <v>1185</v>
      </c>
      <c r="S25" s="3417" t="n">
        <v>1.54456758808218</v>
      </c>
      <c r="T25" s="3417" t="n">
        <v>1.142944189959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1.26053156362661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30.2527575270386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1389.5096798053619</v>
      </c>
      <c r="I27" s="3417" t="s">
        <v>1185</v>
      </c>
      <c r="J27" s="3417" t="s">
        <v>1185</v>
      </c>
      <c r="K27" s="3417" t="s">
        <v>1185</v>
      </c>
      <c r="L27" s="3417" t="n">
        <v>2.89362262031145</v>
      </c>
      <c r="M27" s="3417" t="s">
        <v>1185</v>
      </c>
      <c r="N27" s="3417" t="n">
        <v>1.33063867773106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100.63199598375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193.371711056087</v>
      </c>
      <c r="AG30" s="3416" t="s">
        <v>1185</v>
      </c>
      <c r="AH30" s="3417" t="s">
        <v>1185</v>
      </c>
      <c r="AI30" s="3417" t="n">
        <v>46.63690204345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28.3613578506823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193.371711056087</v>
      </c>
      <c r="AG32" s="3416" t="s">
        <v>1185</v>
      </c>
      <c r="AH32" s="3416" t="s">
        <v>1185</v>
      </c>
      <c r="AI32" s="3417" t="n">
        <v>18.27554419276592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290.1480213406608</v>
      </c>
      <c r="C39" s="3417" t="n">
        <v>40.40923698991024</v>
      </c>
      <c r="D39" s="3417" t="s">
        <v>2944</v>
      </c>
      <c r="E39" s="3417" t="s">
        <v>2944</v>
      </c>
      <c r="F39" s="3417" t="n">
        <v>1784.4496921073762</v>
      </c>
      <c r="G39" s="3417" t="s">
        <v>2944</v>
      </c>
      <c r="H39" s="3417" t="n">
        <v>4647.141802458852</v>
      </c>
      <c r="I39" s="3417" t="s">
        <v>2944</v>
      </c>
      <c r="J39" s="3417" t="n">
        <v>2850.766219628254</v>
      </c>
      <c r="K39" s="3417" t="s">
        <v>2944</v>
      </c>
      <c r="L39" s="3417" t="n">
        <v>35.14903586895354</v>
      </c>
      <c r="M39" s="3417" t="s">
        <v>2944</v>
      </c>
      <c r="N39" s="3417" t="n">
        <v>106.08425031022071</v>
      </c>
      <c r="O39" s="3417" t="s">
        <v>2944</v>
      </c>
      <c r="P39" s="3417" t="s">
        <v>2944</v>
      </c>
      <c r="Q39" s="3417" t="s">
        <v>2944</v>
      </c>
      <c r="R39" s="3417" t="s">
        <v>2944</v>
      </c>
      <c r="S39" s="3417" t="n">
        <v>1.32523899057451</v>
      </c>
      <c r="T39" s="3417" t="n">
        <v>6.67968649951355</v>
      </c>
      <c r="U39" s="3417" t="n">
        <v>100.63199598375</v>
      </c>
      <c r="V39" s="3416" t="s">
        <v>1185</v>
      </c>
      <c r="W39" s="3417" t="n">
        <v>2267.9647917164057</v>
      </c>
      <c r="X39" s="3417" t="n">
        <v>996.4452257033249</v>
      </c>
      <c r="Y39" s="3417" t="n">
        <v>0.33847716009546</v>
      </c>
      <c r="Z39" s="3417" t="s">
        <v>2977</v>
      </c>
      <c r="AA39" s="3417" t="n">
        <v>2.2813043478261</v>
      </c>
      <c r="AB39" s="3417" t="s">
        <v>2977</v>
      </c>
      <c r="AC39" s="3417" t="s">
        <v>2977</v>
      </c>
      <c r="AD39" s="3417" t="s">
        <v>2977</v>
      </c>
      <c r="AE39" s="3417" t="s">
        <v>2977</v>
      </c>
      <c r="AF39" s="3417" t="n">
        <v>193.371711056087</v>
      </c>
      <c r="AG39" s="3416" t="s">
        <v>1185</v>
      </c>
      <c r="AH39" s="3417" t="s">
        <v>2944</v>
      </c>
      <c r="AI39" s="3417" t="n">
        <v>1628.297082353325</v>
      </c>
      <c r="AJ39" s="3417" t="n">
        <v>28.518518518595</v>
      </c>
    </row>
    <row r="40" spans="1:36" ht="13" x14ac:dyDescent="0.15">
      <c r="A40" s="1141" t="s">
        <v>419</v>
      </c>
      <c r="B40" s="3417" t="n">
        <v>258.044</v>
      </c>
      <c r="C40" s="3417" t="n">
        <v>3.1142</v>
      </c>
      <c r="D40" s="3417" t="s">
        <v>2944</v>
      </c>
      <c r="E40" s="3417" t="s">
        <v>2944</v>
      </c>
      <c r="F40" s="3417" t="n">
        <v>168.4221</v>
      </c>
      <c r="G40" s="3417" t="s">
        <v>2944</v>
      </c>
      <c r="H40" s="3417" t="n">
        <v>13.468</v>
      </c>
      <c r="I40" s="3417" t="s">
        <v>2944</v>
      </c>
      <c r="J40" s="3417" t="n">
        <v>101.44728</v>
      </c>
      <c r="K40" s="3417" t="s">
        <v>2944</v>
      </c>
      <c r="L40" s="3417" t="s">
        <v>2944</v>
      </c>
      <c r="M40" s="3417" t="s">
        <v>2944</v>
      </c>
      <c r="N40" s="3417" t="s">
        <v>2944</v>
      </c>
      <c r="O40" s="3417" t="s">
        <v>2944</v>
      </c>
      <c r="P40" s="3417" t="s">
        <v>2944</v>
      </c>
      <c r="Q40" s="3417" t="s">
        <v>2944</v>
      </c>
      <c r="R40" s="3417" t="s">
        <v>2944</v>
      </c>
      <c r="S40" s="3417" t="s">
        <v>2944</v>
      </c>
      <c r="T40" s="3417" t="n">
        <v>5.76075937078652</v>
      </c>
      <c r="U40" s="3417" t="s">
        <v>2944</v>
      </c>
      <c r="V40" s="3416" t="s">
        <v>1185</v>
      </c>
      <c r="W40" s="3417" t="n">
        <v>493.272</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152.75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1620.118019999998</v>
      </c>
      <c r="X41" s="3417" t="n">
        <v>684.1690108695657</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341.778604791745</v>
      </c>
      <c r="AJ41" s="3417" t="s">
        <v>1185</v>
      </c>
    </row>
    <row r="42" spans="1:36" ht="12" x14ac:dyDescent="0.15">
      <c r="A42" s="1146" t="s">
        <v>421</v>
      </c>
      <c r="B42" s="3417" t="n">
        <v>16.47342995169086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154.57477171640787</v>
      </c>
      <c r="X42" s="3417" t="n">
        <v>312.2762148337593</v>
      </c>
      <c r="Y42" s="3417" t="n">
        <v>0.33847716009546</v>
      </c>
      <c r="Z42" s="3417" t="s">
        <v>2977</v>
      </c>
      <c r="AA42" s="3417" t="n">
        <v>2.2813043478261</v>
      </c>
      <c r="AB42" s="3417" t="s">
        <v>2977</v>
      </c>
      <c r="AC42" s="3417" t="s">
        <v>2977</v>
      </c>
      <c r="AD42" s="3417" t="s">
        <v>2977</v>
      </c>
      <c r="AE42" s="3417" t="s">
        <v>2977</v>
      </c>
      <c r="AF42" s="3417" t="s">
        <v>2977</v>
      </c>
      <c r="AG42" s="3416" t="s">
        <v>1185</v>
      </c>
      <c r="AH42" s="3417" t="s">
        <v>2944</v>
      </c>
      <c r="AI42" s="3417" t="n">
        <v>37.80127954041006</v>
      </c>
      <c r="AJ42" s="3417" t="n">
        <v>28.51851851851852</v>
      </c>
    </row>
    <row r="43" spans="1:36" ht="13" x14ac:dyDescent="0.15">
      <c r="A43" s="1147" t="s">
        <v>422</v>
      </c>
      <c r="B43" s="3417" t="n">
        <v>15.63059138896996</v>
      </c>
      <c r="C43" s="3417" t="n">
        <v>37.29503698991024</v>
      </c>
      <c r="D43" s="3417" t="s">
        <v>1185</v>
      </c>
      <c r="E43" s="3417" t="s">
        <v>1185</v>
      </c>
      <c r="F43" s="3417" t="n">
        <v>1616.0275921073762</v>
      </c>
      <c r="G43" s="3417" t="s">
        <v>1185</v>
      </c>
      <c r="H43" s="3417" t="n">
        <v>4633.673802458852</v>
      </c>
      <c r="I43" s="3417" t="s">
        <v>1185</v>
      </c>
      <c r="J43" s="3417" t="n">
        <v>2749.3189396282537</v>
      </c>
      <c r="K43" s="3417" t="s">
        <v>1185</v>
      </c>
      <c r="L43" s="3417" t="n">
        <v>35.14903586895354</v>
      </c>
      <c r="M43" s="3417" t="s">
        <v>1185</v>
      </c>
      <c r="N43" s="3417" t="n">
        <v>106.08425031022071</v>
      </c>
      <c r="O43" s="3417" t="s">
        <v>1185</v>
      </c>
      <c r="P43" s="3417" t="s">
        <v>1185</v>
      </c>
      <c r="Q43" s="3417" t="s">
        <v>1185</v>
      </c>
      <c r="R43" s="3417" t="s">
        <v>1185</v>
      </c>
      <c r="S43" s="3417" t="n">
        <v>1.32523899057451</v>
      </c>
      <c r="T43" s="3417" t="n">
        <v>0.91892712872704</v>
      </c>
      <c r="U43" s="3417" t="n">
        <v>100.63199598375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193.371711056087</v>
      </c>
      <c r="AG44" s="3416" t="s">
        <v>1185</v>
      </c>
      <c r="AH44" s="3417" t="s">
        <v>1185</v>
      </c>
      <c r="AI44" s="3417" t="n">
        <v>1095.967198021075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378628.5212768885</v>
      </c>
      <c r="C7" s="3417" t="n">
        <v>285.79700616111194</v>
      </c>
      <c r="D7" s="3417" t="n">
        <v>14.18005837656266</v>
      </c>
      <c r="E7" s="3417" t="n">
        <v>1569.0770170598782</v>
      </c>
      <c r="F7" s="3417" t="n">
        <v>5153.097519210354</v>
      </c>
      <c r="G7" s="3417" t="n">
        <v>908.8097393140171</v>
      </c>
      <c r="H7" s="3417" t="n">
        <v>505.9454454471104</v>
      </c>
    </row>
    <row r="8" spans="1:8" ht="12.75" customHeight="1" x14ac:dyDescent="0.15">
      <c r="A8" s="718" t="s">
        <v>17</v>
      </c>
      <c r="B8" s="3417" t="n">
        <v>374655.46788436774</v>
      </c>
      <c r="C8" s="3417" t="n">
        <v>180.4746514671139</v>
      </c>
      <c r="D8" s="3417" t="n">
        <v>14.08436802746078</v>
      </c>
      <c r="E8" s="3417" t="n">
        <v>1564.1733318265499</v>
      </c>
      <c r="F8" s="3417" t="n">
        <v>5109.350078328815</v>
      </c>
      <c r="G8" s="3417" t="n">
        <v>852.2215831952833</v>
      </c>
      <c r="H8" s="3417" t="n">
        <v>452.4703820730167</v>
      </c>
    </row>
    <row r="9" spans="1:8" ht="12" customHeight="1" x14ac:dyDescent="0.15">
      <c r="A9" s="711" t="s">
        <v>18</v>
      </c>
      <c r="B9" s="3417" t="n">
        <v>62084.47702144875</v>
      </c>
      <c r="C9" s="3417" t="n">
        <v>1.29057734601728</v>
      </c>
      <c r="D9" s="3417" t="n">
        <v>1.97420881034677</v>
      </c>
      <c r="E9" s="3417" t="n">
        <v>178.31249984084644</v>
      </c>
      <c r="F9" s="3417" t="n">
        <v>25.72075342374291</v>
      </c>
      <c r="G9" s="3417" t="n">
        <v>3.31038626034187</v>
      </c>
      <c r="H9" s="3417" t="n">
        <v>229.5557040044406</v>
      </c>
    </row>
    <row r="10" spans="1:8" ht="12" customHeight="1" x14ac:dyDescent="0.15">
      <c r="A10" s="713" t="s">
        <v>19</v>
      </c>
      <c r="B10" s="3417" t="n">
        <v>45193.7843729589</v>
      </c>
      <c r="C10" s="3417" t="n">
        <v>0.70634104317834</v>
      </c>
      <c r="D10" s="3417" t="n">
        <v>1.8935254241501</v>
      </c>
      <c r="E10" s="3415" t="n">
        <v>150.58472821613</v>
      </c>
      <c r="F10" s="3415" t="n">
        <v>16.7835091813367</v>
      </c>
      <c r="G10" s="3415" t="n">
        <v>1.93458108633154</v>
      </c>
      <c r="H10" s="3415" t="n">
        <v>149.605477034303</v>
      </c>
    </row>
    <row r="11" spans="1:8" ht="12" customHeight="1" x14ac:dyDescent="0.15">
      <c r="A11" s="713" t="s">
        <v>20</v>
      </c>
      <c r="B11" s="3417" t="n">
        <v>12929.9575528221</v>
      </c>
      <c r="C11" s="3417" t="n">
        <v>0.3093977067253</v>
      </c>
      <c r="D11" s="3417" t="n">
        <v>0.05991117256427</v>
      </c>
      <c r="E11" s="3415" t="n">
        <v>21.7773536924095</v>
      </c>
      <c r="F11" s="3415" t="n">
        <v>5.69357787761334</v>
      </c>
      <c r="G11" s="3415" t="n">
        <v>0.5206998031559</v>
      </c>
      <c r="H11" s="3415" t="n">
        <v>74.1934441994914</v>
      </c>
    </row>
    <row r="12" spans="1:8" ht="12.75" customHeight="1" x14ac:dyDescent="0.15">
      <c r="A12" s="713" t="s">
        <v>21</v>
      </c>
      <c r="B12" s="3417" t="n">
        <v>3960.7350956677524</v>
      </c>
      <c r="C12" s="3417" t="n">
        <v>0.27483859611364</v>
      </c>
      <c r="D12" s="3417" t="n">
        <v>0.0207722136324</v>
      </c>
      <c r="E12" s="3415" t="n">
        <v>5.95041793230694</v>
      </c>
      <c r="F12" s="3415" t="n">
        <v>3.24366636479287</v>
      </c>
      <c r="G12" s="3415" t="n">
        <v>0.85510537085443</v>
      </c>
      <c r="H12" s="3415" t="n">
        <v>5.75678277064621</v>
      </c>
    </row>
    <row r="13" spans="1:8" ht="12" customHeight="1" x14ac:dyDescent="0.15">
      <c r="A13" s="719" t="s">
        <v>22</v>
      </c>
      <c r="B13" s="3417" t="n">
        <v>67937.15104794333</v>
      </c>
      <c r="C13" s="3417" t="n">
        <v>3.19300153222876</v>
      </c>
      <c r="D13" s="3417" t="n">
        <v>2.29245250860837</v>
      </c>
      <c r="E13" s="3417" t="n">
        <v>191.8347318621171</v>
      </c>
      <c r="F13" s="3417" t="n">
        <v>781.714913116645</v>
      </c>
      <c r="G13" s="3417" t="n">
        <v>18.88625536496647</v>
      </c>
      <c r="H13" s="3417" t="n">
        <v>121.25944441117848</v>
      </c>
    </row>
    <row r="14" spans="1:8" ht="12" customHeight="1" x14ac:dyDescent="0.15">
      <c r="A14" s="713" t="s">
        <v>23</v>
      </c>
      <c r="B14" s="3417" t="n">
        <v>8981.73263844253</v>
      </c>
      <c r="C14" s="3417" t="n">
        <v>0.17470128956427</v>
      </c>
      <c r="D14" s="3417" t="n">
        <v>0.04050064422153</v>
      </c>
      <c r="E14" s="3415" t="n">
        <v>21.6983784531667</v>
      </c>
      <c r="F14" s="3415" t="n">
        <v>670.362678630728</v>
      </c>
      <c r="G14" s="3415" t="n">
        <v>2.59431577946439</v>
      </c>
      <c r="H14" s="3415" t="n">
        <v>25.3114794729963</v>
      </c>
    </row>
    <row r="15" spans="1:8" ht="12" customHeight="1" x14ac:dyDescent="0.15">
      <c r="A15" s="713" t="s">
        <v>24</v>
      </c>
      <c r="B15" s="3417" t="n">
        <v>1563.1374569440504</v>
      </c>
      <c r="C15" s="3417" t="n">
        <v>0.03786847447747</v>
      </c>
      <c r="D15" s="3417" t="n">
        <v>0.00962590972502</v>
      </c>
      <c r="E15" s="3415" t="n">
        <v>2.33501107421087</v>
      </c>
      <c r="F15" s="3415" t="n">
        <v>1.37712715683128</v>
      </c>
      <c r="G15" s="3415" t="n">
        <v>0.32001311246364</v>
      </c>
      <c r="H15" s="3415" t="n">
        <v>6.06343698570353</v>
      </c>
    </row>
    <row r="16" spans="1:8" ht="12" customHeight="1" x14ac:dyDescent="0.15">
      <c r="A16" s="713" t="s">
        <v>25</v>
      </c>
      <c r="B16" s="3417" t="n">
        <v>17449.47287410411</v>
      </c>
      <c r="C16" s="3417" t="n">
        <v>0.55260073122606</v>
      </c>
      <c r="D16" s="3417" t="n">
        <v>0.08481938671128</v>
      </c>
      <c r="E16" s="3415" t="n">
        <v>27.1628713350362</v>
      </c>
      <c r="F16" s="3415" t="n">
        <v>8.2580606695987</v>
      </c>
      <c r="G16" s="3415" t="n">
        <v>0.74140025123444</v>
      </c>
      <c r="H16" s="3415" t="n">
        <v>31.7460177633992</v>
      </c>
    </row>
    <row r="17" spans="1:8" ht="12" customHeight="1" x14ac:dyDescent="0.15">
      <c r="A17" s="713" t="s">
        <v>26</v>
      </c>
      <c r="B17" s="3417" t="n">
        <v>4587.046311423911</v>
      </c>
      <c r="C17" s="3417" t="n">
        <v>0.62001961513327</v>
      </c>
      <c r="D17" s="3417" t="n">
        <v>0.09129465116431</v>
      </c>
      <c r="E17" s="3415" t="n">
        <v>8.82596641682944</v>
      </c>
      <c r="F17" s="3415" t="n">
        <v>6.08648339805471</v>
      </c>
      <c r="G17" s="3415" t="n">
        <v>0.52709011376923</v>
      </c>
      <c r="H17" s="3415" t="n">
        <v>6.77264352836015</v>
      </c>
    </row>
    <row r="18" spans="1:8" ht="12" customHeight="1" x14ac:dyDescent="0.15">
      <c r="A18" s="713" t="s">
        <v>27</v>
      </c>
      <c r="B18" s="3417" t="n">
        <v>9890.713514558669</v>
      </c>
      <c r="C18" s="3417" t="n">
        <v>0.45906483852728</v>
      </c>
      <c r="D18" s="3417" t="n">
        <v>0.07858697899236</v>
      </c>
      <c r="E18" s="3415" t="n">
        <v>13.0988647908491</v>
      </c>
      <c r="F18" s="3415" t="n">
        <v>9.80371008649186</v>
      </c>
      <c r="G18" s="3415" t="n">
        <v>2.89784932602054</v>
      </c>
      <c r="H18" s="3415" t="n">
        <v>11.3015876904167</v>
      </c>
    </row>
    <row r="19" spans="1:8" ht="12.75" customHeight="1" x14ac:dyDescent="0.15">
      <c r="A19" s="713" t="s">
        <v>28</v>
      </c>
      <c r="B19" s="3417" t="n">
        <v>12563.361129539138</v>
      </c>
      <c r="C19" s="3417" t="n">
        <v>0.76300068609278</v>
      </c>
      <c r="D19" s="3417" t="n">
        <v>0.20261368410497</v>
      </c>
      <c r="E19" s="3415" t="n">
        <v>52.9157964402866</v>
      </c>
      <c r="F19" s="3415" t="n">
        <v>41.6444780070255</v>
      </c>
      <c r="G19" s="3415" t="n">
        <v>1.92952978085623</v>
      </c>
      <c r="H19" s="3415" t="n">
        <v>25.3949700431808</v>
      </c>
    </row>
    <row r="20" spans="1:8" ht="13" x14ac:dyDescent="0.15">
      <c r="A20" s="720" t="s">
        <v>29</v>
      </c>
      <c r="B20" s="3417" t="n">
        <v>12901.687122930924</v>
      </c>
      <c r="C20" s="3417" t="n">
        <v>0.58574589720763</v>
      </c>
      <c r="D20" s="3417" t="n">
        <v>1.7850112536889</v>
      </c>
      <c r="E20" s="3415" t="n">
        <v>65.7978433517382</v>
      </c>
      <c r="F20" s="3415" t="n">
        <v>44.182375167915</v>
      </c>
      <c r="G20" s="3415" t="n">
        <v>9.876057001158</v>
      </c>
      <c r="H20" s="3415" t="n">
        <v>14.6693089271218</v>
      </c>
    </row>
    <row r="21" spans="1:8" ht="12" customHeight="1" x14ac:dyDescent="0.15">
      <c r="A21" s="719" t="s">
        <v>30</v>
      </c>
      <c r="B21" s="3417" t="n">
        <v>142035.2530992758</v>
      </c>
      <c r="C21" s="3417" t="n">
        <v>19.40329610172524</v>
      </c>
      <c r="D21" s="3417" t="n">
        <v>4.83174604338021</v>
      </c>
      <c r="E21" s="3417" t="n">
        <v>904.2652042864726</v>
      </c>
      <c r="F21" s="3417" t="n">
        <v>2072.0638254655055</v>
      </c>
      <c r="G21" s="3417" t="n">
        <v>345.9983818212275</v>
      </c>
      <c r="H21" s="3417" t="n">
        <v>30.39479763795184</v>
      </c>
    </row>
    <row r="22" spans="1:8" ht="12" customHeight="1" x14ac:dyDescent="0.15">
      <c r="A22" s="713" t="s">
        <v>31</v>
      </c>
      <c r="B22" s="3417" t="n">
        <v>5061.612232377506</v>
      </c>
      <c r="C22" s="3417" t="n">
        <v>0.05162856763267</v>
      </c>
      <c r="D22" s="3417" t="n">
        <v>0.13781372276341</v>
      </c>
      <c r="E22" s="3415" t="n">
        <v>22.4755729288967</v>
      </c>
      <c r="F22" s="3415" t="n">
        <v>10.8355649042878</v>
      </c>
      <c r="G22" s="3415" t="n">
        <v>1.00430782483266</v>
      </c>
      <c r="H22" s="3415" t="n">
        <v>1.60212130463514</v>
      </c>
    </row>
    <row r="23" spans="1:8" ht="12" customHeight="1" x14ac:dyDescent="0.15">
      <c r="A23" s="713" t="s">
        <v>32</v>
      </c>
      <c r="B23" s="3417" t="n">
        <v>134271.8653641114</v>
      </c>
      <c r="C23" s="3417" t="n">
        <v>18.16589982575837</v>
      </c>
      <c r="D23" s="3417" t="n">
        <v>4.62470202849624</v>
      </c>
      <c r="E23" s="3415" t="n">
        <v>846.735282135886</v>
      </c>
      <c r="F23" s="3415" t="n">
        <v>1859.86354844053</v>
      </c>
      <c r="G23" s="3415" t="n">
        <v>322.276539047758</v>
      </c>
      <c r="H23" s="3415" t="n">
        <v>24.956786594893</v>
      </c>
    </row>
    <row r="24" spans="1:8" ht="12" customHeight="1" x14ac:dyDescent="0.15">
      <c r="A24" s="713" t="s">
        <v>33</v>
      </c>
      <c r="B24" s="3417" t="n">
        <v>716.271107311688</v>
      </c>
      <c r="C24" s="3417" t="n">
        <v>0.10184249477944</v>
      </c>
      <c r="D24" s="3417" t="n">
        <v>0.02820253701585</v>
      </c>
      <c r="E24" s="3415" t="n">
        <v>17.5105415959286</v>
      </c>
      <c r="F24" s="3415" t="n">
        <v>3.27213892325553</v>
      </c>
      <c r="G24" s="3415" t="n">
        <v>1.28693816910704</v>
      </c>
      <c r="H24" s="3415" t="n">
        <v>0.90248118450704</v>
      </c>
    </row>
    <row r="25" spans="1:8" ht="12" customHeight="1" x14ac:dyDescent="0.15">
      <c r="A25" s="713" t="s">
        <v>34</v>
      </c>
      <c r="B25" s="3417" t="n">
        <v>1323.34124843022</v>
      </c>
      <c r="C25" s="3417" t="n">
        <v>0.70574322326973</v>
      </c>
      <c r="D25" s="3417" t="n">
        <v>0.03003102722436</v>
      </c>
      <c r="E25" s="3415" t="n">
        <v>14.675267657422</v>
      </c>
      <c r="F25" s="3415" t="n">
        <v>197.803860122053</v>
      </c>
      <c r="G25" s="3415" t="n">
        <v>20.9685754346892</v>
      </c>
      <c r="H25" s="3415" t="n">
        <v>2.91645319586289</v>
      </c>
    </row>
    <row r="26" spans="1:8" ht="12" customHeight="1" x14ac:dyDescent="0.15">
      <c r="A26" s="713" t="s">
        <v>35</v>
      </c>
      <c r="B26" s="3417" t="n">
        <v>662.163147044973</v>
      </c>
      <c r="C26" s="3417" t="n">
        <v>0.37818199028503</v>
      </c>
      <c r="D26" s="3417" t="n">
        <v>0.01099672788035</v>
      </c>
      <c r="E26" s="3415" t="n">
        <v>2.86853996833932</v>
      </c>
      <c r="F26" s="3415" t="n">
        <v>0.28871307537905</v>
      </c>
      <c r="G26" s="3415" t="n">
        <v>0.46202134484062</v>
      </c>
      <c r="H26" s="3415" t="n">
        <v>0.01695535805377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20.81</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633.703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44.3</v>
      </c>
      <c r="G16" s="3415" t="s">
        <v>2943</v>
      </c>
    </row>
    <row r="17">
      <c r="A17" s="3443" t="s">
        <v>2999</v>
      </c>
      <c r="B17" s="3418" t="s">
        <v>2999</v>
      </c>
      <c r="C17" s="3415" t="s">
        <v>134</v>
      </c>
      <c r="D17" s="3415" t="s">
        <v>2976</v>
      </c>
      <c r="E17" s="3418" t="s">
        <v>2976</v>
      </c>
      <c r="F17" s="3415" t="n">
        <v>74.4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4.6</v>
      </c>
      <c r="G23" s="3415" t="s">
        <v>2943</v>
      </c>
    </row>
    <row r="24">
      <c r="A24" s="3443" t="s">
        <v>393</v>
      </c>
      <c r="B24" s="3418" t="s">
        <v>393</v>
      </c>
      <c r="C24" s="3415" t="s">
        <v>134</v>
      </c>
      <c r="D24" s="3415" t="s">
        <v>2976</v>
      </c>
      <c r="E24" s="3418" t="s">
        <v>2976</v>
      </c>
      <c r="F24" s="3415" t="n">
        <v>8.83</v>
      </c>
      <c r="G24" s="3415" t="s">
        <v>2943</v>
      </c>
    </row>
    <row r="25">
      <c r="A25" s="3443" t="s">
        <v>395</v>
      </c>
      <c r="B25" s="3418" t="s">
        <v>395</v>
      </c>
      <c r="C25" s="3415" t="s">
        <v>134</v>
      </c>
      <c r="D25" s="3415" t="s">
        <v>2976</v>
      </c>
      <c r="E25" s="3418" t="s">
        <v>2976</v>
      </c>
      <c r="F25" s="3415" t="n">
        <v>10.36</v>
      </c>
      <c r="G25" s="3415" t="s">
        <v>2943</v>
      </c>
    </row>
    <row r="26">
      <c r="A26" s="3443" t="s">
        <v>397</v>
      </c>
      <c r="B26" s="3418" t="s">
        <v>397</v>
      </c>
      <c r="C26" s="3415" t="s">
        <v>134</v>
      </c>
      <c r="D26" s="3415" t="s">
        <v>2976</v>
      </c>
      <c r="E26" s="3418" t="s">
        <v>2976</v>
      </c>
      <c r="F26" s="3415" t="n">
        <v>21.13485</v>
      </c>
      <c r="G26" s="3415" t="s">
        <v>2943</v>
      </c>
    </row>
    <row r="27">
      <c r="A27" s="3443" t="s">
        <v>407</v>
      </c>
      <c r="B27" s="3418" t="s">
        <v>407</v>
      </c>
      <c r="C27" s="3415" t="s">
        <v>134</v>
      </c>
      <c r="D27" s="3415" t="s">
        <v>2976</v>
      </c>
      <c r="E27" s="3418" t="s">
        <v>2976</v>
      </c>
      <c r="F27" s="3415" t="n">
        <v>7.16512359550562</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6.5</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244.361692307692</v>
      </c>
      <c r="G35" s="3415" t="s">
        <v>2943</v>
      </c>
    </row>
    <row r="36">
      <c r="A36" s="3438" t="s">
        <v>3000</v>
      </c>
      <c r="B36" s="3418" t="s">
        <v>3000</v>
      </c>
      <c r="C36" s="3415" t="s">
        <v>2762</v>
      </c>
      <c r="D36" s="3415" t="s">
        <v>2976</v>
      </c>
      <c r="E36" s="3418" t="s">
        <v>2976</v>
      </c>
      <c r="F36" s="3415" t="n">
        <v>61.636847826087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14.5437704166667</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1.32850241545894</v>
      </c>
      <c r="G43" s="3415" t="s">
        <v>2943</v>
      </c>
    </row>
    <row r="44">
      <c r="A44" s="3433" t="s">
        <v>2999</v>
      </c>
      <c r="B44" s="3418" t="s">
        <v>2999</v>
      </c>
      <c r="C44" s="3415" t="s">
        <v>2764</v>
      </c>
      <c r="D44" s="3415" t="s">
        <v>2976</v>
      </c>
      <c r="E44" s="3418" t="s">
        <v>2976</v>
      </c>
      <c r="F44" s="3415" t="n">
        <v>23.3144452060947</v>
      </c>
      <c r="G44" s="3415" t="s">
        <v>2943</v>
      </c>
    </row>
    <row r="45">
      <c r="A45" s="3433" t="s">
        <v>3000</v>
      </c>
      <c r="B45" s="3418" t="s">
        <v>3000</v>
      </c>
      <c r="C45" s="3415" t="s">
        <v>2764</v>
      </c>
      <c r="D45" s="3415" t="s">
        <v>2976</v>
      </c>
      <c r="E45" s="3418" t="s">
        <v>2976</v>
      </c>
      <c r="F45" s="3415" t="n">
        <v>28.1329923273657</v>
      </c>
      <c r="G45" s="3415" t="s">
        <v>2943</v>
      </c>
    </row>
    <row r="46">
      <c r="A46" s="3433" t="s">
        <v>3003</v>
      </c>
      <c r="B46" s="3418" t="s">
        <v>3003</v>
      </c>
      <c r="C46" s="3415" t="s">
        <v>2764</v>
      </c>
      <c r="D46" s="3415" t="s">
        <v>2976</v>
      </c>
      <c r="E46" s="3418" t="s">
        <v>2976</v>
      </c>
      <c r="F46" s="3415" t="n">
        <v>0.03803114158376</v>
      </c>
      <c r="G46" s="3415" t="s">
        <v>2943</v>
      </c>
    </row>
    <row r="47">
      <c r="A47" s="3433" t="s">
        <v>3001</v>
      </c>
      <c r="B47" s="3418" t="s">
        <v>3001</v>
      </c>
      <c r="C47" s="3415" t="s">
        <v>2764</v>
      </c>
      <c r="D47" s="3415" t="s">
        <v>2976</v>
      </c>
      <c r="E47" s="3418" t="s">
        <v>2976</v>
      </c>
      <c r="F47" s="3415" t="n">
        <v>0.23913043478261</v>
      </c>
      <c r="G47" s="3415" t="s">
        <v>2943</v>
      </c>
    </row>
    <row r="48">
      <c r="A48" s="3433" t="s">
        <v>3002</v>
      </c>
      <c r="B48" s="3418" t="s">
        <v>3002</v>
      </c>
      <c r="C48" s="3415" t="s">
        <v>2764</v>
      </c>
      <c r="D48" s="3415" t="s">
        <v>2976</v>
      </c>
      <c r="E48" s="3418" t="s">
        <v>2976</v>
      </c>
      <c r="F48" s="3415" t="n">
        <v>1.60856508682596</v>
      </c>
      <c r="G48" s="3415" t="s">
        <v>2943</v>
      </c>
    </row>
    <row r="49">
      <c r="A49" s="3433" t="s">
        <v>3004</v>
      </c>
      <c r="B49" s="3418" t="s">
        <v>3004</v>
      </c>
      <c r="C49" s="3415" t="s">
        <v>2764</v>
      </c>
      <c r="D49" s="3415" t="s">
        <v>2976</v>
      </c>
      <c r="E49" s="3418" t="s">
        <v>2976</v>
      </c>
      <c r="F49" s="3415" t="n">
        <v>1.77133655394525</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209.825155826526</v>
      </c>
      <c r="D13" s="3415" t="n">
        <v>949.052778563612</v>
      </c>
      <c r="E13" s="3415" t="n">
        <v>0.16652444550152</v>
      </c>
      <c r="F13" s="3418" t="n">
        <v>3.203830873355</v>
      </c>
      <c r="G13" s="3418" t="n">
        <v>31.588754643415</v>
      </c>
      <c r="H13" s="3418" t="n">
        <v>93.757547393271</v>
      </c>
      <c r="I13" s="3415" t="n">
        <v>6.72244312243595</v>
      </c>
      <c r="J13" s="3415" t="n">
        <v>299.793953656971</v>
      </c>
      <c r="K13" s="3415" t="n">
        <v>0.15612923591247</v>
      </c>
      <c r="L13" s="3415" t="s">
        <v>2943</v>
      </c>
    </row>
    <row r="14">
      <c r="A14" s="3438" t="s">
        <v>395</v>
      </c>
      <c r="B14" s="3418" t="s">
        <v>395</v>
      </c>
      <c r="C14" s="3415" t="n">
        <v>59.0396978374585</v>
      </c>
      <c r="D14" s="3415" t="n">
        <v>345.391849095359</v>
      </c>
      <c r="E14" s="3415" t="n">
        <v>0.01402244316662</v>
      </c>
      <c r="F14" s="3418" t="n">
        <v>3.220510468367</v>
      </c>
      <c r="G14" s="3418" t="n">
        <v>8.138764278358</v>
      </c>
      <c r="H14" s="3418" t="n">
        <v>97.961620403066</v>
      </c>
      <c r="I14" s="3415" t="n">
        <v>1.90137964934757</v>
      </c>
      <c r="J14" s="3415" t="n">
        <v>28.1106284345342</v>
      </c>
      <c r="K14" s="3415" t="n">
        <v>0.01373661254612</v>
      </c>
      <c r="L14" s="3415" t="s">
        <v>2943</v>
      </c>
    </row>
    <row r="15">
      <c r="A15" s="3438" t="s">
        <v>397</v>
      </c>
      <c r="B15" s="3418" t="s">
        <v>397</v>
      </c>
      <c r="C15" s="3415" t="n">
        <v>242.101541307911</v>
      </c>
      <c r="D15" s="3415" t="n">
        <v>1234.73821831159</v>
      </c>
      <c r="E15" s="3415" t="n">
        <v>0.262972939846</v>
      </c>
      <c r="F15" s="3418" t="n">
        <v>3.212689683384</v>
      </c>
      <c r="G15" s="3418" t="n">
        <v>31.917632915253</v>
      </c>
      <c r="H15" s="3418" t="n">
        <v>80.467304039602</v>
      </c>
      <c r="I15" s="3415" t="n">
        <v>7.77797124091175</v>
      </c>
      <c r="J15" s="3415" t="n">
        <v>394.099211985024</v>
      </c>
      <c r="K15" s="3415" t="n">
        <v>0.21160723504776</v>
      </c>
      <c r="L15" s="3415" t="s">
        <v>2943</v>
      </c>
    </row>
    <row r="16">
      <c r="A16" s="3438" t="s">
        <v>399</v>
      </c>
      <c r="B16" s="3418" t="s">
        <v>399</v>
      </c>
      <c r="C16" s="3415" t="s">
        <v>2943</v>
      </c>
      <c r="D16" s="3415" t="n">
        <v>0.78577308738027</v>
      </c>
      <c r="E16" s="3415" t="n">
        <v>0.05430831512697</v>
      </c>
      <c r="F16" s="3418" t="s">
        <v>2943</v>
      </c>
      <c r="G16" s="3418" t="n">
        <v>23.840829499402</v>
      </c>
      <c r="H16" s="3418" t="n">
        <v>100.0</v>
      </c>
      <c r="I16" s="3415" t="n">
        <v>0.00394889643089</v>
      </c>
      <c r="J16" s="3415" t="n">
        <v>0.18733482201452</v>
      </c>
      <c r="K16" s="3415" t="n">
        <v>0.05430831512697</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7.99087420416585</v>
      </c>
      <c r="D19" s="3415" t="n">
        <v>2266.86255568974</v>
      </c>
      <c r="E19" s="3415" t="s">
        <v>2943</v>
      </c>
      <c r="F19" s="3418" t="n">
        <v>1.434735882814</v>
      </c>
      <c r="G19" s="3418" t="n">
        <v>0.010023019914</v>
      </c>
      <c r="H19" s="3418" t="s">
        <v>2943</v>
      </c>
      <c r="I19" s="3415" t="n">
        <v>0.11464793955768</v>
      </c>
      <c r="J19" s="3415" t="n">
        <v>0.22720808537261</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125.844997451904</v>
      </c>
      <c r="D23" s="3415" t="n">
        <v>118.915724400241</v>
      </c>
      <c r="E23" s="3415" t="n">
        <v>0.01308933751178</v>
      </c>
      <c r="F23" s="3418" t="n">
        <v>2.616663012358</v>
      </c>
      <c r="G23" s="3418" t="n">
        <v>14.77256529365</v>
      </c>
      <c r="H23" s="3418" t="n">
        <v>88.523304207199</v>
      </c>
      <c r="I23" s="3415" t="n">
        <v>3.29293950122697</v>
      </c>
      <c r="J23" s="3415" t="n">
        <v>17.5669030314421</v>
      </c>
      <c r="K23" s="3415" t="n">
        <v>0.01158711406426</v>
      </c>
      <c r="L23" s="3415" t="s">
        <v>2943</v>
      </c>
    </row>
    <row r="24">
      <c r="A24" s="3438" t="s">
        <v>393</v>
      </c>
      <c r="B24" s="3418" t="s">
        <v>393</v>
      </c>
      <c r="C24" s="3415" t="n">
        <v>260.72666401756</v>
      </c>
      <c r="D24" s="3415" t="n">
        <v>848.344108563069</v>
      </c>
      <c r="E24" s="3415" t="n">
        <v>0.02742094636899</v>
      </c>
      <c r="F24" s="3418" t="n">
        <v>3.402339040733</v>
      </c>
      <c r="G24" s="3418" t="n">
        <v>16.468071761519</v>
      </c>
      <c r="H24" s="3418" t="n">
        <v>94.521620708106</v>
      </c>
      <c r="I24" s="3415" t="n">
        <v>8.87080507947087</v>
      </c>
      <c r="J24" s="3415" t="n">
        <v>139.705916582787</v>
      </c>
      <c r="K24" s="3415" t="n">
        <v>0.02591872292147</v>
      </c>
      <c r="L24" s="3415" t="s">
        <v>2943</v>
      </c>
    </row>
    <row r="25">
      <c r="A25" s="3438" t="s">
        <v>395</v>
      </c>
      <c r="B25" s="3418" t="s">
        <v>395</v>
      </c>
      <c r="C25" s="3415" t="n">
        <v>631.774086682153</v>
      </c>
      <c r="D25" s="3415" t="n">
        <v>2012.67552532462</v>
      </c>
      <c r="E25" s="3415" t="n">
        <v>5.59818036650132</v>
      </c>
      <c r="F25" s="3418" t="n">
        <v>2.816972045834</v>
      </c>
      <c r="G25" s="3418" t="n">
        <v>19.944913825758</v>
      </c>
      <c r="H25" s="3418" t="n">
        <v>90.930802839056</v>
      </c>
      <c r="I25" s="3415" t="n">
        <v>17.7968994146601</v>
      </c>
      <c r="J25" s="3415" t="n">
        <v>401.426399118108</v>
      </c>
      <c r="K25" s="3415" t="n">
        <v>5.09047035163803</v>
      </c>
      <c r="L25" s="3415" t="s">
        <v>2943</v>
      </c>
    </row>
    <row r="26">
      <c r="A26" s="3438" t="s">
        <v>397</v>
      </c>
      <c r="B26" s="3418" t="s">
        <v>397</v>
      </c>
      <c r="C26" s="3415" t="n">
        <v>147.715990813778</v>
      </c>
      <c r="D26" s="3415" t="n">
        <v>851.134894511469</v>
      </c>
      <c r="E26" s="3415" t="n">
        <v>0.01693735592216</v>
      </c>
      <c r="F26" s="3418" t="n">
        <v>4.255561159662</v>
      </c>
      <c r="G26" s="3418" t="n">
        <v>16.775322233449</v>
      </c>
      <c r="H26" s="3418" t="n">
        <v>100.0</v>
      </c>
      <c r="I26" s="3415" t="n">
        <v>6.28614433168089</v>
      </c>
      <c r="J26" s="3415" t="n">
        <v>142.780621195623</v>
      </c>
      <c r="K26" s="3415" t="n">
        <v>0.01693735592216</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0.13597086676721</v>
      </c>
      <c r="D29" s="3415" t="n">
        <v>0.83689978296893</v>
      </c>
      <c r="E29" s="3415" t="s">
        <v>2943</v>
      </c>
      <c r="F29" s="3418" t="n">
        <v>2.312956521741</v>
      </c>
      <c r="G29" s="3418" t="n">
        <v>24.910735681844</v>
      </c>
      <c r="H29" s="3418" t="s">
        <v>2943</v>
      </c>
      <c r="I29" s="3415" t="n">
        <v>0.00314494703056</v>
      </c>
      <c r="J29" s="3415" t="n">
        <v>0.20847789285732</v>
      </c>
      <c r="K29" s="3415" t="s">
        <v>2943</v>
      </c>
      <c r="L29" s="3415" t="s">
        <v>2943</v>
      </c>
    </row>
    <row r="30">
      <c r="A30" s="3438" t="s">
        <v>393</v>
      </c>
      <c r="B30" s="3418" t="s">
        <v>393</v>
      </c>
      <c r="C30" s="3415" t="n">
        <v>20.109342603045</v>
      </c>
      <c r="D30" s="3415" t="n">
        <v>105.179918495897</v>
      </c>
      <c r="E30" s="3415" t="n">
        <v>1.04882606087054</v>
      </c>
      <c r="F30" s="3418" t="n">
        <v>1.314290146612</v>
      </c>
      <c r="G30" s="3418" t="n">
        <v>16.576502463155</v>
      </c>
      <c r="H30" s="3418" t="n">
        <v>74.708996532724</v>
      </c>
      <c r="I30" s="3415" t="n">
        <v>0.26429510838033</v>
      </c>
      <c r="J30" s="3415" t="n">
        <v>17.4351517802172</v>
      </c>
      <c r="K30" s="3415" t="n">
        <v>0.78356742545008</v>
      </c>
      <c r="L30" s="3415" t="s">
        <v>2943</v>
      </c>
    </row>
    <row r="31">
      <c r="A31" s="3438" t="s">
        <v>395</v>
      </c>
      <c r="B31" s="3418" t="s">
        <v>395</v>
      </c>
      <c r="C31" s="3415" t="n">
        <v>79.7601408568106</v>
      </c>
      <c r="D31" s="3415" t="n">
        <v>480.698041689797</v>
      </c>
      <c r="E31" s="3415" t="n">
        <v>6.19197426398323</v>
      </c>
      <c r="F31" s="3418" t="n">
        <v>1.709215437798</v>
      </c>
      <c r="G31" s="3418" t="n">
        <v>35.254237494841</v>
      </c>
      <c r="H31" s="3418" t="n">
        <v>89.439250073803</v>
      </c>
      <c r="I31" s="3415" t="n">
        <v>1.36327264073429</v>
      </c>
      <c r="J31" s="3415" t="n">
        <v>169.466429250369</v>
      </c>
      <c r="K31" s="3415" t="n">
        <v>5.53805534646951</v>
      </c>
      <c r="L31" s="3415" t="s">
        <v>2943</v>
      </c>
    </row>
    <row r="32">
      <c r="A32" s="3438" t="s">
        <v>397</v>
      </c>
      <c r="B32" s="3418" t="s">
        <v>397</v>
      </c>
      <c r="C32" s="3415" t="n">
        <v>23.6048938701465</v>
      </c>
      <c r="D32" s="3415" t="n">
        <v>123.348362346967</v>
      </c>
      <c r="E32" s="3415" t="n">
        <v>1.24326490309033</v>
      </c>
      <c r="F32" s="3418" t="n">
        <v>1.308089410909</v>
      </c>
      <c r="G32" s="3418" t="n">
        <v>16.509124900816</v>
      </c>
      <c r="H32" s="3418" t="n">
        <v>74.785142133028</v>
      </c>
      <c r="I32" s="3415" t="n">
        <v>0.30877311717174</v>
      </c>
      <c r="J32" s="3415" t="n">
        <v>20.3637352029721</v>
      </c>
      <c r="K32" s="3415" t="n">
        <v>0.92977742486615</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2.97662956473294</v>
      </c>
      <c r="D35" s="3415" t="n">
        <v>10.2182714240296</v>
      </c>
      <c r="E35" s="3415" t="s">
        <v>2943</v>
      </c>
      <c r="F35" s="3418" t="n">
        <v>2.616663012358</v>
      </c>
      <c r="G35" s="3418" t="n">
        <v>11.40409527741</v>
      </c>
      <c r="H35" s="3418" t="s">
        <v>2943</v>
      </c>
      <c r="I35" s="3415" t="n">
        <v>0.07788836483528</v>
      </c>
      <c r="J35" s="3415" t="n">
        <v>1.16530140890067</v>
      </c>
      <c r="K35" s="3415" t="s">
        <v>2943</v>
      </c>
      <c r="L35" s="3415" t="s">
        <v>2943</v>
      </c>
    </row>
    <row r="36">
      <c r="A36" s="3438" t="s">
        <v>393</v>
      </c>
      <c r="B36" s="3418" t="s">
        <v>393</v>
      </c>
      <c r="C36" s="3415" t="n">
        <v>3.23546691818798</v>
      </c>
      <c r="D36" s="3415" t="n">
        <v>11.1068167652496</v>
      </c>
      <c r="E36" s="3415" t="s">
        <v>2943</v>
      </c>
      <c r="F36" s="3418" t="n">
        <v>2.616663012358</v>
      </c>
      <c r="G36" s="3418" t="n">
        <v>11.40409527741</v>
      </c>
      <c r="H36" s="3418" t="s">
        <v>2943</v>
      </c>
      <c r="I36" s="3415" t="n">
        <v>0.08466126612531</v>
      </c>
      <c r="J36" s="3415" t="n">
        <v>1.26663196619638</v>
      </c>
      <c r="K36" s="3415" t="s">
        <v>2943</v>
      </c>
      <c r="L36" s="3415" t="s">
        <v>2943</v>
      </c>
    </row>
    <row r="37">
      <c r="A37" s="3438" t="s">
        <v>395</v>
      </c>
      <c r="B37" s="3418" t="s">
        <v>395</v>
      </c>
      <c r="C37" s="3415" t="n">
        <v>2112.82979861123</v>
      </c>
      <c r="D37" s="3415" t="n">
        <v>8308.93368493166</v>
      </c>
      <c r="E37" s="3415" t="n">
        <v>38.4456275266343</v>
      </c>
      <c r="F37" s="3418" t="n">
        <v>2.618941500962</v>
      </c>
      <c r="G37" s="3418" t="n">
        <v>13.056163971041</v>
      </c>
      <c r="H37" s="3418" t="n">
        <v>99.680552520581</v>
      </c>
      <c r="I37" s="3415" t="n">
        <v>55.3337764405129</v>
      </c>
      <c r="J37" s="3415" t="n">
        <v>1084.82800614974</v>
      </c>
      <c r="K37" s="3415" t="n">
        <v>38.3228139385538</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109.917059465693</v>
      </c>
      <c r="D41" s="3415" t="n">
        <v>327.609520431806</v>
      </c>
      <c r="E41" s="3415" t="n">
        <v>0.00654466875589</v>
      </c>
      <c r="F41" s="3418" t="n">
        <v>3.708998978422</v>
      </c>
      <c r="G41" s="3418" t="n">
        <v>8.754270163626</v>
      </c>
      <c r="H41" s="3418" t="n">
        <v>88.523304207199</v>
      </c>
      <c r="I41" s="3415" t="n">
        <v>4.0768226126944</v>
      </c>
      <c r="J41" s="3415" t="n">
        <v>28.6798225003598</v>
      </c>
      <c r="K41" s="3415" t="n">
        <v>0.00579355703213</v>
      </c>
      <c r="L41" s="3415" t="s">
        <v>2943</v>
      </c>
    </row>
    <row r="42">
      <c r="A42" s="3438" t="s">
        <v>393</v>
      </c>
      <c r="B42" s="3418" t="s">
        <v>393</v>
      </c>
      <c r="C42" s="3415" t="n">
        <v>117.186387644539</v>
      </c>
      <c r="D42" s="3415" t="n">
        <v>343.657698564671</v>
      </c>
      <c r="E42" s="3415" t="n">
        <v>0.00654466875589</v>
      </c>
      <c r="F42" s="3418" t="n">
        <v>3.687372635166</v>
      </c>
      <c r="G42" s="3418" t="n">
        <v>8.831903891071</v>
      </c>
      <c r="H42" s="3418" t="n">
        <v>88.523304207199</v>
      </c>
      <c r="I42" s="3415" t="n">
        <v>4.32109879014453</v>
      </c>
      <c r="J42" s="3415" t="n">
        <v>30.3515176514998</v>
      </c>
      <c r="K42" s="3415" t="n">
        <v>0.00579355703213</v>
      </c>
      <c r="L42" s="3415" t="s">
        <v>2943</v>
      </c>
    </row>
    <row r="43">
      <c r="A43" s="3438" t="s">
        <v>395</v>
      </c>
      <c r="B43" s="3418" t="s">
        <v>395</v>
      </c>
      <c r="C43" s="3415" t="n">
        <v>336.708342912014</v>
      </c>
      <c r="D43" s="3415" t="n">
        <v>836.435589008806</v>
      </c>
      <c r="E43" s="3415" t="s">
        <v>2943</v>
      </c>
      <c r="F43" s="3418" t="n">
        <v>3.035888175653</v>
      </c>
      <c r="G43" s="3418" t="n">
        <v>12.344072796797</v>
      </c>
      <c r="H43" s="3418" t="s">
        <v>2943</v>
      </c>
      <c r="I43" s="3415" t="n">
        <v>10.2220887689018</v>
      </c>
      <c r="J43" s="3415" t="n">
        <v>103.250218005561</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394.283800389058</v>
      </c>
      <c r="E48" s="3415" t="s">
        <v>2943</v>
      </c>
      <c r="F48" s="3418" t="s">
        <v>2976</v>
      </c>
      <c r="G48" s="3418" t="n">
        <v>58.513373679128</v>
      </c>
      <c r="H48" s="3418" t="s">
        <v>2943</v>
      </c>
      <c r="I48" s="3415" t="n">
        <v>21.14</v>
      </c>
      <c r="J48" s="3415" t="n">
        <v>230.708753477918</v>
      </c>
      <c r="K48" s="3415" t="s">
        <v>2943</v>
      </c>
      <c r="L48" s="3415" t="s">
        <v>2943</v>
      </c>
    </row>
    <row r="49">
      <c r="A49" s="3438" t="s">
        <v>399</v>
      </c>
      <c r="B49" s="3418" t="s">
        <v>399</v>
      </c>
      <c r="C49" s="3415" t="s">
        <v>2976</v>
      </c>
      <c r="D49" s="3415" t="n">
        <v>486.815775267176</v>
      </c>
      <c r="E49" s="3415" t="s">
        <v>2943</v>
      </c>
      <c r="F49" s="3418" t="s">
        <v>2976</v>
      </c>
      <c r="G49" s="3418" t="n">
        <v>25.0</v>
      </c>
      <c r="H49" s="3418" t="s">
        <v>2943</v>
      </c>
      <c r="I49" s="3415" t="n">
        <v>129.86</v>
      </c>
      <c r="J49" s="3415" t="n">
        <v>121.703943816794</v>
      </c>
      <c r="K49" s="3415" t="s">
        <v>2943</v>
      </c>
      <c r="L49" s="3415" t="s">
        <v>2943</v>
      </c>
    </row>
    <row r="50">
      <c r="A50" s="3438" t="s">
        <v>401</v>
      </c>
      <c r="B50" s="3418" t="s">
        <v>401</v>
      </c>
      <c r="C50" s="3415" t="s">
        <v>2976</v>
      </c>
      <c r="D50" s="3415" t="n">
        <v>0.8928745364</v>
      </c>
      <c r="E50" s="3415" t="s">
        <v>2943</v>
      </c>
      <c r="F50" s="3418" t="s">
        <v>2976</v>
      </c>
      <c r="G50" s="3418" t="n">
        <v>0.25</v>
      </c>
      <c r="H50" s="3418" t="s">
        <v>2943</v>
      </c>
      <c r="I50" s="3415" t="n">
        <v>0.081312</v>
      </c>
      <c r="J50" s="3415" t="n">
        <v>0.002232186341</v>
      </c>
      <c r="K50" s="3415" t="s">
        <v>2943</v>
      </c>
      <c r="L50" s="3415" t="s">
        <v>2943</v>
      </c>
    </row>
    <row r="51">
      <c r="A51" s="3438" t="s">
        <v>406</v>
      </c>
      <c r="B51" s="3418" t="s">
        <v>406</v>
      </c>
      <c r="C51" s="3415" t="s">
        <v>2976</v>
      </c>
      <c r="D51" s="3415" t="n">
        <v>100.827643232873</v>
      </c>
      <c r="E51" s="3415" t="s">
        <v>2943</v>
      </c>
      <c r="F51" s="3418" t="s">
        <v>2976</v>
      </c>
      <c r="G51" s="3418" t="n">
        <v>0.25</v>
      </c>
      <c r="H51" s="3418" t="s">
        <v>2943</v>
      </c>
      <c r="I51" s="3415" t="n">
        <v>1.29249848</v>
      </c>
      <c r="J51" s="3415" t="n">
        <v>0.25206910808218</v>
      </c>
      <c r="K51" s="3415" t="s">
        <v>2943</v>
      </c>
      <c r="L51" s="3415" t="s">
        <v>2943</v>
      </c>
    </row>
    <row r="52">
      <c r="A52" s="3438" t="s">
        <v>407</v>
      </c>
      <c r="B52" s="3418" t="s">
        <v>407</v>
      </c>
      <c r="C52" s="3415" t="s">
        <v>2976</v>
      </c>
      <c r="D52" s="3415" t="n">
        <v>11.8624759836</v>
      </c>
      <c r="E52" s="3415" t="s">
        <v>2943</v>
      </c>
      <c r="F52" s="3418" t="s">
        <v>2976</v>
      </c>
      <c r="G52" s="3418" t="n">
        <v>0.25</v>
      </c>
      <c r="H52" s="3418" t="s">
        <v>2943</v>
      </c>
      <c r="I52" s="3415" t="n">
        <v>1.113288</v>
      </c>
      <c r="J52" s="3415" t="n">
        <v>0.029656189959</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9.8028</v>
      </c>
      <c r="D55" s="3415" t="n">
        <v>53.7322347103004</v>
      </c>
      <c r="E55" s="3415" t="s">
        <v>2943</v>
      </c>
      <c r="F55" s="3418" t="n">
        <v>0.8</v>
      </c>
      <c r="G55" s="3418" t="n">
        <v>2.2</v>
      </c>
      <c r="H55" s="3418" t="s">
        <v>2943</v>
      </c>
      <c r="I55" s="3415" t="n">
        <v>0.0784224</v>
      </c>
      <c r="J55" s="3415" t="n">
        <v>1.18210916362661</v>
      </c>
      <c r="K55" s="3415" t="s">
        <v>2943</v>
      </c>
      <c r="L55" s="3415" t="s">
        <v>2943</v>
      </c>
    </row>
    <row r="56">
      <c r="A56" s="3433" t="s">
        <v>401</v>
      </c>
      <c r="B56" s="3418" t="s">
        <v>401</v>
      </c>
      <c r="C56" s="3415" t="n">
        <v>235.2672</v>
      </c>
      <c r="D56" s="3415" t="n">
        <v>1289.57363304721</v>
      </c>
      <c r="E56" s="3415" t="s">
        <v>2943</v>
      </c>
      <c r="F56" s="3418" t="n">
        <v>0.8</v>
      </c>
      <c r="G56" s="3418" t="n">
        <v>2.2</v>
      </c>
      <c r="H56" s="3418" t="s">
        <v>2943</v>
      </c>
      <c r="I56" s="3415" t="n">
        <v>1.8821376</v>
      </c>
      <c r="J56" s="3415" t="n">
        <v>28.3706199270386</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142.280127320181</v>
      </c>
      <c r="E59" s="3416" t="s">
        <v>1185</v>
      </c>
      <c r="F59" s="3418" t="s">
        <v>2976</v>
      </c>
      <c r="G59" s="3418" t="n">
        <v>84.294099701912</v>
      </c>
      <c r="H59" s="3416" t="s">
        <v>1185</v>
      </c>
      <c r="I59" s="3415" t="n">
        <v>24.668</v>
      </c>
      <c r="J59" s="3415" t="n">
        <v>119.933752379281</v>
      </c>
      <c r="K59" s="3416" t="s">
        <v>1185</v>
      </c>
      <c r="L59" s="3415" t="s">
        <v>2943</v>
      </c>
    </row>
    <row r="60">
      <c r="A60" s="3438" t="s">
        <v>401</v>
      </c>
      <c r="B60" s="3418" t="s">
        <v>401</v>
      </c>
      <c r="C60" s="3415" t="s">
        <v>2976</v>
      </c>
      <c r="D60" s="3415" t="n">
        <v>1.27327735546212</v>
      </c>
      <c r="E60" s="3416" t="s">
        <v>1185</v>
      </c>
      <c r="F60" s="3418" t="s">
        <v>2976</v>
      </c>
      <c r="G60" s="3418" t="n">
        <v>50.0</v>
      </c>
      <c r="H60" s="3416" t="s">
        <v>1185</v>
      </c>
      <c r="I60" s="3415" t="n">
        <v>0.694</v>
      </c>
      <c r="J60" s="3415" t="n">
        <v>0.63663867773106</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1252.62367805969</v>
      </c>
      <c r="E63" s="3416" t="s">
        <v>1185</v>
      </c>
      <c r="F63" s="3418" t="n">
        <v>5.679799153742</v>
      </c>
      <c r="G63" s="3418" t="n">
        <v>93.942846378568</v>
      </c>
      <c r="H63" s="3416" t="s">
        <v>1185</v>
      </c>
      <c r="I63" s="3415" t="n">
        <v>68.1575898449008</v>
      </c>
      <c r="J63" s="3415" t="n">
        <v>1176.75033758118</v>
      </c>
      <c r="K63" s="3416" t="s">
        <v>1185</v>
      </c>
      <c r="L63" s="3415" t="s">
        <v>2943</v>
      </c>
    </row>
    <row r="64">
      <c r="A64" s="3443" t="s">
        <v>399</v>
      </c>
      <c r="B64" s="3418" t="s">
        <v>399</v>
      </c>
      <c r="C64" s="3415" t="n">
        <v>5.0</v>
      </c>
      <c r="D64" s="3415" t="n">
        <v>2.60963266262436</v>
      </c>
      <c r="E64" s="3416" t="s">
        <v>1185</v>
      </c>
      <c r="F64" s="3418" t="n">
        <v>5.679799153742</v>
      </c>
      <c r="G64" s="3418" t="n">
        <v>100.0</v>
      </c>
      <c r="H64" s="3416" t="s">
        <v>1185</v>
      </c>
      <c r="I64" s="3415" t="n">
        <v>0.28398995768709</v>
      </c>
      <c r="J64" s="3415" t="n">
        <v>2.60963266262436</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112416.1952925</v>
      </c>
      <c r="E66" s="3415" t="s">
        <v>2943</v>
      </c>
      <c r="F66" s="3418" t="s">
        <v>2943</v>
      </c>
      <c r="G66" s="3418" t="n">
        <v>89.517347319852</v>
      </c>
      <c r="H66" s="3418" t="s">
        <v>2943</v>
      </c>
      <c r="I66" s="3415" t="s">
        <v>2943</v>
      </c>
      <c r="J66" s="3415" t="n">
        <v>100631.99598375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202.7</v>
      </c>
      <c r="D73" s="3415" t="n">
        <v>907.241242107993</v>
      </c>
      <c r="E73" s="3415" t="s">
        <v>2943</v>
      </c>
      <c r="F73" s="3418" t="n">
        <v>4.933399111988</v>
      </c>
      <c r="G73" s="3418" t="n">
        <v>2.02386719193</v>
      </c>
      <c r="H73" s="3418" t="s">
        <v>2943</v>
      </c>
      <c r="I73" s="3415" t="n">
        <v>10.0</v>
      </c>
      <c r="J73" s="3415" t="n">
        <v>18.3613578506823</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105.184696201119</v>
      </c>
      <c r="E77" s="3415" t="s">
        <v>2943</v>
      </c>
      <c r="F77" s="3418" t="s">
        <v>2943</v>
      </c>
      <c r="G77" s="3418" t="n">
        <v>6.50996902413</v>
      </c>
      <c r="H77" s="3418" t="s">
        <v>2943</v>
      </c>
      <c r="I77" s="3415" t="s">
        <v>2943</v>
      </c>
      <c r="J77" s="3415" t="n">
        <v>6.84749114081791</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3557471.02112173</v>
      </c>
      <c r="E83" s="3415" t="s">
        <v>2943</v>
      </c>
      <c r="F83" s="3418" t="s">
        <v>2943</v>
      </c>
      <c r="G83" s="3418" t="n">
        <v>5.435651054021</v>
      </c>
      <c r="H83" s="3418" t="s">
        <v>2943</v>
      </c>
      <c r="I83" s="3415" t="s">
        <v>2943</v>
      </c>
      <c r="J83" s="3415" t="n">
        <v>193371.711056087</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11.3539621428571</v>
      </c>
      <c r="D85" s="3415" t="n">
        <v>0.07409090909091</v>
      </c>
      <c r="E85" s="3415" t="s">
        <v>2943</v>
      </c>
      <c r="F85" s="3418" t="n">
        <v>100.0</v>
      </c>
      <c r="G85" s="3418" t="n">
        <v>100.0</v>
      </c>
      <c r="H85" s="3418" t="s">
        <v>2943</v>
      </c>
      <c r="I85" s="3415" t="n">
        <v>11.3539621428571</v>
      </c>
      <c r="J85" s="3415" t="n">
        <v>0.07409090909091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1976.990509738265</v>
      </c>
      <c r="C7" s="3417" t="n">
        <v>1703.5425201049623</v>
      </c>
      <c r="D7" s="3417" t="n">
        <v>89.12896092046338</v>
      </c>
      <c r="E7" s="3417" t="n">
        <v>159.85624885325927</v>
      </c>
      <c r="F7" s="3417" t="n">
        <v>69.1907430785089</v>
      </c>
      <c r="G7" s="3417" t="n">
        <v>439.97818971219556</v>
      </c>
    </row>
    <row r="8" spans="1:7" ht="13.5" customHeight="1" x14ac:dyDescent="0.15">
      <c r="A8" s="1093" t="s">
        <v>495</v>
      </c>
      <c r="B8" s="3416" t="s">
        <v>1185</v>
      </c>
      <c r="C8" s="3417" t="n">
        <v>1698.8953338767303</v>
      </c>
      <c r="D8" s="3417" t="n">
        <v>13.0498166674019</v>
      </c>
      <c r="E8" s="3416" t="s">
        <v>1185</v>
      </c>
      <c r="F8" s="3416" t="s">
        <v>1185</v>
      </c>
      <c r="G8" s="3417" t="n">
        <v>224.46524759362862</v>
      </c>
    </row>
    <row r="9" spans="1:7" ht="12" customHeight="1" x14ac:dyDescent="0.15">
      <c r="A9" s="1093" t="s">
        <v>496</v>
      </c>
      <c r="B9" s="3416" t="s">
        <v>1185</v>
      </c>
      <c r="C9" s="3417" t="n">
        <v>1444.1934456540946</v>
      </c>
      <c r="D9" s="3416" t="s">
        <v>1185</v>
      </c>
      <c r="E9" s="3416" t="s">
        <v>1185</v>
      </c>
      <c r="F9" s="3416" t="s">
        <v>1185</v>
      </c>
      <c r="G9" s="3416" t="s">
        <v>1185</v>
      </c>
    </row>
    <row r="10" spans="1:7" ht="13.5" customHeight="1" x14ac:dyDescent="0.15">
      <c r="A10" s="1078" t="s">
        <v>497</v>
      </c>
      <c r="B10" s="3416" t="s">
        <v>1185</v>
      </c>
      <c r="C10" s="3417" t="n">
        <v>1281.270674637419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450.041872492776</v>
      </c>
      <c r="D12" s="3416" t="s">
        <v>1185</v>
      </c>
      <c r="E12" s="3416" t="s">
        <v>1185</v>
      </c>
      <c r="F12" s="3416" t="s">
        <v>1185</v>
      </c>
      <c r="G12" s="3416" t="s">
        <v>1185</v>
      </c>
    </row>
    <row r="13" spans="1:7" ht="12" customHeight="1" x14ac:dyDescent="0.15">
      <c r="A13" s="1213" t="s">
        <v>500</v>
      </c>
      <c r="B13" s="3416" t="s">
        <v>1185</v>
      </c>
      <c r="C13" s="3417" t="n">
        <v>831.228802144643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118.653670095408</v>
      </c>
      <c r="D20" s="3416" t="s">
        <v>1185</v>
      </c>
      <c r="E20" s="3416" t="s">
        <v>1185</v>
      </c>
      <c r="F20" s="3416" t="s">
        <v>1185</v>
      </c>
      <c r="G20" s="3416" t="s">
        <v>1185</v>
      </c>
    </row>
    <row r="21" spans="1:7" ht="12" customHeight="1" x14ac:dyDescent="0.15">
      <c r="A21" s="1078" t="s">
        <v>508</v>
      </c>
      <c r="B21" s="3416" t="s">
        <v>1185</v>
      </c>
      <c r="C21" s="3417" t="n">
        <v>11.4435678611184</v>
      </c>
      <c r="D21" s="3416" t="s">
        <v>1185</v>
      </c>
      <c r="E21" s="3416" t="s">
        <v>1185</v>
      </c>
      <c r="F21" s="3416" t="s">
        <v>1185</v>
      </c>
      <c r="G21" s="3416" t="s">
        <v>1185</v>
      </c>
    </row>
    <row r="22" spans="1:7" ht="12" customHeight="1" x14ac:dyDescent="0.15">
      <c r="A22" s="1078" t="s">
        <v>509</v>
      </c>
      <c r="B22" s="3416" t="s">
        <v>1185</v>
      </c>
      <c r="C22" s="3417" t="n">
        <v>32.8255330601492</v>
      </c>
      <c r="D22" s="3416" t="s">
        <v>1185</v>
      </c>
      <c r="E22" s="3416" t="s">
        <v>1185</v>
      </c>
      <c r="F22" s="3416" t="s">
        <v>1185</v>
      </c>
      <c r="G22" s="3416" t="s">
        <v>1185</v>
      </c>
    </row>
    <row r="23" spans="1:7" ht="12.75" customHeight="1" x14ac:dyDescent="0.15">
      <c r="A23" s="3432" t="s">
        <v>3010</v>
      </c>
      <c r="B23" s="3416" t="s">
        <v>1185</v>
      </c>
      <c r="C23" s="3417" t="n">
        <v>19.9429898601492</v>
      </c>
      <c r="D23" s="3416"/>
      <c r="E23" s="3416" t="s">
        <v>1185</v>
      </c>
      <c r="F23" s="3416" t="s">
        <v>1185</v>
      </c>
      <c r="G23" s="3416"/>
    </row>
    <row r="24">
      <c r="A24" s="3432" t="s">
        <v>3011</v>
      </c>
      <c r="B24" s="3416" t="s">
        <v>1185</v>
      </c>
      <c r="C24" s="3417" t="n">
        <v>12.2843918</v>
      </c>
      <c r="D24" s="3416"/>
      <c r="E24" s="3416" t="s">
        <v>1185</v>
      </c>
      <c r="F24" s="3416" t="s">
        <v>1185</v>
      </c>
      <c r="G24" s="3416"/>
    </row>
    <row r="25">
      <c r="A25" s="3432" t="s">
        <v>3012</v>
      </c>
      <c r="B25" s="3416" t="s">
        <v>1185</v>
      </c>
      <c r="C25" s="3417" t="n">
        <v>0.5981514</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254.70188822263574</v>
      </c>
      <c r="D30" s="3417" t="n">
        <v>13.0498166674019</v>
      </c>
      <c r="E30" s="3416" t="s">
        <v>1185</v>
      </c>
      <c r="F30" s="3416" t="s">
        <v>1185</v>
      </c>
      <c r="G30" s="3417" t="n">
        <v>224.46524759362862</v>
      </c>
    </row>
    <row r="31" spans="1:7" ht="12" customHeight="1" x14ac:dyDescent="0.15">
      <c r="A31" s="1080" t="s">
        <v>511</v>
      </c>
      <c r="B31" s="3416" t="s">
        <v>1185</v>
      </c>
      <c r="C31" s="3417" t="n">
        <v>137.3921552625775</v>
      </c>
      <c r="D31" s="3417" t="n">
        <v>7.44479840016035</v>
      </c>
      <c r="E31" s="3416" t="s">
        <v>1185</v>
      </c>
      <c r="F31" s="3416" t="s">
        <v>1185</v>
      </c>
      <c r="G31" s="3417" t="n">
        <v>185.4660310818396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59.8134696699752</v>
      </c>
      <c r="D33" s="3417" t="n">
        <v>2.93758818188301</v>
      </c>
      <c r="E33" s="3416" t="s">
        <v>1185</v>
      </c>
      <c r="F33" s="3416" t="s">
        <v>1185</v>
      </c>
      <c r="G33" s="3415" t="n">
        <v>83.0384536949066</v>
      </c>
    </row>
    <row r="34" spans="1:7" ht="12" customHeight="1" x14ac:dyDescent="0.15">
      <c r="A34" s="1213" t="s">
        <v>500</v>
      </c>
      <c r="B34" s="3416" t="s">
        <v>1185</v>
      </c>
      <c r="C34" s="3417" t="n">
        <v>77.5786855926023</v>
      </c>
      <c r="D34" s="3417" t="n">
        <v>4.50721021827734</v>
      </c>
      <c r="E34" s="3416" t="s">
        <v>1185</v>
      </c>
      <c r="F34" s="3416" t="s">
        <v>1185</v>
      </c>
      <c r="G34" s="3415" t="n">
        <v>102.427577386933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3.23190045955487</v>
      </c>
      <c r="D41" s="3417" t="n">
        <v>0.43080315819345</v>
      </c>
      <c r="E41" s="3416" t="s">
        <v>1185</v>
      </c>
      <c r="F41" s="3416" t="s">
        <v>1185</v>
      </c>
      <c r="G41" s="3415" t="n">
        <v>3.48183960490639</v>
      </c>
    </row>
    <row r="42" spans="1:7" ht="12" customHeight="1" x14ac:dyDescent="0.15">
      <c r="A42" s="1078" t="s">
        <v>508</v>
      </c>
      <c r="B42" s="3416" t="s">
        <v>1185</v>
      </c>
      <c r="C42" s="3417" t="n">
        <v>103.273058891922</v>
      </c>
      <c r="D42" s="3417" t="n">
        <v>0.21666097547355</v>
      </c>
      <c r="E42" s="3416" t="s">
        <v>1185</v>
      </c>
      <c r="F42" s="3416" t="s">
        <v>1185</v>
      </c>
      <c r="G42" s="3415" t="n">
        <v>3.53568097734447</v>
      </c>
    </row>
    <row r="43" spans="1:7" ht="12" customHeight="1" x14ac:dyDescent="0.15">
      <c r="A43" s="1078" t="s">
        <v>509</v>
      </c>
      <c r="B43" s="3416" t="s">
        <v>1185</v>
      </c>
      <c r="C43" s="3417" t="n">
        <v>10.80477360858138</v>
      </c>
      <c r="D43" s="3417" t="n">
        <v>0.71558568250222</v>
      </c>
      <c r="E43" s="3416" t="s">
        <v>1185</v>
      </c>
      <c r="F43" s="3416" t="s">
        <v>1185</v>
      </c>
      <c r="G43" s="3417" t="n">
        <v>31.98169592953816</v>
      </c>
    </row>
    <row r="44" spans="1:7" ht="12" customHeight="1" x14ac:dyDescent="0.15">
      <c r="A44" s="3432" t="s">
        <v>3010</v>
      </c>
      <c r="B44" s="3416" t="s">
        <v>1185</v>
      </c>
      <c r="C44" s="3417" t="n">
        <v>1.87349828108501</v>
      </c>
      <c r="D44" s="3417" t="n">
        <v>0.26862051755209</v>
      </c>
      <c r="E44" s="3416" t="s">
        <v>1185</v>
      </c>
      <c r="F44" s="3416" t="s">
        <v>1185</v>
      </c>
      <c r="G44" s="3415" t="n">
        <v>2.13922705328612</v>
      </c>
    </row>
    <row r="45">
      <c r="A45" s="3432" t="s">
        <v>3011</v>
      </c>
      <c r="B45" s="3416" t="s">
        <v>1185</v>
      </c>
      <c r="C45" s="3417" t="n">
        <v>2.05148361304265</v>
      </c>
      <c r="D45" s="3417" t="n">
        <v>0.19851072018527</v>
      </c>
      <c r="E45" s="3416" t="s">
        <v>1185</v>
      </c>
      <c r="F45" s="3416" t="s">
        <v>1185</v>
      </c>
      <c r="G45" s="3415" t="n">
        <v>0.84284156384084</v>
      </c>
    </row>
    <row r="46">
      <c r="A46" s="3432" t="s">
        <v>3012</v>
      </c>
      <c r="B46" s="3416" t="s">
        <v>1185</v>
      </c>
      <c r="C46" s="3417" t="n">
        <v>0.08382910029513</v>
      </c>
      <c r="D46" s="3417" t="n">
        <v>0.0049299680988</v>
      </c>
      <c r="E46" s="3416" t="s">
        <v>1185</v>
      </c>
      <c r="F46" s="3416" t="s">
        <v>1185</v>
      </c>
      <c r="G46" s="3415" t="n">
        <v>0.02575808750119</v>
      </c>
    </row>
    <row r="47">
      <c r="A47" s="3432" t="s">
        <v>3013</v>
      </c>
      <c r="B47" s="3416" t="s">
        <v>1185</v>
      </c>
      <c r="C47" s="3417" t="n">
        <v>6.70189451982259</v>
      </c>
      <c r="D47" s="3417" t="n">
        <v>0.24083986156915</v>
      </c>
      <c r="E47" s="3416" t="s">
        <v>1185</v>
      </c>
      <c r="F47" s="3416" t="s">
        <v>1185</v>
      </c>
      <c r="G47" s="3415" t="n">
        <v>28.8856275681394</v>
      </c>
    </row>
    <row r="48" spans="1:7" ht="12" customHeight="1" x14ac:dyDescent="0.15">
      <c r="A48" s="1215" t="s">
        <v>2811</v>
      </c>
      <c r="B48" s="3416" t="s">
        <v>1185</v>
      </c>
      <c r="C48" s="3417" t="n">
        <v>0.094068094336</v>
      </c>
      <c r="D48" s="3417" t="n">
        <v>0.00268461509691</v>
      </c>
      <c r="E48" s="3416" t="s">
        <v>1185</v>
      </c>
      <c r="F48" s="3416" t="s">
        <v>1185</v>
      </c>
      <c r="G48" s="3417" t="n">
        <v>0.08824165677061</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0.094068094336</v>
      </c>
      <c r="D50" s="3417" t="n">
        <v>0.00268461509691</v>
      </c>
      <c r="E50" s="3416" t="s">
        <v>1185</v>
      </c>
      <c r="F50" s="3416" t="s">
        <v>1185</v>
      </c>
      <c r="G50" s="3415" t="n">
        <v>0.08824165677061</v>
      </c>
    </row>
    <row r="51" spans="1:7" ht="14.25" customHeight="1" x14ac:dyDescent="0.15">
      <c r="A51" s="1078" t="s">
        <v>513</v>
      </c>
      <c r="B51" s="3416" t="s">
        <v>1185</v>
      </c>
      <c r="C51" s="3416" t="s">
        <v>1185</v>
      </c>
      <c r="D51" s="3417" t="n">
        <v>4.24196845107233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2.52519672168574</v>
      </c>
      <c r="D7" s="3416" t="s">
        <v>1185</v>
      </c>
      <c r="E7" s="3416" t="s">
        <v>1185</v>
      </c>
      <c r="F7" s="3416" t="s">
        <v>1185</v>
      </c>
      <c r="G7" s="3417" t="s">
        <v>2943</v>
      </c>
    </row>
    <row r="8" spans="1:7" ht="12.75" customHeight="1" x14ac:dyDescent="0.15">
      <c r="A8" s="1232" t="s">
        <v>517</v>
      </c>
      <c r="B8" s="3416" t="s">
        <v>1185</v>
      </c>
      <c r="C8" s="3415" t="s">
        <v>2943</v>
      </c>
      <c r="D8" s="3417" t="n">
        <v>76.02412971029916</v>
      </c>
      <c r="E8" s="3415" t="n">
        <v>155.834270660718</v>
      </c>
      <c r="F8" s="3415" t="s">
        <v>2943</v>
      </c>
      <c r="G8" s="3415" t="n">
        <v>213.316817217438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2.12198950654606</v>
      </c>
      <c r="D10" s="3417" t="n">
        <v>0.05501454276232</v>
      </c>
      <c r="E10" s="3415" t="n">
        <v>4.02197819254127</v>
      </c>
      <c r="F10" s="3415" t="n">
        <v>69.1907430785089</v>
      </c>
      <c r="G10" s="3415" t="n">
        <v>2.19612490112892</v>
      </c>
    </row>
    <row r="11" spans="1:7" ht="14.25" customHeight="1" x14ac:dyDescent="0.15">
      <c r="A11" s="1093" t="s">
        <v>521</v>
      </c>
      <c r="B11" s="3417" t="n">
        <v>987.287706166836</v>
      </c>
      <c r="C11" s="3416" t="s">
        <v>1185</v>
      </c>
      <c r="D11" s="3416" t="s">
        <v>1185</v>
      </c>
      <c r="E11" s="3416" t="s">
        <v>1185</v>
      </c>
      <c r="F11" s="3416" t="s">
        <v>1185</v>
      </c>
      <c r="G11" s="3416" t="s">
        <v>1185</v>
      </c>
    </row>
    <row r="12" spans="1:7" ht="12" customHeight="1" x14ac:dyDescent="0.15">
      <c r="A12" s="1093" t="s">
        <v>522</v>
      </c>
      <c r="B12" s="3417" t="n">
        <v>843.048642857143</v>
      </c>
      <c r="C12" s="3416" t="s">
        <v>1185</v>
      </c>
      <c r="D12" s="3416" t="s">
        <v>1185</v>
      </c>
      <c r="E12" s="3416" t="s">
        <v>1185</v>
      </c>
      <c r="F12" s="3416" t="s">
        <v>1185</v>
      </c>
      <c r="G12" s="3416" t="s">
        <v>1185</v>
      </c>
    </row>
    <row r="13" spans="1:7" ht="12" customHeight="1" x14ac:dyDescent="0.15">
      <c r="A13" s="1086" t="s">
        <v>1366</v>
      </c>
      <c r="B13" s="3417" t="n">
        <v>146.654160714286</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19938.9334285714</v>
      </c>
      <c r="C9" s="3416" t="s">
        <v>1185</v>
      </c>
      <c r="D9" s="3416" t="s">
        <v>1185</v>
      </c>
      <c r="E9" s="3418" t="n">
        <v>64.2597398314911</v>
      </c>
      <c r="F9" s="3418" t="n">
        <v>1281.270674637419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4123.155</v>
      </c>
      <c r="C11" s="3415" t="n">
        <v>269.14099068</v>
      </c>
      <c r="D11" s="3415" t="n">
        <v>6.1832345241</v>
      </c>
      <c r="E11" s="3418" t="n">
        <v>109.14987976265166</v>
      </c>
      <c r="F11" s="3415" t="n">
        <v>450.041872492776</v>
      </c>
    </row>
    <row r="12" spans="1:6" ht="12" customHeight="1" x14ac:dyDescent="0.15">
      <c r="A12" s="1013" t="s">
        <v>500</v>
      </c>
      <c r="B12" s="3415" t="n">
        <v>15815.7784285714</v>
      </c>
      <c r="C12" s="3415" t="n">
        <v>123.98961834</v>
      </c>
      <c r="D12" s="3415" t="n">
        <v>6.4261855418</v>
      </c>
      <c r="E12" s="3418" t="n">
        <v>52.55693267952072</v>
      </c>
      <c r="F12" s="3415" t="n">
        <v>831.228802144643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9293.082</v>
      </c>
      <c r="C19" s="3416" t="s">
        <v>1185</v>
      </c>
      <c r="D19" s="3416" t="s">
        <v>1185</v>
      </c>
      <c r="E19" s="3418" t="n">
        <v>12.76795686247124</v>
      </c>
      <c r="F19" s="3418" t="n">
        <v>118.653670095408</v>
      </c>
    </row>
    <row r="20" spans="1:6" ht="12.75" customHeight="1" x14ac:dyDescent="0.15">
      <c r="A20" s="1013" t="s">
        <v>551</v>
      </c>
      <c r="B20" s="3418" t="n">
        <v>9293.082</v>
      </c>
      <c r="C20" s="3416" t="s">
        <v>1185</v>
      </c>
      <c r="D20" s="3416" t="s">
        <v>1185</v>
      </c>
      <c r="E20" s="3418" t="n">
        <v>12.76795686247124</v>
      </c>
      <c r="F20" s="3418" t="n">
        <v>118.653670095408</v>
      </c>
    </row>
    <row r="21" spans="1:6" ht="12.75" customHeight="1" x14ac:dyDescent="0.15">
      <c r="A21" s="3428" t="s">
        <v>3016</v>
      </c>
      <c r="B21" s="3415" t="n">
        <v>9293.082</v>
      </c>
      <c r="C21" s="3415" t="s">
        <v>2947</v>
      </c>
      <c r="D21" s="3415" t="s">
        <v>2947</v>
      </c>
      <c r="E21" s="3418" t="n">
        <v>12.76795686247124</v>
      </c>
      <c r="F21" s="3415" t="n">
        <v>118.653670095408</v>
      </c>
    </row>
    <row r="22" spans="1:6" ht="13.5" customHeight="1" x14ac:dyDescent="0.15">
      <c r="A22" s="1247" t="s">
        <v>508</v>
      </c>
      <c r="B22" s="3418" t="n">
        <v>15261.5303333333</v>
      </c>
      <c r="C22" s="3416" t="s">
        <v>1185</v>
      </c>
      <c r="D22" s="3416" t="s">
        <v>1185</v>
      </c>
      <c r="E22" s="3418" t="n">
        <v>0.74983095477156</v>
      </c>
      <c r="F22" s="3418" t="n">
        <v>11.4435678611184</v>
      </c>
    </row>
    <row r="23" spans="1:6" ht="13.5" customHeight="1" x14ac:dyDescent="0.15">
      <c r="A23" s="1013" t="s">
        <v>551</v>
      </c>
      <c r="B23" s="3418" t="n">
        <v>15261.5303333333</v>
      </c>
      <c r="C23" s="3416" t="s">
        <v>1185</v>
      </c>
      <c r="D23" s="3416" t="s">
        <v>1185</v>
      </c>
      <c r="E23" s="3418" t="n">
        <v>0.74983095477156</v>
      </c>
      <c r="F23" s="3418" t="n">
        <v>11.4435678611184</v>
      </c>
    </row>
    <row r="24" spans="1:6" ht="12.75" customHeight="1" x14ac:dyDescent="0.15">
      <c r="A24" s="3428" t="s">
        <v>3017</v>
      </c>
      <c r="B24" s="3415" t="n">
        <v>15261.5303333333</v>
      </c>
      <c r="C24" s="3415" t="s">
        <v>2947</v>
      </c>
      <c r="D24" s="3415" t="s">
        <v>2947</v>
      </c>
      <c r="E24" s="3418" t="n">
        <v>0.74983095477156</v>
      </c>
      <c r="F24" s="3415" t="n">
        <v>11.4435678611184</v>
      </c>
    </row>
    <row r="25" spans="1:6" ht="13.5" customHeight="1" x14ac:dyDescent="0.15">
      <c r="A25" s="1247" t="s">
        <v>552</v>
      </c>
      <c r="B25" s="3418" t="n">
        <v>298026.13875185716</v>
      </c>
      <c r="C25" s="3416" t="s">
        <v>1185</v>
      </c>
      <c r="D25" s="3416" t="s">
        <v>1185</v>
      </c>
      <c r="E25" s="3418" t="n">
        <v>0.11014313441641</v>
      </c>
      <c r="F25" s="3418" t="n">
        <v>32.8255330601492</v>
      </c>
    </row>
    <row r="26" spans="1:6" ht="12" customHeight="1" x14ac:dyDescent="0.15">
      <c r="A26" s="3428" t="s">
        <v>3010</v>
      </c>
      <c r="B26" s="3415" t="n">
        <v>1334.25669565217</v>
      </c>
      <c r="C26" s="3415" t="s">
        <v>2947</v>
      </c>
      <c r="D26" s="3415" t="s">
        <v>2947</v>
      </c>
      <c r="E26" s="3418" t="n">
        <v>14.94689134792109</v>
      </c>
      <c r="F26" s="3415" t="n">
        <v>19.9429898601492</v>
      </c>
    </row>
    <row r="27">
      <c r="A27" s="3428" t="s">
        <v>3011</v>
      </c>
      <c r="B27" s="3415" t="n">
        <v>574.037</v>
      </c>
      <c r="C27" s="3415" t="s">
        <v>2947</v>
      </c>
      <c r="D27" s="3415" t="s">
        <v>2947</v>
      </c>
      <c r="E27" s="3418" t="n">
        <v>21.4</v>
      </c>
      <c r="F27" s="3415" t="n">
        <v>12.2843918</v>
      </c>
    </row>
    <row r="28">
      <c r="A28" s="3428" t="s">
        <v>3012</v>
      </c>
      <c r="B28" s="3415" t="n">
        <v>49.434</v>
      </c>
      <c r="C28" s="3415" t="s">
        <v>2947</v>
      </c>
      <c r="D28" s="3415" t="s">
        <v>2947</v>
      </c>
      <c r="E28" s="3418" t="n">
        <v>12.1</v>
      </c>
      <c r="F28" s="3415" t="n">
        <v>0.5981514</v>
      </c>
    </row>
    <row r="29">
      <c r="A29" s="3428" t="s">
        <v>3013</v>
      </c>
      <c r="B29" s="3415" t="n">
        <v>294866.355056205</v>
      </c>
      <c r="C29" s="3415" t="s">
        <v>2947</v>
      </c>
      <c r="D29" s="3415" t="s">
        <v>2947</v>
      </c>
      <c r="E29" s="3418" t="s">
        <v>2947</v>
      </c>
      <c r="F29" s="3415" t="s">
        <v>2947</v>
      </c>
    </row>
    <row r="30">
      <c r="A30" s="3425" t="s">
        <v>2811</v>
      </c>
      <c r="B30" s="3418" t="n">
        <v>1202.056</v>
      </c>
      <c r="C30" s="3416" t="s">
        <v>1185</v>
      </c>
      <c r="D30" s="3416" t="s">
        <v>1185</v>
      </c>
      <c r="E30" s="3418" t="s">
        <v>2945</v>
      </c>
      <c r="F30" s="3418" t="s">
        <v>2945</v>
      </c>
    </row>
    <row r="31">
      <c r="A31" s="3433" t="s">
        <v>3014</v>
      </c>
      <c r="B31" s="3415" t="n">
        <v>1202.056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19938.9334285714</v>
      </c>
      <c r="C9" s="3416" t="s">
        <v>1185</v>
      </c>
      <c r="D9" s="3416" t="s">
        <v>1185</v>
      </c>
      <c r="E9" s="3416" t="s">
        <v>1185</v>
      </c>
      <c r="F9" s="3416" t="s">
        <v>1185</v>
      </c>
      <c r="G9" s="3416" t="s">
        <v>1185</v>
      </c>
      <c r="H9" s="3416" t="s">
        <v>1185</v>
      </c>
      <c r="I9" s="3418" t="n">
        <v>6.89064717301789</v>
      </c>
      <c r="J9" s="3418" t="n">
        <v>137.3921552625775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4123.155</v>
      </c>
      <c r="C11" s="3415" t="n">
        <v>14.455833469</v>
      </c>
      <c r="D11" s="3415" t="n">
        <v>85.412907823</v>
      </c>
      <c r="E11" s="3415" t="n">
        <v>0.13125870844</v>
      </c>
      <c r="F11" s="3415" t="n">
        <v>680.30539199</v>
      </c>
      <c r="G11" s="3415" t="n">
        <v>3.7604917471</v>
      </c>
      <c r="H11" s="3415" t="n">
        <v>0.23859807842</v>
      </c>
      <c r="I11" s="3418" t="n">
        <v>14.50672353330767</v>
      </c>
      <c r="J11" s="3415" t="n">
        <v>59.8134696699752</v>
      </c>
    </row>
    <row r="12" spans="1:10" ht="17.25" customHeight="1" x14ac:dyDescent="0.15">
      <c r="A12" s="859" t="s">
        <v>500</v>
      </c>
      <c r="B12" s="3415" t="n">
        <v>15815.7784285714</v>
      </c>
      <c r="C12" s="3415" t="n">
        <v>14.311989733</v>
      </c>
      <c r="D12" s="3415" t="n">
        <v>84.674835802</v>
      </c>
      <c r="E12" s="3415" t="n">
        <v>1.0131744656</v>
      </c>
      <c r="F12" s="3415" t="n">
        <v>438.19621416</v>
      </c>
      <c r="G12" s="3415" t="n">
        <v>1.901191819</v>
      </c>
      <c r="H12" s="3415" t="n">
        <v>0.18044829562</v>
      </c>
      <c r="I12" s="3418" t="n">
        <v>4.90514494389068</v>
      </c>
      <c r="J12" s="3415" t="n">
        <v>77.5786855926023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9293.082</v>
      </c>
      <c r="C19" s="3416" t="s">
        <v>1185</v>
      </c>
      <c r="D19" s="3416" t="s">
        <v>1185</v>
      </c>
      <c r="E19" s="3416" t="s">
        <v>1185</v>
      </c>
      <c r="F19" s="3416" t="s">
        <v>1185</v>
      </c>
      <c r="G19" s="3416" t="s">
        <v>1185</v>
      </c>
      <c r="H19" s="3416" t="s">
        <v>1185</v>
      </c>
      <c r="I19" s="3418" t="n">
        <v>0.34777487808188</v>
      </c>
      <c r="J19" s="3418" t="n">
        <v>3.23190045955487</v>
      </c>
    </row>
    <row r="20" spans="1:10" ht="17.25" customHeight="1" x14ac:dyDescent="0.15">
      <c r="A20" s="1283" t="s">
        <v>551</v>
      </c>
      <c r="B20" s="3418" t="n">
        <v>9293.082</v>
      </c>
      <c r="C20" s="3416" t="s">
        <v>1185</v>
      </c>
      <c r="D20" s="3416" t="s">
        <v>1185</v>
      </c>
      <c r="E20" s="3416" t="s">
        <v>1185</v>
      </c>
      <c r="F20" s="3416" t="s">
        <v>1185</v>
      </c>
      <c r="G20" s="3416" t="s">
        <v>1185</v>
      </c>
      <c r="H20" s="3416" t="s">
        <v>1185</v>
      </c>
      <c r="I20" s="3418" t="n">
        <v>0.34777487808188</v>
      </c>
      <c r="J20" s="3418" t="n">
        <v>3.23190045955487</v>
      </c>
    </row>
    <row r="21" spans="1:10" ht="17.25" customHeight="1" x14ac:dyDescent="0.15">
      <c r="A21" s="3433" t="s">
        <v>3016</v>
      </c>
      <c r="B21" s="3415" t="n">
        <v>9293.082</v>
      </c>
      <c r="C21" s="3415" t="n">
        <v>20.958705206</v>
      </c>
      <c r="D21" s="3415" t="n">
        <v>78.813329518</v>
      </c>
      <c r="E21" s="3415" t="n">
        <v>0.22796527567</v>
      </c>
      <c r="F21" s="3415" t="n">
        <v>54.242444912</v>
      </c>
      <c r="G21" s="3415" t="n">
        <v>0.57309705156</v>
      </c>
      <c r="H21" s="3415" t="n">
        <v>0.19</v>
      </c>
      <c r="I21" s="3418" t="n">
        <v>0.34777487808188</v>
      </c>
      <c r="J21" s="3415" t="n">
        <v>3.23190045955487</v>
      </c>
    </row>
    <row r="22" spans="1:10" ht="17.25" customHeight="1" x14ac:dyDescent="0.15">
      <c r="A22" s="1247" t="s">
        <v>508</v>
      </c>
      <c r="B22" s="3418" t="n">
        <v>15261.5303333333</v>
      </c>
      <c r="C22" s="3416" t="s">
        <v>1185</v>
      </c>
      <c r="D22" s="3416" t="s">
        <v>1185</v>
      </c>
      <c r="E22" s="3416" t="s">
        <v>1185</v>
      </c>
      <c r="F22" s="3416" t="s">
        <v>1185</v>
      </c>
      <c r="G22" s="3416" t="s">
        <v>1185</v>
      </c>
      <c r="H22" s="3416" t="s">
        <v>1185</v>
      </c>
      <c r="I22" s="3418" t="n">
        <v>6.76688750317256</v>
      </c>
      <c r="J22" s="3418" t="n">
        <v>103.273058891922</v>
      </c>
    </row>
    <row r="23" spans="1:10" ht="17.25" customHeight="1" x14ac:dyDescent="0.15">
      <c r="A23" s="1283" t="s">
        <v>551</v>
      </c>
      <c r="B23" s="3418" t="n">
        <v>15261.5303333333</v>
      </c>
      <c r="C23" s="3416" t="s">
        <v>1185</v>
      </c>
      <c r="D23" s="3416" t="s">
        <v>1185</v>
      </c>
      <c r="E23" s="3416" t="s">
        <v>1185</v>
      </c>
      <c r="F23" s="3416" t="s">
        <v>1185</v>
      </c>
      <c r="G23" s="3416" t="s">
        <v>1185</v>
      </c>
      <c r="H23" s="3416" t="s">
        <v>1185</v>
      </c>
      <c r="I23" s="3418" t="n">
        <v>6.76688750317256</v>
      </c>
      <c r="J23" s="3418" t="n">
        <v>103.273058891922</v>
      </c>
    </row>
    <row r="24" spans="1:10" ht="17.25" customHeight="1" x14ac:dyDescent="0.15">
      <c r="A24" s="3433" t="s">
        <v>3017</v>
      </c>
      <c r="B24" s="3415" t="n">
        <v>15261.5303333333</v>
      </c>
      <c r="C24" s="3415" t="n">
        <v>5.4124057079</v>
      </c>
      <c r="D24" s="3415" t="n">
        <v>93.612240257</v>
      </c>
      <c r="E24" s="3415" t="n">
        <v>0.9753540352</v>
      </c>
      <c r="F24" s="3415" t="n">
        <v>64.247851415</v>
      </c>
      <c r="G24" s="3415" t="n">
        <v>0.18115146769</v>
      </c>
      <c r="H24" s="3415" t="n">
        <v>0.44995849512</v>
      </c>
      <c r="I24" s="3418" t="n">
        <v>6.76688750317256</v>
      </c>
      <c r="J24" s="3415" t="n">
        <v>103.273058891922</v>
      </c>
    </row>
    <row r="25" spans="1:10" ht="17.25" customHeight="1" x14ac:dyDescent="0.15">
      <c r="A25" s="1247" t="s">
        <v>552</v>
      </c>
      <c r="B25" s="3418" t="n">
        <v>298026.13875185716</v>
      </c>
      <c r="C25" s="3416" t="s">
        <v>1185</v>
      </c>
      <c r="D25" s="3416" t="s">
        <v>1185</v>
      </c>
      <c r="E25" s="3416" t="s">
        <v>1185</v>
      </c>
      <c r="F25" s="3416" t="s">
        <v>1185</v>
      </c>
      <c r="G25" s="3416" t="s">
        <v>1185</v>
      </c>
      <c r="H25" s="3416" t="s">
        <v>1185</v>
      </c>
      <c r="I25" s="3418" t="n">
        <v>0.03625444953866</v>
      </c>
      <c r="J25" s="3418" t="n">
        <v>10.80477360858138</v>
      </c>
    </row>
    <row r="26" spans="1:10" ht="17.25" customHeight="1" x14ac:dyDescent="0.15">
      <c r="A26" s="3428" t="s">
        <v>3010</v>
      </c>
      <c r="B26" s="3415" t="n">
        <v>1334.25669565217</v>
      </c>
      <c r="C26" s="3415" t="n">
        <v>13.375943905</v>
      </c>
      <c r="D26" s="3415" t="n">
        <v>80.163103272</v>
      </c>
      <c r="E26" s="3415" t="n">
        <v>6.4609528236</v>
      </c>
      <c r="F26" s="3415" t="n">
        <v>51.710026698</v>
      </c>
      <c r="G26" s="3415" t="n">
        <v>0.92751898764</v>
      </c>
      <c r="H26" s="3415" t="n">
        <v>0.18015149048</v>
      </c>
      <c r="I26" s="3418" t="n">
        <v>1.40415130550967</v>
      </c>
      <c r="J26" s="3415" t="n">
        <v>1.87349828108501</v>
      </c>
    </row>
    <row r="27">
      <c r="A27" s="3428" t="s">
        <v>3011</v>
      </c>
      <c r="B27" s="3415" t="n">
        <v>574.037</v>
      </c>
      <c r="C27" s="3415" t="n">
        <v>17.551024444</v>
      </c>
      <c r="D27" s="3415" t="n">
        <v>82.274422348</v>
      </c>
      <c r="E27" s="3415" t="n">
        <v>0.17455320824</v>
      </c>
      <c r="F27" s="3415" t="n">
        <v>508.72012746</v>
      </c>
      <c r="G27" s="3415" t="n">
        <v>2.8742687202</v>
      </c>
      <c r="H27" s="3415" t="n">
        <v>0.2832015273</v>
      </c>
      <c r="I27" s="3418" t="n">
        <v>3.57378289734399</v>
      </c>
      <c r="J27" s="3415" t="n">
        <v>2.05148361304265</v>
      </c>
    </row>
    <row r="28">
      <c r="A28" s="3428" t="s">
        <v>3012</v>
      </c>
      <c r="B28" s="3415" t="n">
        <v>49.434</v>
      </c>
      <c r="C28" s="3415" t="n">
        <v>20.95826987</v>
      </c>
      <c r="D28" s="3415" t="n">
        <v>77.53871601</v>
      </c>
      <c r="E28" s="3415" t="n">
        <v>1.5030141198</v>
      </c>
      <c r="F28" s="3415" t="n">
        <v>176.22210711</v>
      </c>
      <c r="G28" s="3415" t="n">
        <v>1.2687991712</v>
      </c>
      <c r="H28" s="3415" t="n">
        <v>0.30834439844</v>
      </c>
      <c r="I28" s="3418" t="n">
        <v>1.69577821529979</v>
      </c>
      <c r="J28" s="3415" t="n">
        <v>0.08382910029513</v>
      </c>
    </row>
    <row r="29">
      <c r="A29" s="3428" t="s">
        <v>3013</v>
      </c>
      <c r="B29" s="3415" t="n">
        <v>294866.355056205</v>
      </c>
      <c r="C29" s="3415" t="n">
        <v>7.7444431328</v>
      </c>
      <c r="D29" s="3415" t="n">
        <v>91.257876923</v>
      </c>
      <c r="E29" s="3415" t="n">
        <v>0.99767994423</v>
      </c>
      <c r="F29" s="3415" t="s">
        <v>2947</v>
      </c>
      <c r="G29" s="3415" t="n">
        <v>0.017613890894</v>
      </c>
      <c r="H29" s="3415" t="n">
        <v>0.36339814805</v>
      </c>
      <c r="I29" s="3418" t="n">
        <v>0.02272858332225</v>
      </c>
      <c r="J29" s="3415" t="n">
        <v>6.70189451982259</v>
      </c>
    </row>
    <row r="30">
      <c r="A30" s="3425" t="s">
        <v>2811</v>
      </c>
      <c r="B30" s="3418" t="n">
        <v>1202.056</v>
      </c>
      <c r="C30" s="3416" t="s">
        <v>1185</v>
      </c>
      <c r="D30" s="3416" t="s">
        <v>1185</v>
      </c>
      <c r="E30" s="3416" t="s">
        <v>1185</v>
      </c>
      <c r="F30" s="3416" t="s">
        <v>1185</v>
      </c>
      <c r="G30" s="3416" t="s">
        <v>1185</v>
      </c>
      <c r="H30" s="3416" t="s">
        <v>1185</v>
      </c>
      <c r="I30" s="3418" t="n">
        <v>0.078256</v>
      </c>
      <c r="J30" s="3418" t="n">
        <v>0.094068094336</v>
      </c>
    </row>
    <row r="31">
      <c r="A31" s="3433" t="s">
        <v>3014</v>
      </c>
      <c r="B31" s="3415" t="n">
        <v>1202.056</v>
      </c>
      <c r="C31" s="3415" t="n">
        <v>10.818515228</v>
      </c>
      <c r="D31" s="3415" t="n">
        <v>87.679391691</v>
      </c>
      <c r="E31" s="3415" t="n">
        <v>1.5020930805</v>
      </c>
      <c r="F31" s="3415" t="s">
        <v>2947</v>
      </c>
      <c r="G31" s="3415" t="n">
        <v>0.1</v>
      </c>
      <c r="H31" s="3415" t="n">
        <v>0.32</v>
      </c>
      <c r="I31" s="3418" t="n">
        <v>0.078256</v>
      </c>
      <c r="J31" s="3415" t="n">
        <v>0.094068094336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2.8388468819</v>
      </c>
      <c r="G10" s="3415" t="s">
        <v>2943</v>
      </c>
      <c r="H10" s="3415" t="n">
        <v>6.4324300772</v>
      </c>
      <c r="I10" s="3415" t="n">
        <v>4.9306658044</v>
      </c>
      <c r="J10" s="3415" t="s">
        <v>2950</v>
      </c>
      <c r="K10" s="3415" t="n">
        <v>0.0020983994994</v>
      </c>
      <c r="L10" s="3415" t="s">
        <v>2943</v>
      </c>
      <c r="M10" s="3415" t="n">
        <v>0.25179230602</v>
      </c>
    </row>
    <row r="11" spans="1:13" x14ac:dyDescent="0.15">
      <c r="A11" s="2759"/>
      <c r="B11" s="2761"/>
      <c r="C11" s="2763"/>
      <c r="D11" s="1001" t="s">
        <v>577</v>
      </c>
      <c r="E11" s="3415" t="s">
        <v>2943</v>
      </c>
      <c r="F11" s="3415" t="n">
        <v>13.781094582</v>
      </c>
      <c r="G11" s="3415" t="s">
        <v>2943</v>
      </c>
      <c r="H11" s="3415" t="n">
        <v>34.516565525</v>
      </c>
      <c r="I11" s="3415" t="n">
        <v>34.458484455</v>
      </c>
      <c r="J11" s="3415" t="s">
        <v>2950</v>
      </c>
      <c r="K11" s="3415" t="n">
        <v>0.0082385788453</v>
      </c>
      <c r="L11" s="3415" t="s">
        <v>2943</v>
      </c>
      <c r="M11" s="3415" t="n">
        <v>2.6485246808</v>
      </c>
    </row>
    <row r="12" spans="1:13" x14ac:dyDescent="0.15">
      <c r="A12" s="2759"/>
      <c r="B12" s="2761"/>
      <c r="C12" s="2763"/>
      <c r="D12" s="1001" t="s">
        <v>578</v>
      </c>
      <c r="E12" s="3415" t="s">
        <v>2943</v>
      </c>
      <c r="F12" s="3415" t="n">
        <v>0.021963246369</v>
      </c>
      <c r="G12" s="3415" t="s">
        <v>2943</v>
      </c>
      <c r="H12" s="3415" t="n">
        <v>0.053843029251</v>
      </c>
      <c r="I12" s="3415" t="n">
        <v>0.05167048584</v>
      </c>
      <c r="J12" s="3415" t="s">
        <v>2950</v>
      </c>
      <c r="K12" s="3415" t="s">
        <v>2943</v>
      </c>
      <c r="L12" s="3415" t="s">
        <v>2943</v>
      </c>
      <c r="M12" s="3415" t="n">
        <v>0.0037819469803</v>
      </c>
    </row>
    <row r="13" spans="1:13" x14ac:dyDescent="0.15">
      <c r="A13" s="2759"/>
      <c r="B13" s="2761"/>
      <c r="C13" s="2764" t="s">
        <v>583</v>
      </c>
      <c r="D13" s="1001" t="s">
        <v>576</v>
      </c>
      <c r="E13" s="3415" t="s">
        <v>2943</v>
      </c>
      <c r="F13" s="3415" t="n">
        <v>18.004955827</v>
      </c>
      <c r="G13" s="3415" t="s">
        <v>2943</v>
      </c>
      <c r="H13" s="3415" t="n">
        <v>2.0</v>
      </c>
      <c r="I13" s="3415" t="n">
        <v>0.47</v>
      </c>
      <c r="J13" s="3415" t="s">
        <v>2950</v>
      </c>
      <c r="K13" s="3415" t="n">
        <v>1.7244721697</v>
      </c>
      <c r="L13" s="3415" t="s">
        <v>2943</v>
      </c>
      <c r="M13" s="3415" t="n">
        <v>2.75</v>
      </c>
    </row>
    <row r="14" spans="1:13" x14ac:dyDescent="0.15">
      <c r="A14" s="2759"/>
      <c r="B14" s="2761"/>
      <c r="C14" s="2764"/>
      <c r="D14" s="1001" t="s">
        <v>577</v>
      </c>
      <c r="E14" s="3415" t="s">
        <v>2943</v>
      </c>
      <c r="F14" s="3415" t="n">
        <v>30.547800691</v>
      </c>
      <c r="G14" s="3415" t="s">
        <v>2943</v>
      </c>
      <c r="H14" s="3415" t="n">
        <v>4.0</v>
      </c>
      <c r="I14" s="3415" t="n">
        <v>0.47</v>
      </c>
      <c r="J14" s="3415" t="s">
        <v>2950</v>
      </c>
      <c r="K14" s="3415" t="n">
        <v>3.0847567238</v>
      </c>
      <c r="L14" s="3415" t="s">
        <v>2943</v>
      </c>
      <c r="M14" s="3415" t="n">
        <v>6.5</v>
      </c>
    </row>
    <row r="15" spans="1:13" x14ac:dyDescent="0.15">
      <c r="A15" s="2759"/>
      <c r="B15" s="2761"/>
      <c r="C15" s="2764"/>
      <c r="D15" s="1001" t="s">
        <v>578</v>
      </c>
      <c r="E15" s="3415" t="s">
        <v>2943</v>
      </c>
      <c r="F15" s="3415" t="n">
        <v>59.052752103</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0.75958101672</v>
      </c>
      <c r="G16" s="3415" t="s">
        <v>2943</v>
      </c>
      <c r="H16" s="3415" t="n">
        <v>4.9899314939</v>
      </c>
      <c r="I16" s="3415" t="n">
        <v>7.4865822278</v>
      </c>
      <c r="J16" s="3415" t="s">
        <v>2950</v>
      </c>
      <c r="K16" s="3415" t="n">
        <v>0.0015179842829</v>
      </c>
      <c r="L16" s="3415" t="s">
        <v>2943</v>
      </c>
      <c r="M16" s="3415" t="n">
        <v>1.0743770098</v>
      </c>
    </row>
    <row r="17" spans="1:13" x14ac:dyDescent="0.15">
      <c r="A17" s="2759"/>
      <c r="B17" s="2765"/>
      <c r="C17" s="2766"/>
      <c r="D17" s="1001" t="s">
        <v>577</v>
      </c>
      <c r="E17" s="3415" t="s">
        <v>2943</v>
      </c>
      <c r="F17" s="3415" t="n">
        <v>3.7284404034</v>
      </c>
      <c r="G17" s="3415" t="s">
        <v>2943</v>
      </c>
      <c r="H17" s="3415" t="n">
        <v>26.516342018</v>
      </c>
      <c r="I17" s="3415" t="n">
        <v>47.838740789</v>
      </c>
      <c r="J17" s="3415" t="s">
        <v>2950</v>
      </c>
      <c r="K17" s="3415" t="n">
        <v>0.0060477506979</v>
      </c>
      <c r="L17" s="3415" t="s">
        <v>2943</v>
      </c>
      <c r="M17" s="3415" t="n">
        <v>6.585264841</v>
      </c>
    </row>
    <row r="18" spans="1:13" x14ac:dyDescent="0.15">
      <c r="A18" s="2759"/>
      <c r="B18" s="2765"/>
      <c r="C18" s="2766"/>
      <c r="D18" s="1001" t="s">
        <v>578</v>
      </c>
      <c r="E18" s="3415" t="s">
        <v>2943</v>
      </c>
      <c r="F18" s="3415" t="n">
        <v>0.067704132054</v>
      </c>
      <c r="G18" s="3415" t="s">
        <v>2943</v>
      </c>
      <c r="H18" s="3415" t="n">
        <v>0.40184232697</v>
      </c>
      <c r="I18" s="3415" t="n">
        <v>0.44101131417</v>
      </c>
      <c r="J18" s="3415" t="s">
        <v>2950</v>
      </c>
      <c r="K18" s="3415" t="s">
        <v>2943</v>
      </c>
      <c r="L18" s="3415" t="s">
        <v>2943</v>
      </c>
      <c r="M18" s="3415" t="n">
        <v>0.10261669239</v>
      </c>
    </row>
    <row r="19" spans="1:13" x14ac:dyDescent="0.15">
      <c r="A19" s="2759"/>
      <c r="B19" s="2765"/>
      <c r="C19" s="2764" t="s">
        <v>583</v>
      </c>
      <c r="D19" s="1001" t="s">
        <v>576</v>
      </c>
      <c r="E19" s="3415" t="s">
        <v>2943</v>
      </c>
      <c r="F19" s="3415" t="n">
        <v>19.941761086</v>
      </c>
      <c r="G19" s="3415" t="s">
        <v>2943</v>
      </c>
      <c r="H19" s="3415" t="n">
        <v>2.0</v>
      </c>
      <c r="I19" s="3415" t="n">
        <v>0.47</v>
      </c>
      <c r="J19" s="3415" t="s">
        <v>2950</v>
      </c>
      <c r="K19" s="3415" t="n">
        <v>1.7367555069</v>
      </c>
      <c r="L19" s="3415" t="s">
        <v>2943</v>
      </c>
      <c r="M19" s="3415" t="n">
        <v>21.1703704</v>
      </c>
    </row>
    <row r="20" spans="1:13" x14ac:dyDescent="0.15">
      <c r="A20" s="2759"/>
      <c r="B20" s="2765"/>
      <c r="C20" s="2764"/>
      <c r="D20" s="1001" t="s">
        <v>577</v>
      </c>
      <c r="E20" s="3415" t="s">
        <v>2943</v>
      </c>
      <c r="F20" s="3415" t="n">
        <v>36.121877791</v>
      </c>
      <c r="G20" s="3415" t="s">
        <v>2943</v>
      </c>
      <c r="H20" s="3415" t="n">
        <v>4.0</v>
      </c>
      <c r="I20" s="3415" t="n">
        <v>0.47</v>
      </c>
      <c r="J20" s="3415" t="s">
        <v>2950</v>
      </c>
      <c r="K20" s="3415" t="n">
        <v>3.2355489851</v>
      </c>
      <c r="L20" s="3415" t="s">
        <v>2943</v>
      </c>
      <c r="M20" s="3415" t="n">
        <v>38.764040604</v>
      </c>
    </row>
    <row r="21" spans="1:13" x14ac:dyDescent="0.15">
      <c r="A21" s="2759"/>
      <c r="B21" s="2765"/>
      <c r="C21" s="2764"/>
      <c r="D21" s="1001" t="s">
        <v>578</v>
      </c>
      <c r="E21" s="3415" t="s">
        <v>2943</v>
      </c>
      <c r="F21" s="3415" t="n">
        <v>71.230173163</v>
      </c>
      <c r="G21" s="3415" t="s">
        <v>2943</v>
      </c>
      <c r="H21" s="3415" t="n">
        <v>5.0</v>
      </c>
      <c r="I21" s="3415" t="n">
        <v>0.47</v>
      </c>
      <c r="J21" s="3415" t="s">
        <v>2950</v>
      </c>
      <c r="K21" s="3415" t="s">
        <v>2943</v>
      </c>
      <c r="L21" s="3415" t="s">
        <v>2943</v>
      </c>
      <c r="M21" s="3415" t="n">
        <v>75.146710767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5.9955730078</v>
      </c>
      <c r="I40" s="3415" t="n">
        <v>14.963132198</v>
      </c>
      <c r="J40" s="3415" t="s">
        <v>2950</v>
      </c>
      <c r="K40" s="3415" t="s">
        <v>2943</v>
      </c>
      <c r="L40" s="3415" t="s">
        <v>2943</v>
      </c>
      <c r="M40" s="3415" t="s">
        <v>2943</v>
      </c>
    </row>
    <row r="41">
      <c r="A41" s="2777"/>
      <c r="B41" s="2777"/>
      <c r="C41" s="2777"/>
      <c r="D41" s="3425" t="s">
        <v>3019</v>
      </c>
      <c r="E41" s="3415" t="s">
        <v>2943</v>
      </c>
      <c r="F41" s="3415" t="s">
        <v>2943</v>
      </c>
      <c r="G41" s="3415" t="s">
        <v>2943</v>
      </c>
      <c r="H41" s="3415" t="n">
        <v>21.007002138</v>
      </c>
      <c r="I41" s="3415" t="n">
        <v>57.80632738</v>
      </c>
      <c r="J41" s="3415" t="s">
        <v>2950</v>
      </c>
      <c r="K41" s="3415" t="s">
        <v>2943</v>
      </c>
      <c r="L41" s="3415" t="s">
        <v>2943</v>
      </c>
      <c r="M41" s="3415" t="s">
        <v>2943</v>
      </c>
    </row>
    <row r="42">
      <c r="A42" s="2777"/>
      <c r="B42" s="2777"/>
      <c r="C42" s="2777"/>
      <c r="D42" s="3425" t="s">
        <v>3020</v>
      </c>
      <c r="E42" s="3415" t="s">
        <v>2943</v>
      </c>
      <c r="F42" s="3415" t="s">
        <v>2943</v>
      </c>
      <c r="G42" s="3415" t="s">
        <v>2943</v>
      </c>
      <c r="H42" s="3415" t="n">
        <v>0.060427401746</v>
      </c>
      <c r="I42" s="3415" t="n">
        <v>0.16753787393</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4.4154796044</v>
      </c>
      <c r="G46" s="3415" t="s">
        <v>2943</v>
      </c>
      <c r="H46" s="3415" t="n">
        <v>0.81477651493</v>
      </c>
      <c r="I46" s="3415" t="n">
        <v>0.17734782107</v>
      </c>
      <c r="J46" s="3415" t="s">
        <v>2950</v>
      </c>
      <c r="K46" s="3415" t="n">
        <v>0.0048017675308</v>
      </c>
      <c r="L46" s="3415" t="s">
        <v>2943</v>
      </c>
      <c r="M46" s="3415" t="s">
        <v>2943</v>
      </c>
    </row>
    <row r="47">
      <c r="A47" s="2777"/>
      <c r="B47" s="2777"/>
      <c r="C47" s="2777"/>
      <c r="D47" s="3425" t="s">
        <v>3025</v>
      </c>
      <c r="E47" s="3415" t="s">
        <v>2943</v>
      </c>
      <c r="F47" s="3415" t="n">
        <v>84.390357748</v>
      </c>
      <c r="G47" s="3415" t="s">
        <v>2943</v>
      </c>
      <c r="H47" s="3415" t="n">
        <v>8.2417540915</v>
      </c>
      <c r="I47" s="3415" t="n">
        <v>0.96008403518</v>
      </c>
      <c r="J47" s="3415" t="s">
        <v>2950</v>
      </c>
      <c r="K47" s="3415" t="n">
        <v>0.020044381784</v>
      </c>
      <c r="L47" s="3415" t="s">
        <v>2943</v>
      </c>
      <c r="M47" s="3415" t="s">
        <v>2943</v>
      </c>
    </row>
    <row r="48">
      <c r="A48" s="2777"/>
      <c r="B48" s="2777"/>
      <c r="C48" s="2777"/>
      <c r="D48" s="3425" t="s">
        <v>3026</v>
      </c>
      <c r="E48" s="3415" t="s">
        <v>2943</v>
      </c>
      <c r="F48" s="3415" t="n">
        <v>0.86247741076</v>
      </c>
      <c r="G48" s="3415" t="s">
        <v>2943</v>
      </c>
      <c r="H48" s="3415" t="n">
        <v>0.097293664269</v>
      </c>
      <c r="I48" s="3415" t="n">
        <v>0.015582960171</v>
      </c>
      <c r="J48" s="3415" t="s">
        <v>2950</v>
      </c>
      <c r="K48" s="3415" t="s">
        <v>2943</v>
      </c>
      <c r="L48" s="3415" t="s">
        <v>2943</v>
      </c>
      <c r="M48" s="3415" t="s">
        <v>2943</v>
      </c>
    </row>
    <row r="49">
      <c r="A49" s="2777"/>
      <c r="B49" s="2777"/>
      <c r="C49" s="2777"/>
      <c r="D49" s="3425" t="s">
        <v>3027</v>
      </c>
      <c r="E49" s="3415" t="s">
        <v>2943</v>
      </c>
      <c r="F49" s="3415" t="n">
        <v>21.294933023</v>
      </c>
      <c r="G49" s="3415" t="s">
        <v>2943</v>
      </c>
      <c r="H49" s="3415" t="n">
        <v>2.0</v>
      </c>
      <c r="I49" s="3415" t="n">
        <v>0.47</v>
      </c>
      <c r="J49" s="3415" t="s">
        <v>2950</v>
      </c>
      <c r="K49" s="3415" t="n">
        <v>3.2392703277</v>
      </c>
      <c r="L49" s="3415" t="s">
        <v>2943</v>
      </c>
      <c r="M49" s="3415" t="s">
        <v>2943</v>
      </c>
    </row>
    <row r="50">
      <c r="A50" s="2777"/>
      <c r="B50" s="2777"/>
      <c r="C50" s="2777"/>
      <c r="D50" s="3425" t="s">
        <v>3028</v>
      </c>
      <c r="E50" s="3415" t="s">
        <v>2943</v>
      </c>
      <c r="F50" s="3415" t="n">
        <v>37.930108113</v>
      </c>
      <c r="G50" s="3415" t="s">
        <v>2943</v>
      </c>
      <c r="H50" s="3415" t="n">
        <v>4.0</v>
      </c>
      <c r="I50" s="3415" t="n">
        <v>0.47</v>
      </c>
      <c r="J50" s="3415" t="s">
        <v>2950</v>
      </c>
      <c r="K50" s="3415" t="n">
        <v>5.8628968652</v>
      </c>
      <c r="L50" s="3415" t="s">
        <v>2943</v>
      </c>
      <c r="M50" s="3415" t="s">
        <v>2943</v>
      </c>
    </row>
    <row r="51">
      <c r="A51" s="2777"/>
      <c r="B51" s="2777"/>
      <c r="C51" s="2777"/>
      <c r="D51" s="3425" t="s">
        <v>3029</v>
      </c>
      <c r="E51" s="3415" t="s">
        <v>2943</v>
      </c>
      <c r="F51" s="3415" t="n">
        <v>74.231307444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10.597729203</v>
      </c>
      <c r="G52" s="3415" t="s">
        <v>2943</v>
      </c>
      <c r="H52" s="3415" t="n">
        <v>0.22078602506</v>
      </c>
      <c r="I52" s="3415" t="s">
        <v>2943</v>
      </c>
      <c r="J52" s="3415" t="s">
        <v>2950</v>
      </c>
      <c r="K52" s="3415" t="s">
        <v>2943</v>
      </c>
      <c r="L52" s="3415" t="s">
        <v>2943</v>
      </c>
      <c r="M52" s="3415" t="s">
        <v>2943</v>
      </c>
    </row>
    <row r="53">
      <c r="A53" s="2777"/>
      <c r="B53" s="2777"/>
      <c r="C53" s="2777"/>
      <c r="D53" s="3425" t="s">
        <v>3031</v>
      </c>
      <c r="E53" s="3415" t="s">
        <v>2943</v>
      </c>
      <c r="F53" s="3415" t="n">
        <v>85.890016351</v>
      </c>
      <c r="G53" s="3415" t="s">
        <v>2943</v>
      </c>
      <c r="H53" s="3415" t="n">
        <v>1.7893753406</v>
      </c>
      <c r="I53" s="3415" t="s">
        <v>2943</v>
      </c>
      <c r="J53" s="3415" t="s">
        <v>2950</v>
      </c>
      <c r="K53" s="3415" t="s">
        <v>2943</v>
      </c>
      <c r="L53" s="3415" t="s">
        <v>2943</v>
      </c>
      <c r="M53" s="3415" t="s">
        <v>2943</v>
      </c>
    </row>
    <row r="54">
      <c r="A54" s="2777"/>
      <c r="B54" s="2777"/>
      <c r="C54" s="2777"/>
      <c r="D54" s="3425" t="s">
        <v>3032</v>
      </c>
      <c r="E54" s="3415" t="s">
        <v>2943</v>
      </c>
      <c r="F54" s="3415" t="n">
        <v>1.4714381197</v>
      </c>
      <c r="G54" s="3415" t="s">
        <v>2943</v>
      </c>
      <c r="H54" s="3415" t="n">
        <v>0.030654960827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11.522099479</v>
      </c>
      <c r="I64" s="3415" t="n">
        <v>1.8538444257</v>
      </c>
      <c r="J64" s="3415" t="s">
        <v>2950</v>
      </c>
      <c r="K64" s="3415" t="s">
        <v>2943</v>
      </c>
      <c r="L64" s="3415" t="s">
        <v>2943</v>
      </c>
      <c r="M64" s="3415" t="s">
        <v>2943</v>
      </c>
    </row>
    <row r="65">
      <c r="A65" s="2777"/>
      <c r="B65" s="2777"/>
      <c r="C65" s="2777"/>
      <c r="D65" s="3425" t="s">
        <v>3043</v>
      </c>
      <c r="E65" s="3415" t="s">
        <v>2943</v>
      </c>
      <c r="F65" s="3415" t="s">
        <v>2943</v>
      </c>
      <c r="G65" s="3415" t="s">
        <v>2943</v>
      </c>
      <c r="H65" s="3415" t="n">
        <v>71.634914731</v>
      </c>
      <c r="I65" s="3415" t="n">
        <v>8.5281885404</v>
      </c>
      <c r="J65" s="3415" t="s">
        <v>2950</v>
      </c>
      <c r="K65" s="3415" t="s">
        <v>2943</v>
      </c>
      <c r="L65" s="3415" t="s">
        <v>2943</v>
      </c>
      <c r="M65" s="3415" t="s">
        <v>2943</v>
      </c>
    </row>
    <row r="66">
      <c r="A66" s="2777"/>
      <c r="B66" s="2777"/>
      <c r="C66" s="2777"/>
      <c r="D66" s="3425" t="s">
        <v>3044</v>
      </c>
      <c r="E66" s="3415" t="s">
        <v>2943</v>
      </c>
      <c r="F66" s="3415" t="s">
        <v>2943</v>
      </c>
      <c r="G66" s="3415" t="s">
        <v>2943</v>
      </c>
      <c r="H66" s="3415" t="n">
        <v>5.767237787</v>
      </c>
      <c r="I66" s="3415" t="n">
        <v>0.69371503667</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7.3129268518</v>
      </c>
      <c r="I70" s="3415" t="n">
        <v>10.238097592</v>
      </c>
      <c r="J70" s="3415" t="s">
        <v>2950</v>
      </c>
      <c r="K70" s="3415" t="s">
        <v>2943</v>
      </c>
      <c r="L70" s="3415" t="s">
        <v>2943</v>
      </c>
      <c r="M70" s="3415" t="s">
        <v>2943</v>
      </c>
    </row>
    <row r="71">
      <c r="A71" s="2777"/>
      <c r="B71" s="2777"/>
      <c r="C71" s="2777"/>
      <c r="D71" s="3425" t="s">
        <v>3049</v>
      </c>
      <c r="E71" s="3415" t="s">
        <v>2943</v>
      </c>
      <c r="F71" s="3415" t="s">
        <v>2943</v>
      </c>
      <c r="G71" s="3415" t="s">
        <v>2943</v>
      </c>
      <c r="H71" s="3415" t="n">
        <v>34.281009311</v>
      </c>
      <c r="I71" s="3415" t="n">
        <v>47.993413036</v>
      </c>
      <c r="J71" s="3415" t="s">
        <v>2950</v>
      </c>
      <c r="K71" s="3415" t="s">
        <v>2943</v>
      </c>
      <c r="L71" s="3415" t="s">
        <v>2943</v>
      </c>
      <c r="M71" s="3415" t="s">
        <v>2943</v>
      </c>
    </row>
    <row r="72">
      <c r="A72" s="2777"/>
      <c r="B72" s="2777"/>
      <c r="C72" s="2777"/>
      <c r="D72" s="3425" t="s">
        <v>3050</v>
      </c>
      <c r="E72" s="3415" t="s">
        <v>2943</v>
      </c>
      <c r="F72" s="3415" t="s">
        <v>2943</v>
      </c>
      <c r="G72" s="3415" t="s">
        <v>2943</v>
      </c>
      <c r="H72" s="3415" t="n">
        <v>0.072730503434</v>
      </c>
      <c r="I72" s="3415" t="n">
        <v>0.10182270481</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8.732612446</v>
      </c>
      <c r="I76" s="3415" t="n">
        <v>12.225657424</v>
      </c>
      <c r="J76" s="3415" t="s">
        <v>2950</v>
      </c>
      <c r="K76" s="3415" t="s">
        <v>2943</v>
      </c>
      <c r="L76" s="3415" t="s">
        <v>2943</v>
      </c>
      <c r="M76" s="3415" t="s">
        <v>2943</v>
      </c>
    </row>
    <row r="77">
      <c r="A77" s="2777"/>
      <c r="B77" s="2777"/>
      <c r="C77" s="2777"/>
      <c r="D77" s="3425" t="s">
        <v>3055</v>
      </c>
      <c r="E77" s="3415" t="s">
        <v>2943</v>
      </c>
      <c r="F77" s="3415" t="s">
        <v>2943</v>
      </c>
      <c r="G77" s="3415" t="s">
        <v>2943</v>
      </c>
      <c r="H77" s="3415" t="n">
        <v>32.307798337</v>
      </c>
      <c r="I77" s="3415" t="n">
        <v>45.230917672</v>
      </c>
      <c r="J77" s="3415" t="s">
        <v>2950</v>
      </c>
      <c r="K77" s="3415" t="s">
        <v>2943</v>
      </c>
      <c r="L77" s="3415" t="s">
        <v>2943</v>
      </c>
      <c r="M77" s="3415" t="s">
        <v>2943</v>
      </c>
    </row>
    <row r="78">
      <c r="A78" s="2777"/>
      <c r="B78" s="2777"/>
      <c r="C78" s="2777"/>
      <c r="D78" s="3425" t="s">
        <v>3056</v>
      </c>
      <c r="E78" s="3415" t="s">
        <v>2943</v>
      </c>
      <c r="F78" s="3415" t="s">
        <v>2943</v>
      </c>
      <c r="G78" s="3415" t="s">
        <v>2943</v>
      </c>
      <c r="H78" s="3415" t="n">
        <v>0.62625588327</v>
      </c>
      <c r="I78" s="3415" t="n">
        <v>0.87675823657</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0.41897650184</v>
      </c>
      <c r="J82" s="3415" t="s">
        <v>2950</v>
      </c>
      <c r="K82" s="3415" t="s">
        <v>2943</v>
      </c>
      <c r="L82" s="3415" t="s">
        <v>2943</v>
      </c>
      <c r="M82" s="3415" t="n">
        <v>7.3254666309</v>
      </c>
    </row>
    <row r="83">
      <c r="A83" s="2777"/>
      <c r="B83" s="2777"/>
      <c r="C83" s="2777"/>
      <c r="D83" s="3425" t="s">
        <v>3061</v>
      </c>
      <c r="E83" s="3415" t="s">
        <v>2943</v>
      </c>
      <c r="F83" s="3415" t="s">
        <v>2943</v>
      </c>
      <c r="G83" s="3415" t="s">
        <v>2943</v>
      </c>
      <c r="H83" s="3415" t="s">
        <v>2943</v>
      </c>
      <c r="I83" s="3415" t="n">
        <v>4.1853235499</v>
      </c>
      <c r="J83" s="3415" t="s">
        <v>2950</v>
      </c>
      <c r="K83" s="3415" t="s">
        <v>2943</v>
      </c>
      <c r="L83" s="3415" t="s">
        <v>2943</v>
      </c>
      <c r="M83" s="3415" t="n">
        <v>87.072553373</v>
      </c>
    </row>
    <row r="84">
      <c r="A84" s="2777"/>
      <c r="B84" s="2777"/>
      <c r="C84" s="2777"/>
      <c r="D84" s="3425" t="s">
        <v>3062</v>
      </c>
      <c r="E84" s="3415" t="s">
        <v>2943</v>
      </c>
      <c r="F84" s="3415" t="s">
        <v>2943</v>
      </c>
      <c r="G84" s="3415" t="s">
        <v>2943</v>
      </c>
      <c r="H84" s="3415" t="s">
        <v>2943</v>
      </c>
      <c r="I84" s="3415" t="n">
        <v>0.055870822559</v>
      </c>
      <c r="J84" s="3415" t="s">
        <v>2950</v>
      </c>
      <c r="K84" s="3415" t="s">
        <v>2943</v>
      </c>
      <c r="L84" s="3415" t="s">
        <v>2943</v>
      </c>
      <c r="M84" s="3415" t="n">
        <v>0.94180912167</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19938.9334285714</v>
      </c>
      <c r="C10" s="3416" t="s">
        <v>1185</v>
      </c>
      <c r="D10" s="3416" t="s">
        <v>1185</v>
      </c>
      <c r="E10" s="3418" t="s">
        <v>2943</v>
      </c>
      <c r="F10" s="3418" t="n">
        <v>9.2050939344E7</v>
      </c>
      <c r="G10" s="3418" t="s">
        <v>2943</v>
      </c>
      <c r="H10" s="3418" t="n">
        <v>3.8778282142E8</v>
      </c>
      <c r="I10" s="3418" t="n">
        <v>8.4968954876E8</v>
      </c>
      <c r="J10" s="3418" t="s">
        <v>2950</v>
      </c>
      <c r="K10" s="3418" t="n">
        <v>90162.776619</v>
      </c>
      <c r="L10" s="3418" t="s">
        <v>2943</v>
      </c>
      <c r="M10" s="3418" t="n">
        <v>6.7669097027E7</v>
      </c>
      <c r="N10" s="3418" t="n">
        <v>1.397282569327619E9</v>
      </c>
      <c r="O10" s="3416" t="s">
        <v>1185</v>
      </c>
      <c r="P10" s="3416" t="s">
        <v>1185</v>
      </c>
      <c r="Q10" s="3418" t="n">
        <v>0.37337997174374</v>
      </c>
      <c r="R10" s="3416" t="s">
        <v>1185</v>
      </c>
      <c r="S10" s="3416" t="s">
        <v>1185</v>
      </c>
      <c r="T10" s="3418" t="n">
        <v>7.44479840016035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4123.155</v>
      </c>
      <c r="C12" s="3415" t="n">
        <v>109.52465046</v>
      </c>
      <c r="D12" s="3418" t="n">
        <v>680.30539199</v>
      </c>
      <c r="E12" s="3415" t="s">
        <v>2943</v>
      </c>
      <c r="F12" s="3415" t="n">
        <v>6.4998813405E7</v>
      </c>
      <c r="G12" s="3415" t="s">
        <v>2943</v>
      </c>
      <c r="H12" s="3415" t="n">
        <v>1.598482961E8</v>
      </c>
      <c r="I12" s="3415" t="n">
        <v>2.1541472739E8</v>
      </c>
      <c r="J12" s="3415" t="s">
        <v>2950</v>
      </c>
      <c r="K12" s="3415" t="n">
        <v>40530.563173</v>
      </c>
      <c r="L12" s="3415" t="s">
        <v>2943</v>
      </c>
      <c r="M12" s="3415" t="n">
        <v>1.1284742732E7</v>
      </c>
      <c r="N12" s="3418" t="n">
        <v>4.51587110190173E8</v>
      </c>
      <c r="O12" s="3416" t="s">
        <v>1185</v>
      </c>
      <c r="P12" s="3416" t="s">
        <v>1185</v>
      </c>
      <c r="Q12" s="3418" t="n">
        <v>0.71246125403556</v>
      </c>
      <c r="R12" s="3416" t="s">
        <v>1185</v>
      </c>
      <c r="S12" s="3416" t="s">
        <v>1185</v>
      </c>
      <c r="T12" s="3415" t="n">
        <v>2.93758818188301</v>
      </c>
      <c r="U12" s="3416" t="s">
        <v>1185</v>
      </c>
      <c r="V12" s="3416" t="s">
        <v>1185</v>
      </c>
    </row>
    <row r="13" spans="1:22" x14ac:dyDescent="0.15">
      <c r="A13" s="851" t="s">
        <v>500</v>
      </c>
      <c r="B13" s="3415" t="n">
        <v>15815.7784285714</v>
      </c>
      <c r="C13" s="3415" t="n">
        <v>59.794430189</v>
      </c>
      <c r="D13" s="3418" t="n">
        <v>438.19621416</v>
      </c>
      <c r="E13" s="3415" t="s">
        <v>2943</v>
      </c>
      <c r="F13" s="3415" t="n">
        <v>2.7052125939E7</v>
      </c>
      <c r="G13" s="3415" t="s">
        <v>2943</v>
      </c>
      <c r="H13" s="3415" t="n">
        <v>2.2793452532E8</v>
      </c>
      <c r="I13" s="3415" t="n">
        <v>6.3427482137E8</v>
      </c>
      <c r="J13" s="3415" t="s">
        <v>2950</v>
      </c>
      <c r="K13" s="3415" t="n">
        <v>49632.213446</v>
      </c>
      <c r="L13" s="3415" t="s">
        <v>2943</v>
      </c>
      <c r="M13" s="3415" t="n">
        <v>5.6384354295E7</v>
      </c>
      <c r="N13" s="3418" t="n">
        <v>9.45695459137446E8</v>
      </c>
      <c r="O13" s="3416" t="s">
        <v>1185</v>
      </c>
      <c r="P13" s="3416" t="s">
        <v>1185</v>
      </c>
      <c r="Q13" s="3418" t="n">
        <v>0.28498187671465</v>
      </c>
      <c r="R13" s="3416" t="s">
        <v>1185</v>
      </c>
      <c r="S13" s="3416" t="s">
        <v>1185</v>
      </c>
      <c r="T13" s="3415" t="n">
        <v>4.50721021827734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9293.082</v>
      </c>
      <c r="C20" s="3416" t="s">
        <v>1185</v>
      </c>
      <c r="D20" s="3416" t="s">
        <v>1185</v>
      </c>
      <c r="E20" s="3418" t="s">
        <v>2943</v>
      </c>
      <c r="F20" s="3418" t="s">
        <v>2943</v>
      </c>
      <c r="G20" s="3418" t="s">
        <v>2943</v>
      </c>
      <c r="H20" s="3418" t="n">
        <v>2.741474643E7</v>
      </c>
      <c r="I20" s="3418" t="n">
        <v>7.4675276927E7</v>
      </c>
      <c r="J20" s="3418" t="s">
        <v>2950</v>
      </c>
      <c r="K20" s="3418" t="s">
        <v>2943</v>
      </c>
      <c r="L20" s="3418" t="s">
        <v>2943</v>
      </c>
      <c r="M20" s="3418" t="s">
        <v>2943</v>
      </c>
      <c r="N20" s="3418" t="n">
        <v>1.02090023357E8</v>
      </c>
      <c r="O20" s="3416" t="s">
        <v>1185</v>
      </c>
      <c r="P20" s="3416" t="s">
        <v>1185</v>
      </c>
      <c r="Q20" s="3418" t="n">
        <v>0.04635740416295</v>
      </c>
      <c r="R20" s="3416" t="s">
        <v>1185</v>
      </c>
      <c r="S20" s="3416" t="s">
        <v>1185</v>
      </c>
      <c r="T20" s="3418" t="n">
        <v>0.43080315819345</v>
      </c>
      <c r="U20" s="3416" t="s">
        <v>1185</v>
      </c>
      <c r="V20" s="3416" t="s">
        <v>1185</v>
      </c>
    </row>
    <row r="21" spans="1:22" x14ac:dyDescent="0.15">
      <c r="A21" s="1324" t="s">
        <v>551</v>
      </c>
      <c r="B21" s="3418" t="n">
        <v>9293.082</v>
      </c>
      <c r="C21" s="3416" t="s">
        <v>1185</v>
      </c>
      <c r="D21" s="3416" t="s">
        <v>1185</v>
      </c>
      <c r="E21" s="3418" t="s">
        <v>2943</v>
      </c>
      <c r="F21" s="3418" t="s">
        <v>2943</v>
      </c>
      <c r="G21" s="3418" t="s">
        <v>2943</v>
      </c>
      <c r="H21" s="3418" t="n">
        <v>2.741474643E7</v>
      </c>
      <c r="I21" s="3418" t="n">
        <v>7.4675276927E7</v>
      </c>
      <c r="J21" s="3418" t="s">
        <v>2950</v>
      </c>
      <c r="K21" s="3418" t="s">
        <v>2943</v>
      </c>
      <c r="L21" s="3418" t="s">
        <v>2943</v>
      </c>
      <c r="M21" s="3418" t="s">
        <v>2943</v>
      </c>
      <c r="N21" s="3418" t="n">
        <v>1.02090023357E8</v>
      </c>
      <c r="O21" s="3416" t="s">
        <v>1185</v>
      </c>
      <c r="P21" s="3416" t="s">
        <v>1185</v>
      </c>
      <c r="Q21" s="3418" t="n">
        <v>0.04635740416295</v>
      </c>
      <c r="R21" s="3416" t="s">
        <v>1185</v>
      </c>
      <c r="S21" s="3416" t="s">
        <v>1185</v>
      </c>
      <c r="T21" s="3418" t="n">
        <v>0.43080315819345</v>
      </c>
      <c r="U21" s="3416" t="s">
        <v>1185</v>
      </c>
      <c r="V21" s="3416" t="s">
        <v>1185</v>
      </c>
    </row>
    <row r="22" spans="1:22" x14ac:dyDescent="0.15">
      <c r="A22" s="3433" t="s">
        <v>3016</v>
      </c>
      <c r="B22" s="3415" t="n">
        <v>9293.082</v>
      </c>
      <c r="C22" s="3415" t="n">
        <v>10.985593731</v>
      </c>
      <c r="D22" s="3418" t="n">
        <v>54.242444912</v>
      </c>
      <c r="E22" s="3415" t="s">
        <v>2943</v>
      </c>
      <c r="F22" s="3415" t="s">
        <v>2943</v>
      </c>
      <c r="G22" s="3415" t="s">
        <v>2943</v>
      </c>
      <c r="H22" s="3415" t="n">
        <v>2.741474643E7</v>
      </c>
      <c r="I22" s="3415" t="n">
        <v>7.4675276927E7</v>
      </c>
      <c r="J22" s="3415" t="s">
        <v>2950</v>
      </c>
      <c r="K22" s="3415" t="s">
        <v>2943</v>
      </c>
      <c r="L22" s="3415" t="s">
        <v>2943</v>
      </c>
      <c r="M22" s="3415" t="s">
        <v>2943</v>
      </c>
      <c r="N22" s="3418" t="n">
        <v>1.02090023357E8</v>
      </c>
      <c r="O22" s="3416" t="s">
        <v>1185</v>
      </c>
      <c r="P22" s="3416" t="s">
        <v>1185</v>
      </c>
      <c r="Q22" s="3418" t="n">
        <v>0.04635740416295</v>
      </c>
      <c r="R22" s="3416" t="s">
        <v>1185</v>
      </c>
      <c r="S22" s="3416" t="s">
        <v>1185</v>
      </c>
      <c r="T22" s="3415" t="n">
        <v>0.43080315819345</v>
      </c>
      <c r="U22" s="3416" t="s">
        <v>1185</v>
      </c>
      <c r="V22" s="3416" t="s">
        <v>1185</v>
      </c>
    </row>
    <row r="23" spans="1:22" x14ac:dyDescent="0.15">
      <c r="A23" s="1323" t="s">
        <v>621</v>
      </c>
      <c r="B23" s="3418" t="n">
        <v>15261.5303333333</v>
      </c>
      <c r="C23" s="3416" t="s">
        <v>1185</v>
      </c>
      <c r="D23" s="3416" t="s">
        <v>1185</v>
      </c>
      <c r="E23" s="3418" t="s">
        <v>2943</v>
      </c>
      <c r="F23" s="3418" t="n">
        <v>1.3515636054E8</v>
      </c>
      <c r="G23" s="3418" t="s">
        <v>2943</v>
      </c>
      <c r="H23" s="3418" t="n">
        <v>1.3785269951E7</v>
      </c>
      <c r="I23" s="3418" t="n">
        <v>1743175.7517</v>
      </c>
      <c r="J23" s="3418" t="s">
        <v>2950</v>
      </c>
      <c r="K23" s="3418" t="n">
        <v>37444.497281</v>
      </c>
      <c r="L23" s="3418" t="s">
        <v>2943</v>
      </c>
      <c r="M23" s="3418" t="s">
        <v>2943</v>
      </c>
      <c r="N23" s="3418" t="n">
        <v>1.50722250739981E8</v>
      </c>
      <c r="O23" s="3416" t="s">
        <v>1185</v>
      </c>
      <c r="P23" s="3416" t="s">
        <v>1185</v>
      </c>
      <c r="Q23" s="3418" t="n">
        <v>0.01419654325231</v>
      </c>
      <c r="R23" s="3416" t="s">
        <v>1185</v>
      </c>
      <c r="S23" s="3416" t="s">
        <v>1185</v>
      </c>
      <c r="T23" s="3418" t="n">
        <v>0.21666097547355</v>
      </c>
      <c r="U23" s="3416" t="s">
        <v>1185</v>
      </c>
      <c r="V23" s="3416" t="s">
        <v>1185</v>
      </c>
    </row>
    <row r="24" spans="1:22" x14ac:dyDescent="0.15">
      <c r="A24" s="1324" t="s">
        <v>551</v>
      </c>
      <c r="B24" s="3418" t="n">
        <v>15261.5303333333</v>
      </c>
      <c r="C24" s="3416" t="s">
        <v>1185</v>
      </c>
      <c r="D24" s="3416" t="s">
        <v>1185</v>
      </c>
      <c r="E24" s="3418" t="s">
        <v>2943</v>
      </c>
      <c r="F24" s="3418" t="n">
        <v>1.3515636054E8</v>
      </c>
      <c r="G24" s="3418" t="s">
        <v>2943</v>
      </c>
      <c r="H24" s="3418" t="n">
        <v>1.3785269951E7</v>
      </c>
      <c r="I24" s="3418" t="n">
        <v>1743175.7517</v>
      </c>
      <c r="J24" s="3418" t="s">
        <v>2950</v>
      </c>
      <c r="K24" s="3418" t="n">
        <v>37444.497281</v>
      </c>
      <c r="L24" s="3418" t="s">
        <v>2943</v>
      </c>
      <c r="M24" s="3418" t="s">
        <v>2943</v>
      </c>
      <c r="N24" s="3418" t="n">
        <v>1.50722250739981E8</v>
      </c>
      <c r="O24" s="3416" t="s">
        <v>1185</v>
      </c>
      <c r="P24" s="3416" t="s">
        <v>1185</v>
      </c>
      <c r="Q24" s="3418" t="n">
        <v>0.01419654325231</v>
      </c>
      <c r="R24" s="3416" t="s">
        <v>1185</v>
      </c>
      <c r="S24" s="3416" t="s">
        <v>1185</v>
      </c>
      <c r="T24" s="3418" t="n">
        <v>0.21666097547355</v>
      </c>
      <c r="U24" s="3416" t="s">
        <v>1185</v>
      </c>
      <c r="V24" s="3416" t="s">
        <v>1185</v>
      </c>
    </row>
    <row r="25" spans="1:22" x14ac:dyDescent="0.15">
      <c r="A25" s="3433" t="s">
        <v>3017</v>
      </c>
      <c r="B25" s="3415" t="n">
        <v>15261.5303333333</v>
      </c>
      <c r="C25" s="3415" t="n">
        <v>9.8759591893</v>
      </c>
      <c r="D25" s="3418" t="n">
        <v>64.247851415</v>
      </c>
      <c r="E25" s="3415" t="s">
        <v>2943</v>
      </c>
      <c r="F25" s="3415" t="n">
        <v>1.3515636054E8</v>
      </c>
      <c r="G25" s="3415" t="s">
        <v>2943</v>
      </c>
      <c r="H25" s="3415" t="n">
        <v>1.3785269951E7</v>
      </c>
      <c r="I25" s="3415" t="n">
        <v>1743175.7517</v>
      </c>
      <c r="J25" s="3415" t="s">
        <v>2950</v>
      </c>
      <c r="K25" s="3415" t="n">
        <v>37444.497281</v>
      </c>
      <c r="L25" s="3415" t="s">
        <v>2943</v>
      </c>
      <c r="M25" s="3415" t="s">
        <v>2943</v>
      </c>
      <c r="N25" s="3418" t="n">
        <v>1.50722250739981E8</v>
      </c>
      <c r="O25" s="3416" t="s">
        <v>1185</v>
      </c>
      <c r="P25" s="3416" t="s">
        <v>1185</v>
      </c>
      <c r="Q25" s="3418" t="n">
        <v>0.01419654325231</v>
      </c>
      <c r="R25" s="3416" t="s">
        <v>1185</v>
      </c>
      <c r="S25" s="3416" t="s">
        <v>1185</v>
      </c>
      <c r="T25" s="3415" t="n">
        <v>0.21666097547355</v>
      </c>
      <c r="U25" s="3416" t="s">
        <v>1185</v>
      </c>
      <c r="V25" s="3416" t="s">
        <v>1185</v>
      </c>
    </row>
    <row r="26" spans="1:22" ht="13" x14ac:dyDescent="0.15">
      <c r="A26" s="1323" t="s">
        <v>622</v>
      </c>
      <c r="B26" s="3418" t="n">
        <v>298026.13875185716</v>
      </c>
      <c r="C26" s="3416" t="s">
        <v>1185</v>
      </c>
      <c r="D26" s="3416" t="s">
        <v>1185</v>
      </c>
      <c r="E26" s="3418" t="s">
        <v>2943</v>
      </c>
      <c r="F26" s="3418" t="n">
        <v>8200278.8415</v>
      </c>
      <c r="G26" s="3418" t="s">
        <v>2943</v>
      </c>
      <c r="H26" s="3418" t="n">
        <v>3.021109769518E7</v>
      </c>
      <c r="I26" s="3418" t="n">
        <v>2.720353878861E7</v>
      </c>
      <c r="J26" s="3418" t="s">
        <v>2950</v>
      </c>
      <c r="K26" s="3418" t="s">
        <v>2943</v>
      </c>
      <c r="L26" s="3418" t="s">
        <v>2943</v>
      </c>
      <c r="M26" s="3418" t="n">
        <v>1.5326173009E8</v>
      </c>
      <c r="N26" s="3418" t="n">
        <v>2.1887664541529E8</v>
      </c>
      <c r="O26" s="3416" t="s">
        <v>1185</v>
      </c>
      <c r="P26" s="3416" t="s">
        <v>1185</v>
      </c>
      <c r="Q26" s="3418" t="n">
        <v>0.0024010836281</v>
      </c>
      <c r="R26" s="3416" t="s">
        <v>1185</v>
      </c>
      <c r="S26" s="3416" t="s">
        <v>1185</v>
      </c>
      <c r="T26" s="3418" t="n">
        <v>0.71558568250222</v>
      </c>
      <c r="U26" s="3416" t="s">
        <v>1185</v>
      </c>
      <c r="V26" s="3416" t="s">
        <v>1185</v>
      </c>
    </row>
    <row r="27" spans="1:22" x14ac:dyDescent="0.15">
      <c r="A27" s="3428" t="s">
        <v>3010</v>
      </c>
      <c r="B27" s="3415" t="n">
        <v>1334.25669565217</v>
      </c>
      <c r="C27" s="3415" t="n">
        <v>14.389570339</v>
      </c>
      <c r="D27" s="3418" t="n">
        <v>51.710026698</v>
      </c>
      <c r="E27" s="3415" t="s">
        <v>2943</v>
      </c>
      <c r="F27" s="3415" t="s">
        <v>2943</v>
      </c>
      <c r="G27" s="3415" t="s">
        <v>2943</v>
      </c>
      <c r="H27" s="3415" t="n">
        <v>1.7094032935E7</v>
      </c>
      <c r="I27" s="3415" t="n">
        <v>2105347.6376</v>
      </c>
      <c r="J27" s="3415" t="s">
        <v>2950</v>
      </c>
      <c r="K27" s="3415" t="s">
        <v>2943</v>
      </c>
      <c r="L27" s="3415" t="s">
        <v>2943</v>
      </c>
      <c r="M27" s="3415" t="s">
        <v>2943</v>
      </c>
      <c r="N27" s="3418" t="n">
        <v>1.91993805726E7</v>
      </c>
      <c r="O27" s="3416" t="s">
        <v>1185</v>
      </c>
      <c r="P27" s="3416" t="s">
        <v>1185</v>
      </c>
      <c r="Q27" s="3418" t="n">
        <v>0.20132596555627</v>
      </c>
      <c r="R27" s="3416" t="s">
        <v>1185</v>
      </c>
      <c r="S27" s="3416" t="s">
        <v>1185</v>
      </c>
      <c r="T27" s="3415" t="n">
        <v>0.26862051755209</v>
      </c>
      <c r="U27" s="3416" t="s">
        <v>1185</v>
      </c>
      <c r="V27" s="3416" t="s">
        <v>1185</v>
      </c>
    </row>
    <row r="28">
      <c r="A28" s="3428" t="s">
        <v>3011</v>
      </c>
      <c r="B28" s="3415" t="n">
        <v>574.037</v>
      </c>
      <c r="C28" s="3415" t="n">
        <v>52.815412423</v>
      </c>
      <c r="D28" s="3418" t="n">
        <v>508.72012746</v>
      </c>
      <c r="E28" s="3415" t="s">
        <v>2943</v>
      </c>
      <c r="F28" s="3415" t="s">
        <v>2943</v>
      </c>
      <c r="G28" s="3415" t="s">
        <v>2943</v>
      </c>
      <c r="H28" s="3415" t="n">
        <v>1.2632500375E7</v>
      </c>
      <c r="I28" s="3415" t="n">
        <v>1.7685500526E7</v>
      </c>
      <c r="J28" s="3415" t="s">
        <v>2950</v>
      </c>
      <c r="K28" s="3415" t="s">
        <v>2943</v>
      </c>
      <c r="L28" s="3415" t="s">
        <v>2943</v>
      </c>
      <c r="M28" s="3415" t="s">
        <v>2943</v>
      </c>
      <c r="N28" s="3418" t="n">
        <v>3.0318000901E7</v>
      </c>
      <c r="O28" s="3416" t="s">
        <v>1185</v>
      </c>
      <c r="P28" s="3416" t="s">
        <v>1185</v>
      </c>
      <c r="Q28" s="3418" t="n">
        <v>0.34581520038825</v>
      </c>
      <c r="R28" s="3416" t="s">
        <v>1185</v>
      </c>
      <c r="S28" s="3416" t="s">
        <v>1185</v>
      </c>
      <c r="T28" s="3415" t="n">
        <v>0.19851072018527</v>
      </c>
      <c r="U28" s="3416" t="s">
        <v>1185</v>
      </c>
      <c r="V28" s="3416" t="s">
        <v>1185</v>
      </c>
    </row>
    <row r="29">
      <c r="A29" s="3428" t="s">
        <v>3012</v>
      </c>
      <c r="B29" s="3415" t="n">
        <v>49.434</v>
      </c>
      <c r="C29" s="3415" t="n">
        <v>15.231229161</v>
      </c>
      <c r="D29" s="3418" t="n">
        <v>176.22210711</v>
      </c>
      <c r="E29" s="3415" t="s">
        <v>2943</v>
      </c>
      <c r="F29" s="3415" t="s">
        <v>2943</v>
      </c>
      <c r="G29" s="3415" t="s">
        <v>2943</v>
      </c>
      <c r="H29" s="3415" t="n">
        <v>313725.24265</v>
      </c>
      <c r="I29" s="3415" t="n">
        <v>439215.33971</v>
      </c>
      <c r="J29" s="3415" t="s">
        <v>2950</v>
      </c>
      <c r="K29" s="3415" t="s">
        <v>2943</v>
      </c>
      <c r="L29" s="3415" t="s">
        <v>2943</v>
      </c>
      <c r="M29" s="3415" t="s">
        <v>2943</v>
      </c>
      <c r="N29" s="3418" t="n">
        <v>752940.58236</v>
      </c>
      <c r="O29" s="3416" t="s">
        <v>1185</v>
      </c>
      <c r="P29" s="3416" t="s">
        <v>1185</v>
      </c>
      <c r="Q29" s="3418" t="n">
        <v>0.09972828617551</v>
      </c>
      <c r="R29" s="3416" t="s">
        <v>1185</v>
      </c>
      <c r="S29" s="3416" t="s">
        <v>1185</v>
      </c>
      <c r="T29" s="3415" t="n">
        <v>0.0049299680988</v>
      </c>
      <c r="U29" s="3416" t="s">
        <v>1185</v>
      </c>
      <c r="V29" s="3416" t="s">
        <v>1185</v>
      </c>
    </row>
    <row r="30">
      <c r="A30" s="3428" t="s">
        <v>3013</v>
      </c>
      <c r="B30" s="3415" t="n">
        <v>294866.355056205</v>
      </c>
      <c r="C30" s="3415" t="n">
        <v>0.54341637365</v>
      </c>
      <c r="D30" s="3418" t="s">
        <v>2947</v>
      </c>
      <c r="E30" s="3415" t="s">
        <v>2943</v>
      </c>
      <c r="F30" s="3415" t="s">
        <v>2943</v>
      </c>
      <c r="G30" s="3415" t="s">
        <v>2943</v>
      </c>
      <c r="H30" s="3415" t="s">
        <v>2943</v>
      </c>
      <c r="I30" s="3415" t="n">
        <v>6973475.2853</v>
      </c>
      <c r="J30" s="3415" t="s">
        <v>2950</v>
      </c>
      <c r="K30" s="3415" t="s">
        <v>2943</v>
      </c>
      <c r="L30" s="3415" t="s">
        <v>2943</v>
      </c>
      <c r="M30" s="3415" t="n">
        <v>1.5326173009E8</v>
      </c>
      <c r="N30" s="3418" t="n">
        <v>1.602352053753E8</v>
      </c>
      <c r="O30" s="3416" t="s">
        <v>1185</v>
      </c>
      <c r="P30" s="3416" t="s">
        <v>1185</v>
      </c>
      <c r="Q30" s="3418" t="n">
        <v>8.1677633762E-4</v>
      </c>
      <c r="R30" s="3416" t="s">
        <v>1185</v>
      </c>
      <c r="S30" s="3416" t="s">
        <v>1185</v>
      </c>
      <c r="T30" s="3415" t="n">
        <v>0.24083986156915</v>
      </c>
      <c r="U30" s="3416" t="s">
        <v>1185</v>
      </c>
      <c r="V30" s="3416" t="s">
        <v>1185</v>
      </c>
    </row>
    <row r="31">
      <c r="A31" s="3425" t="s">
        <v>2811</v>
      </c>
      <c r="B31" s="3418" t="n">
        <v>1202.056</v>
      </c>
      <c r="C31" s="3416" t="s">
        <v>1185</v>
      </c>
      <c r="D31" s="3416" t="s">
        <v>1185</v>
      </c>
      <c r="E31" s="3418" t="s">
        <v>2943</v>
      </c>
      <c r="F31" s="3418" t="n">
        <v>8200278.8415</v>
      </c>
      <c r="G31" s="3418" t="s">
        <v>2943</v>
      </c>
      <c r="H31" s="3418" t="n">
        <v>170839.14253</v>
      </c>
      <c r="I31" s="3418" t="s">
        <v>2943</v>
      </c>
      <c r="J31" s="3418" t="s">
        <v>2950</v>
      </c>
      <c r="K31" s="3418" t="s">
        <v>2943</v>
      </c>
      <c r="L31" s="3418" t="s">
        <v>2943</v>
      </c>
      <c r="M31" s="3418" t="s">
        <v>2943</v>
      </c>
      <c r="N31" s="3418" t="n">
        <v>8371117.98403</v>
      </c>
      <c r="O31" s="3416" t="s">
        <v>1185</v>
      </c>
      <c r="P31" s="3416" t="s">
        <v>1185</v>
      </c>
      <c r="Q31" s="3418" t="n">
        <v>0.00223335276968</v>
      </c>
      <c r="R31" s="3416" t="s">
        <v>1185</v>
      </c>
      <c r="S31" s="3416" t="s">
        <v>1185</v>
      </c>
      <c r="T31" s="3418" t="n">
        <v>0.00268461509691</v>
      </c>
      <c r="U31" s="3416" t="s">
        <v>1185</v>
      </c>
      <c r="V31" s="3416" t="s">
        <v>1185</v>
      </c>
    </row>
    <row r="32">
      <c r="A32" s="3433" t="s">
        <v>3014</v>
      </c>
      <c r="B32" s="3415" t="n">
        <v>1202.056</v>
      </c>
      <c r="C32" s="3415" t="n">
        <v>6.964</v>
      </c>
      <c r="D32" s="3418" t="s">
        <v>2947</v>
      </c>
      <c r="E32" s="3415" t="s">
        <v>2943</v>
      </c>
      <c r="F32" s="3415" t="n">
        <v>8200278.8415</v>
      </c>
      <c r="G32" s="3415" t="s">
        <v>2943</v>
      </c>
      <c r="H32" s="3415" t="n">
        <v>170839.14253</v>
      </c>
      <c r="I32" s="3415" t="s">
        <v>2943</v>
      </c>
      <c r="J32" s="3415" t="s">
        <v>2950</v>
      </c>
      <c r="K32" s="3415" t="s">
        <v>2943</v>
      </c>
      <c r="L32" s="3415" t="s">
        <v>2943</v>
      </c>
      <c r="M32" s="3415" t="s">
        <v>2943</v>
      </c>
      <c r="N32" s="3418" t="n">
        <v>8371117.98403</v>
      </c>
      <c r="O32" s="3416" t="s">
        <v>1185</v>
      </c>
      <c r="P32" s="3416" t="s">
        <v>1185</v>
      </c>
      <c r="Q32" s="3418" t="n">
        <v>0.00223335276968</v>
      </c>
      <c r="R32" s="3416" t="s">
        <v>1185</v>
      </c>
      <c r="S32" s="3416" t="s">
        <v>1185</v>
      </c>
      <c r="T32" s="3415" t="n">
        <v>0.00268461509691</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2.0719157773E8</v>
      </c>
      <c r="P34" s="3415" t="n">
        <v>3.9894333351E7</v>
      </c>
      <c r="Q34" s="3416" t="s">
        <v>1185</v>
      </c>
      <c r="R34" s="3418" t="n">
        <v>0.01714532242128</v>
      </c>
      <c r="S34" s="3418" t="n">
        <v>0.01728571428556</v>
      </c>
      <c r="T34" s="3416" t="s">
        <v>1185</v>
      </c>
      <c r="U34" s="3415" t="n">
        <v>3.55236640315404</v>
      </c>
      <c r="V34" s="3415" t="n">
        <v>0.68960204791829</v>
      </c>
    </row>
    <row r="35" spans="1:22" x14ac:dyDescent="0.15">
      <c r="A35" s="1328" t="s">
        <v>624</v>
      </c>
      <c r="B35" s="3416" t="s">
        <v>1185</v>
      </c>
      <c r="C35" s="3416" t="s">
        <v>1185</v>
      </c>
      <c r="D35" s="3416" t="s">
        <v>1185</v>
      </c>
      <c r="E35" s="3418" t="s">
        <v>2943</v>
      </c>
      <c r="F35" s="3418" t="n">
        <v>2.354075787255E8</v>
      </c>
      <c r="G35" s="3418" t="s">
        <v>2943</v>
      </c>
      <c r="H35" s="3418" t="n">
        <v>4.5919393549618E8</v>
      </c>
      <c r="I35" s="3416" t="s">
        <v>1185</v>
      </c>
      <c r="J35" s="3418" t="s">
        <v>2950</v>
      </c>
      <c r="K35" s="3418" t="n">
        <v>127607.2739</v>
      </c>
      <c r="L35" s="3416" t="s">
        <v>1185</v>
      </c>
      <c r="M35" s="3418" t="n">
        <v>2.20930827117E8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7.7748431381E-4</v>
      </c>
      <c r="G36" s="3418" t="s">
        <v>2943</v>
      </c>
      <c r="H36" s="3418" t="n">
        <v>0.00999999999992</v>
      </c>
      <c r="I36" s="3416" t="s">
        <v>1185</v>
      </c>
      <c r="J36" s="3418" t="s">
        <v>2950</v>
      </c>
      <c r="K36" s="3418" t="n">
        <v>6.0000000001E-4</v>
      </c>
      <c r="L36" s="3416" t="s">
        <v>1185</v>
      </c>
      <c r="M36" s="3418" t="n">
        <v>0.00375661790255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0.28761181399</v>
      </c>
      <c r="G37" s="3415" t="s">
        <v>2943</v>
      </c>
      <c r="H37" s="3415" t="n">
        <v>7.2159047006</v>
      </c>
      <c r="I37" s="3416" t="s">
        <v>1185</v>
      </c>
      <c r="J37" s="3415" t="s">
        <v>2950</v>
      </c>
      <c r="K37" s="3415" t="n">
        <v>1.2031542968E-4</v>
      </c>
      <c r="L37" s="3416" t="s">
        <v>1185</v>
      </c>
      <c r="M37" s="3415" t="n">
        <v>1.3042113863</v>
      </c>
      <c r="N37" s="3416" t="s">
        <v>1185</v>
      </c>
      <c r="O37" s="3416" t="s">
        <v>1185</v>
      </c>
      <c r="P37" s="3416" t="s">
        <v>1185</v>
      </c>
      <c r="Q37" s="3418" t="n">
        <v>0.00961912577881</v>
      </c>
      <c r="R37" s="3416" t="s">
        <v>1185</v>
      </c>
      <c r="S37" s="3416" t="s">
        <v>1185</v>
      </c>
      <c r="T37" s="3418" t="n">
        <v>8.80784821631968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2.52519672168574</v>
      </c>
      <c r="G8" s="26"/>
      <c r="H8" s="26"/>
      <c r="I8" s="26"/>
    </row>
    <row r="9" spans="1:9" ht="12" customHeight="1" x14ac:dyDescent="0.15">
      <c r="A9" s="1247" t="s">
        <v>643</v>
      </c>
      <c r="B9" s="3415" t="n">
        <v>0.25535</v>
      </c>
      <c r="C9" s="3415" t="s">
        <v>3066</v>
      </c>
      <c r="D9" s="3415" t="n">
        <v>0.10106045572</v>
      </c>
      <c r="E9" s="3418" t="n">
        <v>9.88915888657035</v>
      </c>
      <c r="F9" s="3415" t="n">
        <v>2.52519672168574</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0.25535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99723.4243809186</v>
      </c>
      <c r="C7" s="3417" t="n">
        <v>156.4163911220633</v>
      </c>
      <c r="D7" s="3417" t="n">
        <v>4.92960225282516</v>
      </c>
      <c r="E7" s="3417" t="n">
        <v>280.7326696147234</v>
      </c>
      <c r="F7" s="3417" t="n">
        <v>2222.1189898914677</v>
      </c>
      <c r="G7" s="3417" t="n">
        <v>483.3442702209672</v>
      </c>
      <c r="H7" s="3417" t="n">
        <v>68.8894356318765</v>
      </c>
    </row>
    <row r="8" spans="1:8" ht="12" customHeight="1" x14ac:dyDescent="0.15">
      <c r="A8" s="713" t="s">
        <v>39</v>
      </c>
      <c r="B8" s="3417" t="n">
        <v>27341.185394837525</v>
      </c>
      <c r="C8" s="3417" t="n">
        <v>2.9722338697749</v>
      </c>
      <c r="D8" s="3417" t="n">
        <v>0.15280152684054</v>
      </c>
      <c r="E8" s="3415" t="n">
        <v>33.6735225413399</v>
      </c>
      <c r="F8" s="3415" t="n">
        <v>17.6791342248767</v>
      </c>
      <c r="G8" s="3415" t="n">
        <v>2.98768469613138</v>
      </c>
      <c r="H8" s="3415" t="n">
        <v>19.0183050284788</v>
      </c>
    </row>
    <row r="9" spans="1:8" ht="12" customHeight="1" x14ac:dyDescent="0.15">
      <c r="A9" s="713" t="s">
        <v>40</v>
      </c>
      <c r="B9" s="3417" t="n">
        <v>60653.005301191966</v>
      </c>
      <c r="C9" s="3417" t="n">
        <v>152.67480491145753</v>
      </c>
      <c r="D9" s="3417" t="n">
        <v>1.42715298305489</v>
      </c>
      <c r="E9" s="3415" t="n">
        <v>73.2347376392885</v>
      </c>
      <c r="F9" s="3415" t="n">
        <v>2101.91755455178</v>
      </c>
      <c r="G9" s="3415" t="n">
        <v>443.676782285192</v>
      </c>
      <c r="H9" s="3415" t="n">
        <v>36.3842063535879</v>
      </c>
    </row>
    <row r="10" spans="1:8" ht="12.75" customHeight="1" x14ac:dyDescent="0.15">
      <c r="A10" s="713" t="s">
        <v>41</v>
      </c>
      <c r="B10" s="3417" t="n">
        <v>11729.233684889115</v>
      </c>
      <c r="C10" s="3417" t="n">
        <v>0.76935234083086</v>
      </c>
      <c r="D10" s="3417" t="n">
        <v>3.34964774292973</v>
      </c>
      <c r="E10" s="3415" t="n">
        <v>173.824409434095</v>
      </c>
      <c r="F10" s="3415" t="n">
        <v>102.522301114811</v>
      </c>
      <c r="G10" s="3415" t="n">
        <v>36.6798032396438</v>
      </c>
      <c r="H10" s="3415" t="n">
        <v>13.4869242498098</v>
      </c>
    </row>
    <row r="11" spans="1:8" ht="12" customHeight="1" x14ac:dyDescent="0.15">
      <c r="A11" s="719" t="s">
        <v>42</v>
      </c>
      <c r="B11" s="3417" t="n">
        <v>2875.1623347812574</v>
      </c>
      <c r="C11" s="3417" t="n">
        <v>0.17138536507933</v>
      </c>
      <c r="D11" s="3417" t="n">
        <v>0.05635841230027</v>
      </c>
      <c r="E11" s="3417" t="n">
        <v>9.02822622239041</v>
      </c>
      <c r="F11" s="3417" t="n">
        <v>7.73159643145388</v>
      </c>
      <c r="G11" s="3417" t="n">
        <v>0.68228952778025</v>
      </c>
      <c r="H11" s="3417" t="n">
        <v>2.37100038756928</v>
      </c>
    </row>
    <row r="12" spans="1:8" ht="12" customHeight="1" x14ac:dyDescent="0.15">
      <c r="A12" s="713" t="s">
        <v>43</v>
      </c>
      <c r="B12" s="3417" t="n">
        <v>2875.1623347812574</v>
      </c>
      <c r="C12" s="3417" t="n">
        <v>0.17138536507933</v>
      </c>
      <c r="D12" s="3417" t="n">
        <v>0.05635841230027</v>
      </c>
      <c r="E12" s="3415" t="n">
        <v>9.02822622239041</v>
      </c>
      <c r="F12" s="3415" t="n">
        <v>7.73159643145388</v>
      </c>
      <c r="G12" s="3415" t="n">
        <v>0.68228952778025</v>
      </c>
      <c r="H12" s="3415" t="n">
        <v>2.37100038756928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3973.053392520753</v>
      </c>
      <c r="C14" s="3417" t="n">
        <v>105.32235469399802</v>
      </c>
      <c r="D14" s="3417" t="n">
        <v>0.09569034910188</v>
      </c>
      <c r="E14" s="3417" t="n">
        <v>4.90368523332829</v>
      </c>
      <c r="F14" s="3417" t="n">
        <v>43.74744088153914</v>
      </c>
      <c r="G14" s="3417" t="n">
        <v>56.58815611873373</v>
      </c>
      <c r="H14" s="3417" t="n">
        <v>53.47506337409369</v>
      </c>
    </row>
    <row r="15" spans="1:8" ht="12" customHeight="1" x14ac:dyDescent="0.15">
      <c r="A15" s="719" t="s">
        <v>46</v>
      </c>
      <c r="B15" s="3417" t="s">
        <v>2944</v>
      </c>
      <c r="C15" s="3417" t="n">
        <v>46.53431471341339</v>
      </c>
      <c r="D15" s="3417" t="s">
        <v>2945</v>
      </c>
      <c r="E15" s="3417" t="s">
        <v>2945</v>
      </c>
      <c r="F15" s="3417" t="n">
        <v>25.2299563189136</v>
      </c>
      <c r="G15" s="3417" t="n">
        <v>5.58669221311798</v>
      </c>
      <c r="H15" s="3417" t="s">
        <v>2945</v>
      </c>
    </row>
    <row r="16" spans="1:8" ht="12" customHeight="1" x14ac:dyDescent="0.15">
      <c r="A16" s="713" t="s">
        <v>47</v>
      </c>
      <c r="B16" s="3417" t="s">
        <v>2946</v>
      </c>
      <c r="C16" s="3417" t="n">
        <v>45.74800572325302</v>
      </c>
      <c r="D16" s="3415" t="s">
        <v>2943</v>
      </c>
      <c r="E16" s="3415" t="s">
        <v>2943</v>
      </c>
      <c r="F16" s="3415" t="s">
        <v>2943</v>
      </c>
      <c r="G16" s="3415" t="n">
        <v>5.217</v>
      </c>
      <c r="H16" s="3416" t="s">
        <v>1185</v>
      </c>
    </row>
    <row r="17" spans="1:8" ht="12" customHeight="1" x14ac:dyDescent="0.15">
      <c r="A17" s="713" t="s">
        <v>48</v>
      </c>
      <c r="B17" s="3417" t="s">
        <v>2946</v>
      </c>
      <c r="C17" s="3417" t="n">
        <v>0.78630899016037</v>
      </c>
      <c r="D17" s="3415" t="s">
        <v>2947</v>
      </c>
      <c r="E17" s="3415" t="s">
        <v>2947</v>
      </c>
      <c r="F17" s="3415" t="n">
        <v>25.2299563189136</v>
      </c>
      <c r="G17" s="3415" t="n">
        <v>0.36969221311798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3973.053392520753</v>
      </c>
      <c r="C19" s="3417" t="n">
        <v>58.78803998058463</v>
      </c>
      <c r="D19" s="3417" t="n">
        <v>0.09569034910188</v>
      </c>
      <c r="E19" s="3417" t="n">
        <v>4.90368523332829</v>
      </c>
      <c r="F19" s="3417" t="n">
        <v>18.51748456262554</v>
      </c>
      <c r="G19" s="3417" t="n">
        <v>51.00146390561575</v>
      </c>
      <c r="H19" s="3417" t="n">
        <v>53.47506337409369</v>
      </c>
    </row>
    <row r="20" spans="1:8" ht="12" customHeight="1" x14ac:dyDescent="0.15">
      <c r="A20" s="713" t="s">
        <v>51</v>
      </c>
      <c r="B20" s="3417" t="n">
        <v>3079.878667663561</v>
      </c>
      <c r="C20" s="3417" t="n">
        <v>3.7052200337489</v>
      </c>
      <c r="D20" s="3417" t="n">
        <v>0.07756888877206</v>
      </c>
      <c r="E20" s="3415" t="n">
        <v>4.57149801362063</v>
      </c>
      <c r="F20" s="3415" t="n">
        <v>17.1615825702535</v>
      </c>
      <c r="G20" s="3415" t="n">
        <v>44.8380697472187</v>
      </c>
      <c r="H20" s="3415" t="n">
        <v>38.6962314073016</v>
      </c>
    </row>
    <row r="21" spans="1:8" ht="12" customHeight="1" x14ac:dyDescent="0.15">
      <c r="A21" s="713" t="s">
        <v>52</v>
      </c>
      <c r="B21" s="3417" t="n">
        <v>444.6191611643372</v>
      </c>
      <c r="C21" s="3417" t="n">
        <v>53.88803718571297</v>
      </c>
      <c r="D21" s="3416" t="s">
        <v>1185</v>
      </c>
      <c r="E21" s="3416" t="s">
        <v>1185</v>
      </c>
      <c r="F21" s="3416" t="s">
        <v>1185</v>
      </c>
      <c r="G21" s="3415" t="n">
        <v>5.17347399907249</v>
      </c>
      <c r="H21" s="3415" t="n">
        <v>10.588</v>
      </c>
    </row>
    <row r="22" spans="1:8" ht="12" customHeight="1" x14ac:dyDescent="0.15">
      <c r="A22" s="713" t="s">
        <v>53</v>
      </c>
      <c r="B22" s="3417" t="n">
        <v>448.5555636928548</v>
      </c>
      <c r="C22" s="3417" t="n">
        <v>1.19478276112276</v>
      </c>
      <c r="D22" s="3417" t="n">
        <v>0.01812146032982</v>
      </c>
      <c r="E22" s="3415" t="n">
        <v>0.33218721970766</v>
      </c>
      <c r="F22" s="3415" t="n">
        <v>1.35590199237204</v>
      </c>
      <c r="G22" s="3415" t="n">
        <v>0.98992015932456</v>
      </c>
      <c r="H22" s="3415" t="n">
        <v>4.19083196679209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22912.458603150015</v>
      </c>
      <c r="C29" s="3417" t="n">
        <v>0.82496149055739</v>
      </c>
      <c r="D29" s="3417" t="n">
        <v>0.61159040753737</v>
      </c>
      <c r="E29" s="3417" t="n">
        <v>271.5267033288277</v>
      </c>
      <c r="F29" s="3417" t="n">
        <v>22.8719074805895</v>
      </c>
      <c r="G29" s="3417" t="n">
        <v>6.08410358804141</v>
      </c>
      <c r="H29" s="3417" t="n">
        <v>142.53077578201055</v>
      </c>
    </row>
    <row r="30" spans="1:8" ht="12" customHeight="1" x14ac:dyDescent="0.15">
      <c r="A30" s="729" t="s">
        <v>61</v>
      </c>
      <c r="B30" s="3417" t="n">
        <v>14494.110264140343</v>
      </c>
      <c r="C30" s="3417" t="n">
        <v>0.06498600362733</v>
      </c>
      <c r="D30" s="3417" t="n">
        <v>0.39445455412878</v>
      </c>
      <c r="E30" s="3415" t="n">
        <v>63.9724938997217</v>
      </c>
      <c r="F30" s="3415" t="n">
        <v>12.5140697020478</v>
      </c>
      <c r="G30" s="3415" t="n">
        <v>1.41107492404952</v>
      </c>
      <c r="H30" s="3415" t="n">
        <v>4.58681004331355</v>
      </c>
    </row>
    <row r="31" spans="1:8" ht="12" customHeight="1" x14ac:dyDescent="0.15">
      <c r="A31" s="729" t="s">
        <v>62</v>
      </c>
      <c r="B31" s="3417" t="n">
        <v>8418.34833900967</v>
      </c>
      <c r="C31" s="3417" t="n">
        <v>0.75997548693006</v>
      </c>
      <c r="D31" s="3417" t="n">
        <v>0.21713585340859</v>
      </c>
      <c r="E31" s="3415" t="n">
        <v>207.554209429106</v>
      </c>
      <c r="F31" s="3415" t="n">
        <v>10.3578377785417</v>
      </c>
      <c r="G31" s="3415" t="n">
        <v>4.67302866399189</v>
      </c>
      <c r="H31" s="3415" t="n">
        <v>137.943965738697</v>
      </c>
    </row>
    <row r="32" spans="1:8" ht="12" customHeight="1" x14ac:dyDescent="0.15">
      <c r="A32" s="711" t="s">
        <v>63</v>
      </c>
      <c r="B32" s="3417" t="n">
        <v>0.812385</v>
      </c>
      <c r="C32" s="3417" t="s">
        <v>2947</v>
      </c>
      <c r="D32" s="3417" t="s">
        <v>2947</v>
      </c>
      <c r="E32" s="3415" t="s">
        <v>2947</v>
      </c>
      <c r="F32" s="3415" t="s">
        <v>2947</v>
      </c>
      <c r="G32" s="3415" t="s">
        <v>2947</v>
      </c>
      <c r="H32" s="3415" t="s">
        <v>2947</v>
      </c>
    </row>
    <row r="33" spans="1:8" ht="14.25" customHeight="1" x14ac:dyDescent="0.15">
      <c r="A33" s="730" t="s">
        <v>64</v>
      </c>
      <c r="B33" s="3417" t="n">
        <v>45301.69319833872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60.25936645952529</v>
      </c>
    </row>
    <row r="9" spans="1:5" ht="29.25" customHeight="1" x14ac:dyDescent="0.15">
      <c r="A9" s="1373" t="s">
        <v>1369</v>
      </c>
      <c r="B9" s="3418" t="s">
        <v>665</v>
      </c>
      <c r="C9" s="3415" t="n">
        <v>2.317338983E9</v>
      </c>
      <c r="D9" s="3418" t="n">
        <v>0.01050042569722</v>
      </c>
      <c r="E9" s="3415" t="n">
        <v>38.2376434098326</v>
      </c>
    </row>
    <row r="10" spans="1:5" ht="29.25" customHeight="1" x14ac:dyDescent="0.15">
      <c r="A10" s="1373" t="s">
        <v>1370</v>
      </c>
      <c r="B10" s="3418" t="s">
        <v>667</v>
      </c>
      <c r="C10" s="3418" t="n">
        <v>6.25205739307E8</v>
      </c>
      <c r="D10" s="3418" t="n">
        <v>0.00564570507187</v>
      </c>
      <c r="E10" s="3418" t="n">
        <v>5.54671419243892</v>
      </c>
    </row>
    <row r="11" spans="1:5" ht="25.5" customHeight="1" x14ac:dyDescent="0.15">
      <c r="A11" s="1373" t="s">
        <v>669</v>
      </c>
      <c r="B11" s="3418" t="s">
        <v>670</v>
      </c>
      <c r="C11" s="3415" t="n">
        <v>5.9356676701E8</v>
      </c>
      <c r="D11" s="3418" t="n">
        <v>0.00565208384599</v>
      </c>
      <c r="E11" s="3415" t="n">
        <v>5.2719686412383</v>
      </c>
    </row>
    <row r="12" spans="1:5" ht="22.5" customHeight="1" x14ac:dyDescent="0.15">
      <c r="A12" s="1373" t="s">
        <v>671</v>
      </c>
      <c r="B12" s="3418" t="s">
        <v>672</v>
      </c>
      <c r="C12" s="3415" t="n">
        <v>1.8884118606E7</v>
      </c>
      <c r="D12" s="3418" t="n">
        <v>0.00552486517554</v>
      </c>
      <c r="E12" s="3415" t="n">
        <v>0.16395061454674</v>
      </c>
    </row>
    <row r="13" spans="1:5" ht="20.25" customHeight="1" x14ac:dyDescent="0.15">
      <c r="A13" s="1375" t="s">
        <v>673</v>
      </c>
      <c r="B13" s="3418" t="s">
        <v>674</v>
      </c>
      <c r="C13" s="3415" t="n">
        <v>1.2754853691E7</v>
      </c>
      <c r="D13" s="3418" t="n">
        <v>0.00552776774143</v>
      </c>
      <c r="E13" s="3415" t="n">
        <v>0.11079493665388</v>
      </c>
    </row>
    <row r="14" spans="1:5" ht="14.25" customHeight="1" x14ac:dyDescent="0.15">
      <c r="A14" s="1373" t="s">
        <v>675</v>
      </c>
      <c r="B14" s="3418" t="s">
        <v>676</v>
      </c>
      <c r="C14" s="3415" t="n">
        <v>9.5331154022E8</v>
      </c>
      <c r="D14" s="3418" t="n">
        <v>0.00437725282927</v>
      </c>
      <c r="E14" s="3415" t="n">
        <v>6.55739171466356</v>
      </c>
    </row>
    <row r="15" spans="1:5" ht="14.25" customHeight="1" x14ac:dyDescent="0.15">
      <c r="A15" s="1373" t="s">
        <v>677</v>
      </c>
      <c r="B15" s="3418" t="s">
        <v>678</v>
      </c>
      <c r="C15" s="3415" t="n">
        <v>1.1343629409E9</v>
      </c>
      <c r="D15" s="3418" t="n">
        <v>0.00552486517582</v>
      </c>
      <c r="E15" s="3415" t="n">
        <v>9.84846077116164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15.76476325077387</v>
      </c>
    </row>
    <row r="20" spans="1:5" ht="24" customHeight="1" x14ac:dyDescent="0.15">
      <c r="A20" s="1001" t="s">
        <v>1372</v>
      </c>
      <c r="B20" s="3418" t="s">
        <v>682</v>
      </c>
      <c r="C20" s="3415" t="n">
        <v>3.3552992696E8</v>
      </c>
      <c r="D20" s="3418" t="n">
        <v>0.00743567721965</v>
      </c>
      <c r="E20" s="3415" t="n">
        <v>3.92054493978167</v>
      </c>
    </row>
    <row r="21" spans="1:5" x14ac:dyDescent="0.15">
      <c r="A21" s="1001" t="s">
        <v>683</v>
      </c>
      <c r="B21" s="3418" t="s">
        <v>3068</v>
      </c>
      <c r="C21" s="3415" t="n">
        <v>6.8520271221E8</v>
      </c>
      <c r="D21" s="3418" t="n">
        <v>0.01099999999994</v>
      </c>
      <c r="E21" s="3415" t="n">
        <v>11.8442183109922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0.065084559051</v>
      </c>
      <c r="D32" s="364"/>
      <c r="E32" s="364"/>
    </row>
    <row r="33" spans="1:5" ht="13" x14ac:dyDescent="0.15">
      <c r="A33" s="1387" t="s">
        <v>660</v>
      </c>
      <c r="B33" s="1387" t="s">
        <v>661</v>
      </c>
      <c r="C33" s="3415" t="n">
        <v>0.11703498893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987.287706166836</v>
      </c>
    </row>
    <row r="9" spans="1:4" ht="13" x14ac:dyDescent="0.15">
      <c r="A9" s="1417" t="s">
        <v>727</v>
      </c>
      <c r="B9" s="3415" t="n">
        <v>1880450.21666705</v>
      </c>
      <c r="C9" s="3418" t="n">
        <v>0.12</v>
      </c>
      <c r="D9" s="3415" t="n">
        <v>827.398095333503</v>
      </c>
    </row>
    <row r="10" spans="1:4" ht="13" x14ac:dyDescent="0.15">
      <c r="A10" s="1417" t="s">
        <v>728</v>
      </c>
      <c r="B10" s="3415" t="n">
        <v>335432.75</v>
      </c>
      <c r="C10" s="3418" t="n">
        <v>0.13</v>
      </c>
      <c r="D10" s="3415" t="n">
        <v>159.889610833333</v>
      </c>
    </row>
    <row r="11" spans="1:4" ht="13" x14ac:dyDescent="0.15">
      <c r="A11" s="1418" t="s">
        <v>522</v>
      </c>
      <c r="B11" s="3415" t="n">
        <v>1149611.78571429</v>
      </c>
      <c r="C11" s="3418" t="n">
        <v>0.2</v>
      </c>
      <c r="D11" s="3415" t="n">
        <v>843.048642857143</v>
      </c>
    </row>
    <row r="12" spans="1:4" ht="13" x14ac:dyDescent="0.15">
      <c r="A12" s="1418" t="s">
        <v>1375</v>
      </c>
      <c r="B12" s="3415" t="n">
        <v>319972.714285714</v>
      </c>
      <c r="C12" s="3418" t="n">
        <v>0.125</v>
      </c>
      <c r="D12" s="3415" t="n">
        <v>146.654160714286</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-51328.289401155016</v>
      </c>
      <c r="C7" s="3417" t="n">
        <v>51.154094123</v>
      </c>
      <c r="D7" s="3417" t="n">
        <v>6.07534164912615</v>
      </c>
      <c r="E7" s="3417" t="n">
        <v>18.671212641394</v>
      </c>
      <c r="F7" s="3417" t="n">
        <v>664.7746673562</v>
      </c>
      <c r="G7" s="3417" t="n">
        <v>1488.8822726044</v>
      </c>
      <c r="H7" s="336"/>
    </row>
    <row r="8" spans="1:8" ht="13" x14ac:dyDescent="0.15">
      <c r="A8" s="1432" t="s">
        <v>733</v>
      </c>
      <c r="B8" s="3417" t="n">
        <v>-63315.49217097283</v>
      </c>
      <c r="C8" s="3417" t="n">
        <v>20.5887323912</v>
      </c>
      <c r="D8" s="3417" t="n">
        <v>1.13159197073</v>
      </c>
      <c r="E8" s="3417" t="n">
        <v>12.787218075</v>
      </c>
      <c r="F8" s="3417" t="n">
        <v>455.89215431</v>
      </c>
      <c r="G8" s="3417" t="n">
        <v>7.6742726044</v>
      </c>
      <c r="H8" s="336"/>
    </row>
    <row r="9" spans="1:8" ht="13" x14ac:dyDescent="0.15">
      <c r="A9" s="1433" t="s">
        <v>734</v>
      </c>
      <c r="B9" s="3417" t="n">
        <v>-50074.340075166714</v>
      </c>
      <c r="C9" s="3417" t="n">
        <v>20.5887323912</v>
      </c>
      <c r="D9" s="3417" t="n">
        <v>1.12345197073</v>
      </c>
      <c r="E9" s="3415" t="n">
        <v>12.787218075</v>
      </c>
      <c r="F9" s="3415" t="n">
        <v>455.89215431</v>
      </c>
      <c r="G9" s="3415" t="n">
        <v>7.6742726044</v>
      </c>
      <c r="H9" s="336"/>
    </row>
    <row r="10" spans="1:8" ht="13" x14ac:dyDescent="0.15">
      <c r="A10" s="1440" t="s">
        <v>735</v>
      </c>
      <c r="B10" s="3417" t="n">
        <v>-13241.152095806116</v>
      </c>
      <c r="C10" s="3417" t="s">
        <v>2943</v>
      </c>
      <c r="D10" s="3417" t="n">
        <v>0.00814</v>
      </c>
      <c r="E10" s="3415" t="s">
        <v>2943</v>
      </c>
      <c r="F10" s="3415" t="s">
        <v>2943</v>
      </c>
      <c r="G10" s="3415" t="s">
        <v>2943</v>
      </c>
      <c r="H10" s="336"/>
    </row>
    <row r="11" spans="1:8" ht="13" x14ac:dyDescent="0.15">
      <c r="A11" s="1443" t="s">
        <v>736</v>
      </c>
      <c r="B11" s="3417" t="n">
        <v>7200.602521859673</v>
      </c>
      <c r="C11" s="3417" t="n">
        <v>5.3717252052</v>
      </c>
      <c r="D11" s="3417" t="n">
        <v>2.879168569781</v>
      </c>
      <c r="E11" s="3417" t="n">
        <v>2.28537921328</v>
      </c>
      <c r="F11" s="3417" t="n">
        <v>81.181907301</v>
      </c>
      <c r="G11" s="3417" t="s">
        <v>2945</v>
      </c>
      <c r="H11" s="336"/>
    </row>
    <row r="12" spans="1:8" ht="13" x14ac:dyDescent="0.15">
      <c r="A12" s="1433" t="s">
        <v>738</v>
      </c>
      <c r="B12" s="3417" t="n">
        <v>-5844.439333333338</v>
      </c>
      <c r="C12" s="3417" t="n">
        <v>2.4389844138</v>
      </c>
      <c r="D12" s="3417" t="n">
        <v>0.13492254204</v>
      </c>
      <c r="E12" s="3415" t="n">
        <v>1.556798562</v>
      </c>
      <c r="F12" s="3415" t="n">
        <v>55.525815377</v>
      </c>
      <c r="G12" s="3415" t="s">
        <v>2943</v>
      </c>
      <c r="H12" s="336"/>
    </row>
    <row r="13" spans="1:8" ht="13" x14ac:dyDescent="0.15">
      <c r="A13" s="1433" t="s">
        <v>739</v>
      </c>
      <c r="B13" s="3417" t="n">
        <v>12981.341837860013</v>
      </c>
      <c r="C13" s="3417" t="n">
        <v>2.9321247914</v>
      </c>
      <c r="D13" s="3417" t="n">
        <v>2.744246027741</v>
      </c>
      <c r="E13" s="3415" t="n">
        <v>0.72858065128</v>
      </c>
      <c r="F13" s="3415" t="n">
        <v>25.656091924</v>
      </c>
      <c r="G13" s="3415" t="s">
        <v>2947</v>
      </c>
      <c r="H13" s="336"/>
    </row>
    <row r="14" spans="1:8" ht="13" x14ac:dyDescent="0.15">
      <c r="A14" s="1432" t="s">
        <v>740</v>
      </c>
      <c r="B14" s="3417" t="n">
        <v>994.7898605197674</v>
      </c>
      <c r="C14" s="3417" t="n">
        <v>7.4583141923</v>
      </c>
      <c r="D14" s="3417" t="n">
        <v>0.2766159151042</v>
      </c>
      <c r="E14" s="3417" t="n">
        <v>3.07133897896</v>
      </c>
      <c r="F14" s="3417" t="n">
        <v>109.133201984</v>
      </c>
      <c r="G14" s="3417" t="s">
        <v>2945</v>
      </c>
      <c r="H14" s="336"/>
    </row>
    <row r="15" spans="1:8" ht="13" x14ac:dyDescent="0.15">
      <c r="A15" s="1433" t="s">
        <v>742</v>
      </c>
      <c r="B15" s="3417" t="n">
        <v>167.46766666666682</v>
      </c>
      <c r="C15" s="3417" t="n">
        <v>3.3891725855</v>
      </c>
      <c r="D15" s="3417" t="n">
        <v>0.245162809697</v>
      </c>
      <c r="E15" s="3415" t="n">
        <v>2.1633016503</v>
      </c>
      <c r="F15" s="3415" t="n">
        <v>77.157758862</v>
      </c>
      <c r="G15" s="3415" t="s">
        <v>2943</v>
      </c>
      <c r="H15" s="336"/>
    </row>
    <row r="16" spans="1:8" ht="13" x14ac:dyDescent="0.15">
      <c r="A16" s="1440" t="s">
        <v>743</v>
      </c>
      <c r="B16" s="3417" t="n">
        <v>666.9358270531006</v>
      </c>
      <c r="C16" s="3417" t="n">
        <v>3.6543363568</v>
      </c>
      <c r="D16" s="3417" t="n">
        <v>0.0314531054072</v>
      </c>
      <c r="E16" s="3415" t="n">
        <v>0.90803732866</v>
      </c>
      <c r="F16" s="3415" t="n">
        <v>31.975443122</v>
      </c>
      <c r="G16" s="3415" t="s">
        <v>2947</v>
      </c>
      <c r="H16" s="336"/>
    </row>
    <row r="17" spans="1:8" ht="14" x14ac:dyDescent="0.15">
      <c r="A17" s="1443" t="s">
        <v>744</v>
      </c>
      <c r="B17" s="3417" t="n">
        <v>376.5469697704003</v>
      </c>
      <c r="C17" s="3417" t="n">
        <v>0.2407955607</v>
      </c>
      <c r="D17" s="3417" t="n">
        <v>0.02914708852709</v>
      </c>
      <c r="E17" s="3417" t="n">
        <v>0.059833396914</v>
      </c>
      <c r="F17" s="3417" t="n">
        <v>2.1069611562</v>
      </c>
      <c r="G17" s="3417" t="s">
        <v>2943</v>
      </c>
      <c r="H17" s="336"/>
    </row>
    <row r="18" spans="1:8" ht="13" x14ac:dyDescent="0.15">
      <c r="A18" s="1433" t="s">
        <v>746</v>
      </c>
      <c r="B18" s="3417" t="n">
        <v>-0.242</v>
      </c>
      <c r="C18" s="3417" t="s">
        <v>2943</v>
      </c>
      <c r="D18" s="3417" t="n">
        <v>2.828571429E-5</v>
      </c>
      <c r="E18" s="3415" t="s">
        <v>2943</v>
      </c>
      <c r="F18" s="3415" t="s">
        <v>2943</v>
      </c>
      <c r="G18" s="3415" t="s">
        <v>2943</v>
      </c>
      <c r="H18" s="336"/>
    </row>
    <row r="19" spans="1:8" ht="13" x14ac:dyDescent="0.15">
      <c r="A19" s="1433" t="s">
        <v>747</v>
      </c>
      <c r="B19" s="3417" t="n">
        <v>376.78896977040034</v>
      </c>
      <c r="C19" s="3417" t="n">
        <v>0.2407955607</v>
      </c>
      <c r="D19" s="3417" t="n">
        <v>0.0291188028128</v>
      </c>
      <c r="E19" s="3415" t="n">
        <v>0.059833396914</v>
      </c>
      <c r="F19" s="3415" t="n">
        <v>2.1069611562</v>
      </c>
      <c r="G19" s="3415" t="s">
        <v>2943</v>
      </c>
      <c r="H19" s="336"/>
    </row>
    <row r="20" spans="1:8" ht="13" x14ac:dyDescent="0.15">
      <c r="A20" s="1432" t="s">
        <v>748</v>
      </c>
      <c r="B20" s="3417" t="n">
        <v>5857.870894366339</v>
      </c>
      <c r="C20" s="3417" t="n">
        <v>1.8517800006</v>
      </c>
      <c r="D20" s="3417" t="n">
        <v>0.91024751505686</v>
      </c>
      <c r="E20" s="3417" t="n">
        <v>0.46013426264</v>
      </c>
      <c r="F20" s="3417" t="n">
        <v>16.203075005</v>
      </c>
      <c r="G20" s="3417" t="s">
        <v>2943</v>
      </c>
      <c r="H20" s="336"/>
    </row>
    <row r="21" spans="1:8" ht="13" x14ac:dyDescent="0.15">
      <c r="A21" s="1433" t="s">
        <v>750</v>
      </c>
      <c r="B21" s="3417" t="n">
        <v>-0.00733333333333</v>
      </c>
      <c r="C21" s="3417" t="s">
        <v>2943</v>
      </c>
      <c r="D21" s="3417" t="n">
        <v>5.4685714286E-4</v>
      </c>
      <c r="E21" s="3415" t="s">
        <v>2943</v>
      </c>
      <c r="F21" s="3415" t="s">
        <v>2943</v>
      </c>
      <c r="G21" s="3415" t="s">
        <v>2943</v>
      </c>
      <c r="H21" s="336"/>
    </row>
    <row r="22" spans="1:8" ht="13" x14ac:dyDescent="0.15">
      <c r="A22" s="1440" t="s">
        <v>751</v>
      </c>
      <c r="B22" s="3417" t="n">
        <v>5857.878227699672</v>
      </c>
      <c r="C22" s="3417" t="s">
        <v>2943</v>
      </c>
      <c r="D22" s="3417" t="n">
        <v>0.89696967041</v>
      </c>
      <c r="E22" s="3415" t="n">
        <v>0.46013426264</v>
      </c>
      <c r="F22" s="3415" t="n">
        <v>16.203075005</v>
      </c>
      <c r="G22" s="3415" t="s">
        <v>2943</v>
      </c>
      <c r="H22" s="336"/>
    </row>
    <row r="23" spans="1:8" ht="14" x14ac:dyDescent="0.15">
      <c r="A23" s="1443" t="s">
        <v>752</v>
      </c>
      <c r="B23" s="3417" t="n">
        <v>101.81233333333343</v>
      </c>
      <c r="C23" s="3417" t="n">
        <v>0.02941344</v>
      </c>
      <c r="D23" s="3417" t="n">
        <v>0.013988884067</v>
      </c>
      <c r="E23" s="3417" t="n">
        <v>0.0073087146</v>
      </c>
      <c r="F23" s="3417" t="n">
        <v>0.2573676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101.81233333333343</v>
      </c>
      <c r="C25" s="3417" t="s">
        <v>2943</v>
      </c>
      <c r="D25" s="3417" t="s">
        <v>2943</v>
      </c>
      <c r="E25" s="3415" t="n">
        <v>0.0073087146</v>
      </c>
      <c r="F25" s="3415" t="n">
        <v>0.2573676</v>
      </c>
      <c r="G25" s="3415" t="s">
        <v>2943</v>
      </c>
      <c r="H25" s="336"/>
    </row>
    <row r="26" spans="1:8" ht="14" x14ac:dyDescent="0.15">
      <c r="A26" s="1432" t="s">
        <v>755</v>
      </c>
      <c r="B26" s="3417" t="n">
        <v>-2951.9404767017</v>
      </c>
      <c r="C26" s="3416" t="s">
        <v>1185</v>
      </c>
      <c r="D26" s="3416" t="s">
        <v>1185</v>
      </c>
      <c r="E26" s="3416" t="s">
        <v>1185</v>
      </c>
      <c r="F26" s="3416" t="s">
        <v>1185</v>
      </c>
      <c r="G26" s="3416" t="s">
        <v>1185</v>
      </c>
      <c r="H26" s="26"/>
    </row>
    <row r="27" spans="1:8" x14ac:dyDescent="0.15">
      <c r="A27" s="1436" t="s">
        <v>756</v>
      </c>
      <c r="B27" s="3417" t="n">
        <v>407.52066667</v>
      </c>
      <c r="C27" s="3417" t="n">
        <v>15.613333333</v>
      </c>
      <c r="D27" s="3417" t="s">
        <v>2946</v>
      </c>
      <c r="E27" s="3417" t="s">
        <v>2946</v>
      </c>
      <c r="F27" s="3417" t="s">
        <v>2946</v>
      </c>
      <c r="G27" s="3417" t="n">
        <v>1481.208</v>
      </c>
      <c r="H27" s="26"/>
    </row>
    <row r="28" spans="1:8" x14ac:dyDescent="0.15">
      <c r="A28" s="3427" t="s">
        <v>3077</v>
      </c>
      <c r="B28" s="3417" t="n">
        <v>407.52066667</v>
      </c>
      <c r="C28" s="3417" t="n">
        <v>15.613333333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1481.208</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26108.053459</v>
      </c>
      <c r="C7" s="3415" t="s">
        <v>2943</v>
      </c>
      <c r="D7" s="3415" t="n">
        <v>10.973522449</v>
      </c>
      <c r="E7" s="3415" t="n">
        <v>19.479846303</v>
      </c>
      <c r="F7" s="3415" t="s">
        <v>2943</v>
      </c>
      <c r="G7" s="3415" t="n">
        <v>0.60839077569</v>
      </c>
      <c r="H7" s="3415" t="s">
        <v>2943</v>
      </c>
      <c r="I7" s="3415" t="n">
        <v>6.7251192317</v>
      </c>
      <c r="J7" s="3415" t="n">
        <v>0.80064233259</v>
      </c>
      <c r="K7" s="3415" t="s">
        <v>2943</v>
      </c>
      <c r="L7" s="3418" t="n">
        <v>26146.64098009198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30.333173411</v>
      </c>
      <c r="C9" s="3415" t="s">
        <v>2943</v>
      </c>
      <c r="D9" s="3415" t="n">
        <v>22636.838445</v>
      </c>
      <c r="E9" s="3415" t="n">
        <v>54.00468951</v>
      </c>
      <c r="F9" s="3415" t="s">
        <v>2943</v>
      </c>
      <c r="G9" s="3415" t="n">
        <v>0.21434210526</v>
      </c>
      <c r="H9" s="3415" t="s">
        <v>2943</v>
      </c>
      <c r="I9" s="3415" t="n">
        <v>26.427385789</v>
      </c>
      <c r="J9" s="3415" t="n">
        <v>0.0075131578947</v>
      </c>
      <c r="K9" s="3415" t="s">
        <v>2943</v>
      </c>
      <c r="L9" s="3418" t="n">
        <v>22747.825548973156</v>
      </c>
    </row>
    <row r="10" spans="1:12" ht="14" x14ac:dyDescent="0.15">
      <c r="A10" s="1452" t="s">
        <v>2194</v>
      </c>
      <c r="B10" s="3415" t="n">
        <v>37.656121754</v>
      </c>
      <c r="C10" s="3415" t="s">
        <v>2943</v>
      </c>
      <c r="D10" s="3415" t="n">
        <v>100.94377469</v>
      </c>
      <c r="E10" s="3415" t="n">
        <v>9715.3458486</v>
      </c>
      <c r="F10" s="3415" t="s">
        <v>2943</v>
      </c>
      <c r="G10" s="3415" t="n">
        <v>0.047909561097</v>
      </c>
      <c r="H10" s="3415" t="s">
        <v>2943</v>
      </c>
      <c r="I10" s="3415" t="n">
        <v>1.3319243854</v>
      </c>
      <c r="J10" s="3415" t="n">
        <v>0.28769736842</v>
      </c>
      <c r="K10" s="3415" t="s">
        <v>2943</v>
      </c>
      <c r="L10" s="3418" t="n">
        <v>9855.613276358918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1.1283498086</v>
      </c>
      <c r="C12" s="3415" t="s">
        <v>2943</v>
      </c>
      <c r="D12" s="3415" t="n">
        <v>0.099656574354</v>
      </c>
      <c r="E12" s="3415" t="n">
        <v>0.035373420134</v>
      </c>
      <c r="F12" s="3415" t="s">
        <v>2943</v>
      </c>
      <c r="G12" s="3415" t="n">
        <v>727.31888216</v>
      </c>
      <c r="H12" s="3415" t="s">
        <v>2943</v>
      </c>
      <c r="I12" s="3415" t="n">
        <v>0.063562629742</v>
      </c>
      <c r="J12" s="3415" t="n">
        <v>0.18302218165</v>
      </c>
      <c r="K12" s="3415" t="s">
        <v>2943</v>
      </c>
      <c r="L12" s="3418" t="n">
        <v>728.82884677448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2.8075692952</v>
      </c>
      <c r="C14" s="3415" t="s">
        <v>2943</v>
      </c>
      <c r="D14" s="3415" t="n">
        <v>0.36755113821</v>
      </c>
      <c r="E14" s="3415" t="n">
        <v>0.14342605171</v>
      </c>
      <c r="F14" s="3415" t="s">
        <v>2943</v>
      </c>
      <c r="G14" s="3415" t="n">
        <v>0.096263157895</v>
      </c>
      <c r="H14" s="3415" t="s">
        <v>2943</v>
      </c>
      <c r="I14" s="3415" t="n">
        <v>4070.7742372</v>
      </c>
      <c r="J14" s="3415" t="n">
        <v>0.022263157895</v>
      </c>
      <c r="K14" s="3415" t="s">
        <v>2943</v>
      </c>
      <c r="L14" s="3418" t="n">
        <v>4074.21131000091</v>
      </c>
    </row>
    <row r="15" spans="1:12" ht="14" x14ac:dyDescent="0.15">
      <c r="A15" s="1452" t="s">
        <v>2199</v>
      </c>
      <c r="B15" s="3415" t="n">
        <v>0.82568795275</v>
      </c>
      <c r="C15" s="3415" t="s">
        <v>2943</v>
      </c>
      <c r="D15" s="3415" t="n">
        <v>0.0047763157895</v>
      </c>
      <c r="E15" s="3415" t="n">
        <v>0.16423684211</v>
      </c>
      <c r="F15" s="3415" t="s">
        <v>2943</v>
      </c>
      <c r="G15" s="3415" t="n">
        <v>0.024080613729</v>
      </c>
      <c r="H15" s="3415" t="s">
        <v>2943</v>
      </c>
      <c r="I15" s="3415" t="n">
        <v>0.021407894737</v>
      </c>
      <c r="J15" s="3415" t="n">
        <v>304.42479641</v>
      </c>
      <c r="K15" s="3415" t="s">
        <v>2943</v>
      </c>
      <c r="L15" s="3418" t="n">
        <v>305.4649860291155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26180.80436122155</v>
      </c>
      <c r="C17" s="3418" t="s">
        <v>2942</v>
      </c>
      <c r="D17" s="3418" t="n">
        <v>22749.227726167355</v>
      </c>
      <c r="E17" s="3418" t="n">
        <v>9789.173420726955</v>
      </c>
      <c r="F17" s="3418" t="s">
        <v>2943</v>
      </c>
      <c r="G17" s="3418" t="n">
        <v>728.309868373671</v>
      </c>
      <c r="H17" s="3418" t="s">
        <v>2943</v>
      </c>
      <c r="I17" s="3418" t="n">
        <v>4105.343637130579</v>
      </c>
      <c r="J17" s="3418" t="n">
        <v>305.7259346084497</v>
      </c>
      <c r="K17" s="3418" t="s">
        <v>2942</v>
      </c>
      <c r="L17" s="3418" t="n">
        <v>63858.584948228556</v>
      </c>
    </row>
    <row r="18" spans="1:12" ht="14" x14ac:dyDescent="0.15">
      <c r="A18" s="1456" t="s">
        <v>2201</v>
      </c>
      <c r="B18" s="3418" t="n">
        <v>34.16338112957</v>
      </c>
      <c r="C18" s="3418" t="s">
        <v>2942</v>
      </c>
      <c r="D18" s="3418" t="n">
        <v>1.4021771941988</v>
      </c>
      <c r="E18" s="3418" t="n">
        <v>-66.439855631963</v>
      </c>
      <c r="F18" s="3418" t="s">
        <v>2943</v>
      </c>
      <c r="G18" s="3418" t="n">
        <v>-0.518978400809</v>
      </c>
      <c r="H18" s="3418" t="s">
        <v>2943</v>
      </c>
      <c r="I18" s="3418" t="n">
        <v>31.132327129669</v>
      </c>
      <c r="J18" s="3418" t="n">
        <v>0.2609485793342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26180.804360585</v>
      </c>
      <c r="D10" s="3418" t="n">
        <v>26180.804360585</v>
      </c>
      <c r="E10" s="3418" t="s">
        <v>2943</v>
      </c>
      <c r="F10" s="3418" t="n">
        <v>1.52784526959737</v>
      </c>
      <c r="G10" s="3418" t="n">
        <v>-0.85453931456668</v>
      </c>
      <c r="H10" s="3418" t="n">
        <v>0.67330595503069</v>
      </c>
      <c r="I10" s="3418" t="n">
        <v>-0.04550000096521</v>
      </c>
      <c r="J10" s="3418" t="n">
        <v>0.02258524985867</v>
      </c>
      <c r="K10" s="3418" t="n">
        <v>0.03140756451741</v>
      </c>
      <c r="L10" s="3418" t="s">
        <v>2943</v>
      </c>
      <c r="M10" s="3418" t="n">
        <v>40000.218096574</v>
      </c>
      <c r="N10" s="3418" t="n">
        <v>-22372.52661309869</v>
      </c>
      <c r="O10" s="3418" t="n">
        <v>17627.69148347531</v>
      </c>
      <c r="P10" s="3418" t="n">
        <v>-1191.2266236765</v>
      </c>
      <c r="Q10" s="3418" t="n">
        <v>591.3000079847</v>
      </c>
      <c r="R10" s="3418" t="n">
        <v>822.2753020727</v>
      </c>
      <c r="S10" s="3418" t="n">
        <v>16.638</v>
      </c>
      <c r="T10" s="3418" t="n">
        <v>-65511.15328947283</v>
      </c>
      <c r="U10" s="336"/>
    </row>
    <row r="11" spans="1:21" ht="13" x14ac:dyDescent="0.15">
      <c r="A11" s="1470" t="s">
        <v>734</v>
      </c>
      <c r="B11" s="3416"/>
      <c r="C11" s="3418" t="n">
        <v>24694.281052</v>
      </c>
      <c r="D11" s="3418" t="n">
        <v>24694.281052</v>
      </c>
      <c r="E11" s="3418" t="s">
        <v>2943</v>
      </c>
      <c r="F11" s="3418" t="n">
        <v>1.51715368344225</v>
      </c>
      <c r="G11" s="3418" t="n">
        <v>-0.88976244356871</v>
      </c>
      <c r="H11" s="3418" t="n">
        <v>0.62739123987354</v>
      </c>
      <c r="I11" s="3418" t="n">
        <v>-0.05011685634394</v>
      </c>
      <c r="J11" s="3418" t="n">
        <v>8.5039933E-7</v>
      </c>
      <c r="K11" s="3418" t="n">
        <v>2.34872195E-6</v>
      </c>
      <c r="L11" s="3418" t="s">
        <v>2943</v>
      </c>
      <c r="M11" s="3418" t="n">
        <v>37465.019458</v>
      </c>
      <c r="N11" s="3418" t="n">
        <v>-21972.043851</v>
      </c>
      <c r="O11" s="3418" t="n">
        <v>15492.975607</v>
      </c>
      <c r="P11" s="3418" t="n">
        <v>-1237.599736</v>
      </c>
      <c r="Q11" s="3418" t="n">
        <v>0.021</v>
      </c>
      <c r="R11" s="3418" t="n">
        <v>0.058</v>
      </c>
      <c r="S11" s="3418" t="s">
        <v>2943</v>
      </c>
      <c r="T11" s="3418" t="n">
        <v>-52270.001193666714</v>
      </c>
      <c r="U11" s="26"/>
    </row>
    <row r="12" spans="1:21" ht="13" x14ac:dyDescent="0.15">
      <c r="A12" s="1468" t="s">
        <v>1382</v>
      </c>
      <c r="B12" s="3416" t="s">
        <v>1185</v>
      </c>
      <c r="C12" s="3418" t="n">
        <v>1486.523308585</v>
      </c>
      <c r="D12" s="3418" t="n">
        <v>1486.523308585</v>
      </c>
      <c r="E12" s="3418" t="s">
        <v>2943</v>
      </c>
      <c r="F12" s="3418" t="n">
        <v>1.70545501973139</v>
      </c>
      <c r="G12" s="3418" t="n">
        <v>-0.26940900272859</v>
      </c>
      <c r="H12" s="3418" t="n">
        <v>1.4360460170028</v>
      </c>
      <c r="I12" s="3418" t="n">
        <v>0.03119568462579</v>
      </c>
      <c r="J12" s="3418" t="n">
        <v>0.39775966146641</v>
      </c>
      <c r="K12" s="3418" t="n">
        <v>0.55311430189101</v>
      </c>
      <c r="L12" s="3418" t="s">
        <v>2943</v>
      </c>
      <c r="M12" s="3418" t="n">
        <v>2535.198638574</v>
      </c>
      <c r="N12" s="3418" t="n">
        <v>-400.48276209869</v>
      </c>
      <c r="O12" s="3418" t="n">
        <v>2134.71587647531</v>
      </c>
      <c r="P12" s="3418" t="n">
        <v>46.3731123235</v>
      </c>
      <c r="Q12" s="3418" t="n">
        <v>591.2790079847</v>
      </c>
      <c r="R12" s="3418" t="n">
        <v>822.2173020727</v>
      </c>
      <c r="S12" s="3418" t="n">
        <v>16.638</v>
      </c>
      <c r="T12" s="3418" t="n">
        <v>-13241.152095806116</v>
      </c>
      <c r="U12" s="26"/>
    </row>
    <row r="13" spans="1:21" ht="13" x14ac:dyDescent="0.15">
      <c r="A13" s="1470" t="s">
        <v>796</v>
      </c>
      <c r="B13" s="3416"/>
      <c r="C13" s="3418" t="n">
        <v>605.17864011</v>
      </c>
      <c r="D13" s="3418" t="n">
        <v>605.17864011</v>
      </c>
      <c r="E13" s="3418" t="s">
        <v>2943</v>
      </c>
      <c r="F13" s="3418" t="n">
        <v>2.41137382151285</v>
      </c>
      <c r="G13" s="3418" t="n">
        <v>-0.35392012086063</v>
      </c>
      <c r="H13" s="3418" t="n">
        <v>2.05745370065222</v>
      </c>
      <c r="I13" s="3418" t="n">
        <v>0.03417778662552</v>
      </c>
      <c r="J13" s="3418" t="n">
        <v>0.44804645406969</v>
      </c>
      <c r="K13" s="3418" t="n">
        <v>1.15058460839503</v>
      </c>
      <c r="L13" s="3418" t="s">
        <v>2943</v>
      </c>
      <c r="M13" s="3418" t="n">
        <v>1459.3119301</v>
      </c>
      <c r="N13" s="3418" t="n">
        <v>-214.18489745</v>
      </c>
      <c r="O13" s="3418" t="n">
        <v>1245.12703265</v>
      </c>
      <c r="P13" s="3418" t="n">
        <v>20.683666432</v>
      </c>
      <c r="Q13" s="3418" t="n">
        <v>271.14814378</v>
      </c>
      <c r="R13" s="3418" t="n">
        <v>696.30922864</v>
      </c>
      <c r="S13" s="3418" t="s">
        <v>2943</v>
      </c>
      <c r="T13" s="3418" t="n">
        <v>-8188.649595507341</v>
      </c>
      <c r="U13" s="26"/>
    </row>
    <row r="14" spans="1:21" ht="13" x14ac:dyDescent="0.15">
      <c r="A14" s="1470" t="s">
        <v>797</v>
      </c>
      <c r="B14" s="3416"/>
      <c r="C14" s="3418" t="n">
        <v>788.28587368</v>
      </c>
      <c r="D14" s="3418" t="n">
        <v>788.28587368</v>
      </c>
      <c r="E14" s="3418" t="s">
        <v>2943</v>
      </c>
      <c r="F14" s="3418" t="n">
        <v>1.09950660365613</v>
      </c>
      <c r="G14" s="3418" t="n">
        <v>-0.21484882514684</v>
      </c>
      <c r="H14" s="3418" t="n">
        <v>0.88465777850929</v>
      </c>
      <c r="I14" s="3418" t="n">
        <v>0.02326620147254</v>
      </c>
      <c r="J14" s="3418" t="n">
        <v>0.35866606603022</v>
      </c>
      <c r="K14" s="3418" t="n">
        <v>-0.00942999468276</v>
      </c>
      <c r="L14" s="3418" t="s">
        <v>2943</v>
      </c>
      <c r="M14" s="3418" t="n">
        <v>866.72552368</v>
      </c>
      <c r="N14" s="3418" t="n">
        <v>-169.36229384</v>
      </c>
      <c r="O14" s="3418" t="n">
        <v>697.36322984</v>
      </c>
      <c r="P14" s="3418" t="n">
        <v>18.340417955</v>
      </c>
      <c r="Q14" s="3418" t="n">
        <v>282.73139322</v>
      </c>
      <c r="R14" s="3418" t="n">
        <v>-7.4335315973</v>
      </c>
      <c r="S14" s="3418" t="s">
        <v>2943</v>
      </c>
      <c r="T14" s="3418" t="n">
        <v>-3633.6722011982365</v>
      </c>
      <c r="U14" s="26"/>
    </row>
    <row r="15" spans="1:21" ht="13" x14ac:dyDescent="0.15">
      <c r="A15" s="1470" t="s">
        <v>798</v>
      </c>
      <c r="B15" s="3416"/>
      <c r="C15" s="3418" t="n">
        <v>21.176409761</v>
      </c>
      <c r="D15" s="3418" t="n">
        <v>21.176409761</v>
      </c>
      <c r="E15" s="3418" t="s">
        <v>2943</v>
      </c>
      <c r="F15" s="3418" t="n">
        <v>2.25119839949436</v>
      </c>
      <c r="G15" s="3418" t="n">
        <v>-0.18414500554677</v>
      </c>
      <c r="H15" s="3418" t="n">
        <v>2.06705339394759</v>
      </c>
      <c r="I15" s="3418" t="n">
        <v>0.10231359944641</v>
      </c>
      <c r="J15" s="3418" t="n">
        <v>0.37128559333887</v>
      </c>
      <c r="K15" s="3418" t="s">
        <v>2943</v>
      </c>
      <c r="L15" s="3418" t="s">
        <v>2943</v>
      </c>
      <c r="M15" s="3418" t="n">
        <v>47.672299761</v>
      </c>
      <c r="N15" s="3418" t="n">
        <v>-3.8995300929</v>
      </c>
      <c r="O15" s="3418" t="n">
        <v>43.7727696681</v>
      </c>
      <c r="P15" s="3418" t="n">
        <v>2.166634706</v>
      </c>
      <c r="Q15" s="3418" t="n">
        <v>7.8624958629</v>
      </c>
      <c r="R15" s="3418" t="s">
        <v>2943</v>
      </c>
      <c r="S15" s="3418" t="n">
        <v>16.638</v>
      </c>
      <c r="T15" s="3418" t="n">
        <v>-258.27963420233357</v>
      </c>
      <c r="U15" s="26"/>
    </row>
    <row r="16" spans="1:21" ht="13" x14ac:dyDescent="0.15">
      <c r="A16" s="1472" t="s">
        <v>799</v>
      </c>
      <c r="B16" s="3416"/>
      <c r="C16" s="3418" t="n">
        <v>58.007188901</v>
      </c>
      <c r="D16" s="3418" t="n">
        <v>58.007188901</v>
      </c>
      <c r="E16" s="3418" t="s">
        <v>2943</v>
      </c>
      <c r="F16" s="3418" t="n">
        <v>2.44926243784157</v>
      </c>
      <c r="G16" s="3418" t="n">
        <v>-0.20939893756497</v>
      </c>
      <c r="H16" s="3418" t="n">
        <v>2.2398635002766</v>
      </c>
      <c r="I16" s="3418" t="n">
        <v>0.0332682913646</v>
      </c>
      <c r="J16" s="3418" t="n">
        <v>0.44594662870405</v>
      </c>
      <c r="K16" s="3418" t="n">
        <v>1.98083387950591</v>
      </c>
      <c r="L16" s="3418" t="s">
        <v>2943</v>
      </c>
      <c r="M16" s="3418" t="n">
        <v>142.0748289</v>
      </c>
      <c r="N16" s="3418" t="n">
        <v>-12.146643727</v>
      </c>
      <c r="O16" s="3418" t="n">
        <v>129.928185173</v>
      </c>
      <c r="P16" s="3418" t="n">
        <v>1.9298000616</v>
      </c>
      <c r="Q16" s="3418" t="n">
        <v>25.868110331</v>
      </c>
      <c r="R16" s="3418" t="n">
        <v>114.90260503</v>
      </c>
      <c r="S16" s="3418" t="s">
        <v>2943</v>
      </c>
      <c r="T16" s="3418" t="n">
        <v>-999.6385688505343</v>
      </c>
      <c r="U16" s="26"/>
    </row>
    <row r="17" spans="1:21" ht="13" x14ac:dyDescent="0.15">
      <c r="A17" s="1472" t="s">
        <v>800</v>
      </c>
      <c r="B17" s="3416"/>
      <c r="C17" s="3418" t="n">
        <v>13.875196133</v>
      </c>
      <c r="D17" s="3418" t="n">
        <v>13.875196133</v>
      </c>
      <c r="E17" s="3418" t="s">
        <v>2943</v>
      </c>
      <c r="F17" s="3418" t="n">
        <v>1.39919147426152</v>
      </c>
      <c r="G17" s="3418" t="n">
        <v>-0.06409977778078</v>
      </c>
      <c r="H17" s="3418" t="n">
        <v>1.33509169648074</v>
      </c>
      <c r="I17" s="3418" t="n">
        <v>0.23441781562743</v>
      </c>
      <c r="J17" s="3418" t="n">
        <v>0.26441894987518</v>
      </c>
      <c r="K17" s="3418" t="n">
        <v>1.32891815173306</v>
      </c>
      <c r="L17" s="3418" t="s">
        <v>2943</v>
      </c>
      <c r="M17" s="3418" t="n">
        <v>19.414056133</v>
      </c>
      <c r="N17" s="3418" t="n">
        <v>-0.88939698879</v>
      </c>
      <c r="O17" s="3418" t="n">
        <v>18.52465914421</v>
      </c>
      <c r="P17" s="3418" t="n">
        <v>3.2525931689</v>
      </c>
      <c r="Q17" s="3418" t="n">
        <v>3.6688647908</v>
      </c>
      <c r="R17" s="3418" t="n">
        <v>18.439</v>
      </c>
      <c r="S17" s="3418" t="s">
        <v>2943</v>
      </c>
      <c r="T17" s="3418" t="n">
        <v>-160.91209604767016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22749.22772642209</v>
      </c>
      <c r="D10" s="3418" t="n">
        <v>22747.180726422088</v>
      </c>
      <c r="E10" s="3418" t="n">
        <v>2.047</v>
      </c>
      <c r="F10" s="3418" t="n">
        <v>0.09618435211577</v>
      </c>
      <c r="G10" s="3418" t="n">
        <v>-0.13493173073892</v>
      </c>
      <c r="H10" s="3418" t="n">
        <v>-0.03874737862315</v>
      </c>
      <c r="I10" s="3418" t="n">
        <v>-0.00592097078239</v>
      </c>
      <c r="J10" s="3418" t="n">
        <v>-0.04090293712351</v>
      </c>
      <c r="K10" s="3418" t="n">
        <v>0.08255984367367</v>
      </c>
      <c r="L10" s="3418" t="n">
        <v>2188.11973</v>
      </c>
      <c r="M10" s="3418" t="n">
        <v>-3069.5926701</v>
      </c>
      <c r="N10" s="3418" t="n">
        <v>-881.4729401</v>
      </c>
      <c r="O10" s="3418" t="n">
        <v>-134.69751269</v>
      </c>
      <c r="P10" s="3418" t="n">
        <v>-930.42650299</v>
      </c>
      <c r="Q10" s="3418" t="n">
        <v>0.169</v>
      </c>
      <c r="R10" s="3418" t="n">
        <v>7136.9025045266735</v>
      </c>
      <c r="S10" s="26"/>
      <c r="T10" s="26"/>
    </row>
    <row r="11" spans="1:20" ht="13" x14ac:dyDescent="0.15">
      <c r="A11" s="1472" t="s">
        <v>738</v>
      </c>
      <c r="B11" s="3416"/>
      <c r="C11" s="3418" t="n">
        <v>19050.280087</v>
      </c>
      <c r="D11" s="3418" t="n">
        <v>19048.233087</v>
      </c>
      <c r="E11" s="3418" t="n">
        <v>2.047</v>
      </c>
      <c r="F11" s="3418" t="n">
        <v>0.07813899445058</v>
      </c>
      <c r="G11" s="3418" t="n">
        <v>-0.08150576909678</v>
      </c>
      <c r="H11" s="3418" t="n">
        <v>-0.0033667746462</v>
      </c>
      <c r="I11" s="3418" t="n">
        <v>-1.6193987626E-4</v>
      </c>
      <c r="J11" s="3418" t="n">
        <v>0.08720814116527</v>
      </c>
      <c r="K11" s="3418" t="s">
        <v>2950</v>
      </c>
      <c r="L11" s="3418" t="n">
        <v>1488.56973</v>
      </c>
      <c r="M11" s="3418" t="n">
        <v>-1552.70773</v>
      </c>
      <c r="N11" s="3418" t="n">
        <v>-64.138</v>
      </c>
      <c r="O11" s="3418" t="n">
        <v>-3.085</v>
      </c>
      <c r="P11" s="3418" t="n">
        <v>1661.161</v>
      </c>
      <c r="Q11" s="3418" t="s">
        <v>2950</v>
      </c>
      <c r="R11" s="3418" t="n">
        <v>-5844.439333333338</v>
      </c>
      <c r="S11" s="26"/>
      <c r="T11" s="26"/>
    </row>
    <row r="12" spans="1:20" ht="13" x14ac:dyDescent="0.15">
      <c r="A12" s="1468" t="s">
        <v>1391</v>
      </c>
      <c r="B12" s="3416" t="s">
        <v>1185</v>
      </c>
      <c r="C12" s="3418" t="n">
        <v>3698.947639422089</v>
      </c>
      <c r="D12" s="3418" t="n">
        <v>3698.947639422089</v>
      </c>
      <c r="E12" s="3418" t="s">
        <v>2943</v>
      </c>
      <c r="F12" s="3418" t="n">
        <v>0.18912135780038</v>
      </c>
      <c r="G12" s="3418" t="n">
        <v>-0.41008553998807</v>
      </c>
      <c r="H12" s="3418" t="n">
        <v>-0.22096418218769</v>
      </c>
      <c r="I12" s="3418" t="n">
        <v>-0.03558106940669</v>
      </c>
      <c r="J12" s="3418" t="n">
        <v>-0.70062832881703</v>
      </c>
      <c r="K12" s="3418" t="s">
        <v>2943</v>
      </c>
      <c r="L12" s="3418" t="n">
        <v>699.55</v>
      </c>
      <c r="M12" s="3418" t="n">
        <v>-1516.8849401</v>
      </c>
      <c r="N12" s="3418" t="n">
        <v>-817.3349401</v>
      </c>
      <c r="O12" s="3418" t="n">
        <v>-131.61251269</v>
      </c>
      <c r="P12" s="3418" t="n">
        <v>-2591.58750299</v>
      </c>
      <c r="Q12" s="3418" t="n">
        <v>0.169</v>
      </c>
      <c r="R12" s="3418" t="n">
        <v>12981.341837860013</v>
      </c>
      <c r="S12" s="26"/>
      <c r="T12" s="26"/>
    </row>
    <row r="13" spans="1:20" ht="13" x14ac:dyDescent="0.15">
      <c r="A13" s="1470" t="s">
        <v>810</v>
      </c>
      <c r="B13" s="3416"/>
      <c r="C13" s="3418" t="n">
        <v>216.13572016</v>
      </c>
      <c r="D13" s="3418" t="n">
        <v>216.13572016</v>
      </c>
      <c r="E13" s="3418" t="s">
        <v>2943</v>
      </c>
      <c r="F13" s="3418" t="n">
        <v>0.1883631265108</v>
      </c>
      <c r="G13" s="3418" t="n">
        <v>-4.6268980405446</v>
      </c>
      <c r="H13" s="3418" t="n">
        <v>-4.4385349140338</v>
      </c>
      <c r="I13" s="3418" t="n">
        <v>-0.60954992813068</v>
      </c>
      <c r="J13" s="3418" t="n">
        <v>-1.13265100284569</v>
      </c>
      <c r="K13" s="3418" t="s">
        <v>2943</v>
      </c>
      <c r="L13" s="3418" t="n">
        <v>40.712</v>
      </c>
      <c r="M13" s="3418" t="n">
        <v>-1000.0379401</v>
      </c>
      <c r="N13" s="3418" t="n">
        <v>-959.3259401</v>
      </c>
      <c r="O13" s="3418" t="n">
        <v>-131.74551269</v>
      </c>
      <c r="P13" s="3418" t="n">
        <v>-244.80634019</v>
      </c>
      <c r="Q13" s="3418" t="s">
        <v>2943</v>
      </c>
      <c r="R13" s="3418" t="n">
        <v>4898.218574260004</v>
      </c>
      <c r="S13" s="26"/>
      <c r="T13" s="26"/>
    </row>
    <row r="14" spans="1:20" ht="13" x14ac:dyDescent="0.15">
      <c r="A14" s="1472" t="s">
        <v>811</v>
      </c>
      <c r="B14" s="3416"/>
      <c r="C14" s="3418" t="n">
        <v>3471.6490241</v>
      </c>
      <c r="D14" s="3418" t="n">
        <v>3471.6490241</v>
      </c>
      <c r="E14" s="3418" t="s">
        <v>2943</v>
      </c>
      <c r="F14" s="3418" t="n">
        <v>0.18946442898862</v>
      </c>
      <c r="G14" s="3418" t="n">
        <v>-0.14886124617219</v>
      </c>
      <c r="H14" s="3418" t="n">
        <v>0.04060318281643</v>
      </c>
      <c r="I14" s="3418" t="n">
        <v>3.831032431E-5</v>
      </c>
      <c r="J14" s="3418" t="n">
        <v>-0.67847589040503</v>
      </c>
      <c r="K14" s="3418" t="s">
        <v>2943</v>
      </c>
      <c r="L14" s="3418" t="n">
        <v>657.754</v>
      </c>
      <c r="M14" s="3418" t="n">
        <v>-516.794</v>
      </c>
      <c r="N14" s="3418" t="n">
        <v>140.96</v>
      </c>
      <c r="O14" s="3418" t="n">
        <v>0.133</v>
      </c>
      <c r="P14" s="3418" t="n">
        <v>-2355.4301628</v>
      </c>
      <c r="Q14" s="3418" t="s">
        <v>2943</v>
      </c>
      <c r="R14" s="3418" t="n">
        <v>8119.236263600007</v>
      </c>
      <c r="S14" s="26"/>
      <c r="T14" s="26"/>
    </row>
    <row r="15" spans="1:20" ht="13" x14ac:dyDescent="0.15">
      <c r="A15" s="1472" t="s">
        <v>812</v>
      </c>
      <c r="B15" s="3416"/>
      <c r="C15" s="3418" t="n">
        <v>1.7362759837</v>
      </c>
      <c r="D15" s="3418" t="n">
        <v>1.7362759837</v>
      </c>
      <c r="E15" s="3418" t="s">
        <v>2943</v>
      </c>
      <c r="F15" s="3418" t="n">
        <v>0.01785430443721</v>
      </c>
      <c r="G15" s="3418" t="s">
        <v>2946</v>
      </c>
      <c r="H15" s="3418" t="n">
        <v>0.01785430443721</v>
      </c>
      <c r="I15" s="3418" t="s">
        <v>2946</v>
      </c>
      <c r="J15" s="3418" t="s">
        <v>2943</v>
      </c>
      <c r="K15" s="3418" t="s">
        <v>2943</v>
      </c>
      <c r="L15" s="3418" t="n">
        <v>0.031</v>
      </c>
      <c r="M15" s="3418" t="s">
        <v>2946</v>
      </c>
      <c r="N15" s="3418" t="n">
        <v>0.031</v>
      </c>
      <c r="O15" s="3418" t="s">
        <v>2946</v>
      </c>
      <c r="P15" s="3418" t="s">
        <v>2943</v>
      </c>
      <c r="Q15" s="3418" t="n">
        <v>0.169</v>
      </c>
      <c r="R15" s="3418" t="n">
        <v>-0.73333333333333</v>
      </c>
      <c r="S15" s="26"/>
      <c r="T15" s="26"/>
    </row>
    <row r="16" spans="1:20" ht="13" x14ac:dyDescent="0.15">
      <c r="A16" s="1472" t="s">
        <v>813</v>
      </c>
      <c r="B16" s="3416"/>
      <c r="C16" s="3418" t="n">
        <v>9.3494728626</v>
      </c>
      <c r="D16" s="3418" t="n">
        <v>9.3494728626</v>
      </c>
      <c r="E16" s="3418" t="s">
        <v>2943</v>
      </c>
      <c r="F16" s="3418" t="n">
        <v>0.11177100734526</v>
      </c>
      <c r="G16" s="3418" t="n">
        <v>-0.00566876879359</v>
      </c>
      <c r="H16" s="3418" t="n">
        <v>0.10610223855168</v>
      </c>
      <c r="I16" s="3418" t="s">
        <v>2946</v>
      </c>
      <c r="J16" s="3418" t="n">
        <v>0.92080057630179</v>
      </c>
      <c r="K16" s="3418" t="s">
        <v>2943</v>
      </c>
      <c r="L16" s="3418" t="n">
        <v>1.045</v>
      </c>
      <c r="M16" s="3418" t="n">
        <v>-0.053</v>
      </c>
      <c r="N16" s="3418" t="n">
        <v>0.992</v>
      </c>
      <c r="O16" s="3418" t="s">
        <v>2946</v>
      </c>
      <c r="P16" s="3418" t="n">
        <v>8.609</v>
      </c>
      <c r="Q16" s="3418" t="s">
        <v>2943</v>
      </c>
      <c r="R16" s="3418" t="n">
        <v>-35.2036666666667</v>
      </c>
      <c r="S16" s="26"/>
      <c r="T16" s="26"/>
    </row>
    <row r="17" spans="1:20" ht="13" x14ac:dyDescent="0.15">
      <c r="A17" s="1495" t="s">
        <v>814</v>
      </c>
      <c r="B17" s="3416"/>
      <c r="C17" s="3418" t="n">
        <v>0.077146315789</v>
      </c>
      <c r="D17" s="3418" t="n">
        <v>0.077146315789</v>
      </c>
      <c r="E17" s="3418" t="s">
        <v>2943</v>
      </c>
      <c r="F17" s="3418" t="n">
        <v>0.103699054429</v>
      </c>
      <c r="G17" s="3418" t="s">
        <v>2946</v>
      </c>
      <c r="H17" s="3418" t="n">
        <v>0.103699054429</v>
      </c>
      <c r="I17" s="3418" t="s">
        <v>2946</v>
      </c>
      <c r="J17" s="3418" t="n">
        <v>0.51849527214498</v>
      </c>
      <c r="K17" s="3418" t="s">
        <v>2943</v>
      </c>
      <c r="L17" s="3418" t="n">
        <v>0.008</v>
      </c>
      <c r="M17" s="3418" t="s">
        <v>2946</v>
      </c>
      <c r="N17" s="3418" t="n">
        <v>0.008</v>
      </c>
      <c r="O17" s="3418" t="s">
        <v>2946</v>
      </c>
      <c r="P17" s="3418" t="n">
        <v>0.04</v>
      </c>
      <c r="Q17" s="3418" t="s">
        <v>2943</v>
      </c>
      <c r="R17" s="3418" t="n">
        <v>-0.176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9789.17342078921</v>
      </c>
      <c r="D10" s="3418" t="n">
        <v>9778.34867078921</v>
      </c>
      <c r="E10" s="3418" t="n">
        <v>10.82475</v>
      </c>
      <c r="F10" s="3418" t="n">
        <v>0.23558056688448</v>
      </c>
      <c r="G10" s="3418" t="n">
        <v>-0.3893927624272</v>
      </c>
      <c r="H10" s="3418" t="n">
        <v>-0.15381219554272</v>
      </c>
      <c r="I10" s="3418" t="n">
        <v>-0.02437309201544</v>
      </c>
      <c r="J10" s="3418" t="n">
        <v>0.15510114670735</v>
      </c>
      <c r="K10" s="3418" t="n">
        <v>0.00822189888912</v>
      </c>
      <c r="L10" s="3418" t="n">
        <v>2306.1390238</v>
      </c>
      <c r="M10" s="3418" t="n">
        <v>-3811.8332802</v>
      </c>
      <c r="N10" s="3418" t="n">
        <v>-1505.6942564</v>
      </c>
      <c r="O10" s="3418" t="n">
        <v>-238.59242454</v>
      </c>
      <c r="P10" s="3418" t="n">
        <v>1516.6330917437</v>
      </c>
      <c r="Q10" s="3418" t="n">
        <v>0.089</v>
      </c>
      <c r="R10" s="3418" t="n">
        <v>834.4034937197674</v>
      </c>
      <c r="S10" s="26"/>
      <c r="T10" s="26"/>
    </row>
    <row r="11" spans="1:20" ht="13" x14ac:dyDescent="0.15">
      <c r="A11" s="1470" t="s">
        <v>742</v>
      </c>
      <c r="B11" s="3416"/>
      <c r="C11" s="3418" t="n">
        <v>8117.4850952</v>
      </c>
      <c r="D11" s="3418" t="n">
        <v>8106.6603452</v>
      </c>
      <c r="E11" s="3418" t="n">
        <v>10.82475</v>
      </c>
      <c r="F11" s="3418" t="n">
        <v>0.22668215613824</v>
      </c>
      <c r="G11" s="3418" t="n">
        <v>-0.2300891226649</v>
      </c>
      <c r="H11" s="3418" t="n">
        <v>-0.00340696652666</v>
      </c>
      <c r="I11" s="3418" t="n">
        <v>-4.18848937E-6</v>
      </c>
      <c r="J11" s="3418" t="n">
        <v>-0.00221829942717</v>
      </c>
      <c r="K11" s="3418" t="s">
        <v>2950</v>
      </c>
      <c r="L11" s="3418" t="n">
        <v>1840.0890238</v>
      </c>
      <c r="M11" s="3418" t="n">
        <v>-1867.7450238</v>
      </c>
      <c r="N11" s="3418" t="n">
        <v>-27.656</v>
      </c>
      <c r="O11" s="3418" t="n">
        <v>-0.034</v>
      </c>
      <c r="P11" s="3418" t="n">
        <v>-17.983</v>
      </c>
      <c r="Q11" s="3418" t="s">
        <v>2950</v>
      </c>
      <c r="R11" s="3418" t="n">
        <v>167.46766666666682</v>
      </c>
      <c r="S11" s="26"/>
      <c r="T11" s="26"/>
    </row>
    <row r="12" spans="1:20" ht="13" x14ac:dyDescent="0.15">
      <c r="A12" s="1514" t="s">
        <v>1399</v>
      </c>
      <c r="B12" s="3416" t="s">
        <v>1185</v>
      </c>
      <c r="C12" s="3418" t="n">
        <v>1671.68832558921</v>
      </c>
      <c r="D12" s="3418" t="n">
        <v>1671.68832558921</v>
      </c>
      <c r="E12" s="3418" t="s">
        <v>2943</v>
      </c>
      <c r="F12" s="3418" t="n">
        <v>0.27879000700429</v>
      </c>
      <c r="G12" s="3418" t="n">
        <v>-1.16294899392492</v>
      </c>
      <c r="H12" s="3418" t="n">
        <v>-0.88415898692063</v>
      </c>
      <c r="I12" s="3418" t="n">
        <v>-0.14270508496607</v>
      </c>
      <c r="J12" s="3418" t="n">
        <v>0.91800371412105</v>
      </c>
      <c r="K12" s="3418" t="s">
        <v>2943</v>
      </c>
      <c r="L12" s="3418" t="n">
        <v>466.05</v>
      </c>
      <c r="M12" s="3418" t="n">
        <v>-1944.0882564</v>
      </c>
      <c r="N12" s="3418" t="n">
        <v>-1478.0382564</v>
      </c>
      <c r="O12" s="3418" t="n">
        <v>-238.55842454</v>
      </c>
      <c r="P12" s="3418" t="n">
        <v>1534.6160917437</v>
      </c>
      <c r="Q12" s="3418" t="n">
        <v>0.089</v>
      </c>
      <c r="R12" s="3418" t="n">
        <v>666.9358270531006</v>
      </c>
      <c r="S12" s="26"/>
      <c r="T12" s="26"/>
    </row>
    <row r="13" spans="1:20" ht="13" x14ac:dyDescent="0.15">
      <c r="A13" s="1470" t="s">
        <v>822</v>
      </c>
      <c r="B13" s="3416"/>
      <c r="C13" s="3418" t="n">
        <v>437.06858665</v>
      </c>
      <c r="D13" s="3418" t="n">
        <v>437.06858665</v>
      </c>
      <c r="E13" s="3418" t="s">
        <v>2943</v>
      </c>
      <c r="F13" s="3418" t="n">
        <v>0.07530854654251</v>
      </c>
      <c r="G13" s="3418" t="n">
        <v>-3.19187033571268</v>
      </c>
      <c r="H13" s="3418" t="n">
        <v>-3.11656178917017</v>
      </c>
      <c r="I13" s="3418" t="n">
        <v>-0.5457825884225</v>
      </c>
      <c r="J13" s="3418" t="n">
        <v>0.01531604820884</v>
      </c>
      <c r="K13" s="3418" t="s">
        <v>2943</v>
      </c>
      <c r="L13" s="3418" t="n">
        <v>32.915</v>
      </c>
      <c r="M13" s="3418" t="n">
        <v>-1395.0662564</v>
      </c>
      <c r="N13" s="3418" t="n">
        <v>-1362.1512564</v>
      </c>
      <c r="O13" s="3418" t="n">
        <v>-238.54442454</v>
      </c>
      <c r="P13" s="3418" t="n">
        <v>6.6941635437</v>
      </c>
      <c r="Q13" s="3418" t="s">
        <v>2943</v>
      </c>
      <c r="R13" s="3418" t="n">
        <v>5844.672230453105</v>
      </c>
      <c r="S13" s="26"/>
      <c r="T13" s="26"/>
    </row>
    <row r="14" spans="1:20" ht="13" x14ac:dyDescent="0.15">
      <c r="A14" s="1470" t="s">
        <v>823</v>
      </c>
      <c r="B14" s="3416"/>
      <c r="C14" s="3418" t="n">
        <v>1226.2146884</v>
      </c>
      <c r="D14" s="3418" t="n">
        <v>1226.2146884</v>
      </c>
      <c r="E14" s="3418" t="s">
        <v>2943</v>
      </c>
      <c r="F14" s="3418" t="n">
        <v>0.35263156125149</v>
      </c>
      <c r="G14" s="3418" t="n">
        <v>-0.4477127905851</v>
      </c>
      <c r="H14" s="3418" t="n">
        <v>-0.09508122933361</v>
      </c>
      <c r="I14" s="3418" t="n">
        <v>-1.304828604E-5</v>
      </c>
      <c r="J14" s="3418" t="n">
        <v>1.24080957649047</v>
      </c>
      <c r="K14" s="3418" t="s">
        <v>2943</v>
      </c>
      <c r="L14" s="3418" t="n">
        <v>432.402</v>
      </c>
      <c r="M14" s="3418" t="n">
        <v>-548.992</v>
      </c>
      <c r="N14" s="3418" t="n">
        <v>-116.59</v>
      </c>
      <c r="O14" s="3418" t="n">
        <v>-0.016</v>
      </c>
      <c r="P14" s="3418" t="n">
        <v>1521.4989282</v>
      </c>
      <c r="Q14" s="3418" t="s">
        <v>2943</v>
      </c>
      <c r="R14" s="3418" t="n">
        <v>-5151.274070066671</v>
      </c>
      <c r="S14" s="26"/>
      <c r="T14" s="26"/>
    </row>
    <row r="15" spans="1:20" ht="13" x14ac:dyDescent="0.15">
      <c r="A15" s="1470" t="s">
        <v>824</v>
      </c>
      <c r="B15" s="3416"/>
      <c r="C15" s="3418" t="n">
        <v>0.73127130201</v>
      </c>
      <c r="D15" s="3418" t="n">
        <v>0.73127130201</v>
      </c>
      <c r="E15" s="3418" t="s">
        <v>2943</v>
      </c>
      <c r="F15" s="3418" t="n">
        <v>0.01504229684628</v>
      </c>
      <c r="G15" s="3418" t="s">
        <v>2946</v>
      </c>
      <c r="H15" s="3418" t="n">
        <v>0.01504229684628</v>
      </c>
      <c r="I15" s="3418" t="s">
        <v>2946</v>
      </c>
      <c r="J15" s="3418" t="s">
        <v>2943</v>
      </c>
      <c r="K15" s="3418" t="s">
        <v>2943</v>
      </c>
      <c r="L15" s="3418" t="n">
        <v>0.011</v>
      </c>
      <c r="M15" s="3418" t="s">
        <v>2946</v>
      </c>
      <c r="N15" s="3418" t="n">
        <v>0.011</v>
      </c>
      <c r="O15" s="3418" t="s">
        <v>2946</v>
      </c>
      <c r="P15" s="3418" t="s">
        <v>2943</v>
      </c>
      <c r="Q15" s="3418" t="n">
        <v>0.089</v>
      </c>
      <c r="R15" s="3418" t="n">
        <v>-0.36666666666667</v>
      </c>
      <c r="S15" s="26"/>
      <c r="T15" s="26"/>
    </row>
    <row r="16" spans="1:20" ht="13" x14ac:dyDescent="0.15">
      <c r="A16" s="1470" t="s">
        <v>825</v>
      </c>
      <c r="B16" s="3416"/>
      <c r="C16" s="3418" t="n">
        <v>5.2516139336</v>
      </c>
      <c r="D16" s="3418" t="n">
        <v>5.2516139336</v>
      </c>
      <c r="E16" s="3418" t="s">
        <v>2943</v>
      </c>
      <c r="F16" s="3418" t="n">
        <v>0.10815722693664</v>
      </c>
      <c r="G16" s="3418" t="n">
        <v>-0.00571252959172</v>
      </c>
      <c r="H16" s="3418" t="n">
        <v>0.10244469734492</v>
      </c>
      <c r="I16" s="3418" t="n">
        <v>3.8083530611E-4</v>
      </c>
      <c r="J16" s="3418" t="n">
        <v>1.13108085916135</v>
      </c>
      <c r="K16" s="3418" t="s">
        <v>2943</v>
      </c>
      <c r="L16" s="3418" t="n">
        <v>0.568</v>
      </c>
      <c r="M16" s="3418" t="n">
        <v>-0.03</v>
      </c>
      <c r="N16" s="3418" t="n">
        <v>0.538</v>
      </c>
      <c r="O16" s="3418" t="n">
        <v>0.002</v>
      </c>
      <c r="P16" s="3418" t="n">
        <v>5.94</v>
      </c>
      <c r="Q16" s="3418" t="s">
        <v>2943</v>
      </c>
      <c r="R16" s="3418" t="n">
        <v>-23.76000000000002</v>
      </c>
      <c r="S16" s="26"/>
      <c r="T16" s="26"/>
    </row>
    <row r="17" spans="1:20" ht="13" x14ac:dyDescent="0.15">
      <c r="A17" s="1515" t="s">
        <v>826</v>
      </c>
      <c r="B17" s="3416"/>
      <c r="C17" s="3418" t="n">
        <v>2.4221653036</v>
      </c>
      <c r="D17" s="3418" t="n">
        <v>2.4221653036</v>
      </c>
      <c r="E17" s="3418" t="s">
        <v>2943</v>
      </c>
      <c r="F17" s="3418" t="n">
        <v>0.06357947567456</v>
      </c>
      <c r="G17" s="3418" t="s">
        <v>2946</v>
      </c>
      <c r="H17" s="3418" t="n">
        <v>0.06357947567456</v>
      </c>
      <c r="I17" s="3418" t="s">
        <v>2946</v>
      </c>
      <c r="J17" s="3418" t="n">
        <v>0.19940835552476</v>
      </c>
      <c r="K17" s="3418" t="s">
        <v>2943</v>
      </c>
      <c r="L17" s="3418" t="n">
        <v>0.154</v>
      </c>
      <c r="M17" s="3418" t="s">
        <v>2946</v>
      </c>
      <c r="N17" s="3418" t="n">
        <v>0.154</v>
      </c>
      <c r="O17" s="3418" t="s">
        <v>2946</v>
      </c>
      <c r="P17" s="3418" t="n">
        <v>0.483</v>
      </c>
      <c r="Q17" s="3418" t="s">
        <v>2943</v>
      </c>
      <c r="R17" s="3418" t="n">
        <v>-2.33566666666667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728.309868373</v>
      </c>
      <c r="D10" s="3418" t="n">
        <v>705.47864201</v>
      </c>
      <c r="E10" s="3418" t="n">
        <v>22.831226363</v>
      </c>
      <c r="F10" s="3418" t="n">
        <v>1.5240765616E-4</v>
      </c>
      <c r="G10" s="3418" t="n">
        <v>-0.09616897939399</v>
      </c>
      <c r="H10" s="3418" t="n">
        <v>-0.09601657173782</v>
      </c>
      <c r="I10" s="3418" t="n">
        <v>-0.00962476508915</v>
      </c>
      <c r="J10" s="3418" t="s">
        <v>2943</v>
      </c>
      <c r="K10" s="3418" t="n">
        <v>-1.1280602973539</v>
      </c>
      <c r="L10" s="3418" t="n">
        <v>0.111</v>
      </c>
      <c r="M10" s="3418" t="n">
        <v>-70.040816724</v>
      </c>
      <c r="N10" s="3418" t="n">
        <v>-69.929816724</v>
      </c>
      <c r="O10" s="3418" t="n">
        <v>-7.0098113952</v>
      </c>
      <c r="P10" s="3418" t="s">
        <v>2943</v>
      </c>
      <c r="Q10" s="3418" t="n">
        <v>-25.755</v>
      </c>
      <c r="R10" s="3418" t="n">
        <v>376.5469697704003</v>
      </c>
      <c r="S10" s="26"/>
      <c r="T10" s="26"/>
    </row>
    <row r="11" spans="1:20" ht="13" x14ac:dyDescent="0.15">
      <c r="A11" s="1470" t="s">
        <v>835</v>
      </c>
      <c r="B11" s="3416" t="s">
        <v>1185</v>
      </c>
      <c r="C11" s="3418" t="n">
        <v>705.47864201</v>
      </c>
      <c r="D11" s="3418" t="n">
        <v>705.47864201</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0.066</v>
      </c>
      <c r="R11" s="3418" t="n">
        <v>-0.242</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705.47864201</v>
      </c>
      <c r="D14" s="3418" t="n">
        <v>705.47864201</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0.066</v>
      </c>
      <c r="R14" s="3418" t="n">
        <v>-0.242</v>
      </c>
      <c r="S14" s="26"/>
      <c r="T14" s="26"/>
    </row>
    <row r="15" spans="1:20" ht="14" x14ac:dyDescent="0.15">
      <c r="A15" s="1515" t="s">
        <v>1409</v>
      </c>
      <c r="B15" s="3416" t="s">
        <v>1185</v>
      </c>
      <c r="C15" s="3418" t="n">
        <v>22.831226363</v>
      </c>
      <c r="D15" s="3418" t="s">
        <v>2942</v>
      </c>
      <c r="E15" s="3418" t="n">
        <v>22.831226363</v>
      </c>
      <c r="F15" s="3418" t="n">
        <v>0.00486176249296</v>
      </c>
      <c r="G15" s="3418" t="n">
        <v>-3.06776410563329</v>
      </c>
      <c r="H15" s="3418" t="n">
        <v>-3.06290234314033</v>
      </c>
      <c r="I15" s="3418" t="n">
        <v>-0.30702737048589</v>
      </c>
      <c r="J15" s="3418" t="s">
        <v>2943</v>
      </c>
      <c r="K15" s="3418" t="n">
        <v>-1.13095107505242</v>
      </c>
      <c r="L15" s="3418" t="n">
        <v>0.111</v>
      </c>
      <c r="M15" s="3418" t="n">
        <v>-70.040816724</v>
      </c>
      <c r="N15" s="3418" t="n">
        <v>-69.929816724</v>
      </c>
      <c r="O15" s="3418" t="n">
        <v>-7.0098113952</v>
      </c>
      <c r="P15" s="3418" t="s">
        <v>2943</v>
      </c>
      <c r="Q15" s="3418" t="n">
        <v>-25.821</v>
      </c>
      <c r="R15" s="3418" t="n">
        <v>376.78896977040034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22.831226363</v>
      </c>
      <c r="D18" s="3418" t="s">
        <v>2943</v>
      </c>
      <c r="E18" s="3418" t="n">
        <v>22.831226363</v>
      </c>
      <c r="F18" s="3418" t="n">
        <v>0.00486176249296</v>
      </c>
      <c r="G18" s="3418" t="n">
        <v>-3.06776410563329</v>
      </c>
      <c r="H18" s="3418" t="n">
        <v>-3.06290234314033</v>
      </c>
      <c r="I18" s="3418" t="n">
        <v>-0.30702737048589</v>
      </c>
      <c r="J18" s="3418" t="s">
        <v>2943</v>
      </c>
      <c r="K18" s="3418" t="n">
        <v>-1.13095107505242</v>
      </c>
      <c r="L18" s="3418" t="n">
        <v>0.111</v>
      </c>
      <c r="M18" s="3418" t="n">
        <v>-70.040816724</v>
      </c>
      <c r="N18" s="3418" t="n">
        <v>-69.929816724</v>
      </c>
      <c r="O18" s="3418" t="n">
        <v>-7.0098113952</v>
      </c>
      <c r="P18" s="3418" t="s">
        <v>2943</v>
      </c>
      <c r="Q18" s="3418" t="n">
        <v>-25.821</v>
      </c>
      <c r="R18" s="3418" t="n">
        <v>376.78896977040034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5727887.126936746</v>
      </c>
      <c r="C10" s="3418" t="s">
        <v>2949</v>
      </c>
      <c r="D10" s="3416" t="s">
        <v>1185</v>
      </c>
      <c r="E10" s="3416" t="s">
        <v>1185</v>
      </c>
      <c r="F10" s="3416" t="s">
        <v>1185</v>
      </c>
      <c r="G10" s="3418" t="n">
        <v>374655.46788436774</v>
      </c>
      <c r="H10" s="3418" t="n">
        <v>180.4746514671139</v>
      </c>
      <c r="I10" s="3418" t="n">
        <v>14.08436802746078</v>
      </c>
      <c r="J10" s="3418" t="s">
        <v>2943</v>
      </c>
    </row>
    <row r="11" spans="1:10" ht="12" customHeight="1" x14ac:dyDescent="0.15">
      <c r="A11" s="844" t="s">
        <v>87</v>
      </c>
      <c r="B11" s="3418" t="n">
        <v>3217684.4472185</v>
      </c>
      <c r="C11" s="3418" t="s">
        <v>2949</v>
      </c>
      <c r="D11" s="3418" t="n">
        <v>73.55029225371533</v>
      </c>
      <c r="E11" s="3418" t="n">
        <v>8.23637524377429</v>
      </c>
      <c r="F11" s="3418" t="n">
        <v>3.28294477101905</v>
      </c>
      <c r="G11" s="3418" t="n">
        <v>236661.63147315508</v>
      </c>
      <c r="H11" s="3418" t="n">
        <v>26.50205652334803</v>
      </c>
      <c r="I11" s="3418" t="n">
        <v>10.5634803307853</v>
      </c>
      <c r="J11" s="3418" t="s">
        <v>2943</v>
      </c>
    </row>
    <row r="12" spans="1:10" ht="12" customHeight="1" x14ac:dyDescent="0.15">
      <c r="A12" s="844" t="s">
        <v>88</v>
      </c>
      <c r="B12" s="3418" t="n">
        <v>391063.7573972067</v>
      </c>
      <c r="C12" s="3418" t="s">
        <v>2949</v>
      </c>
      <c r="D12" s="3418" t="n">
        <v>107.7968072454712</v>
      </c>
      <c r="E12" s="3418" t="n">
        <v>5.48680646605871</v>
      </c>
      <c r="F12" s="3418" t="n">
        <v>1.72062973037229</v>
      </c>
      <c r="G12" s="3418" t="n">
        <v>42155.4244768364</v>
      </c>
      <c r="H12" s="3418" t="n">
        <v>2.14569115272821</v>
      </c>
      <c r="I12" s="3418" t="n">
        <v>0.67287592744873</v>
      </c>
      <c r="J12" s="3418" t="s">
        <v>2943</v>
      </c>
    </row>
    <row r="13" spans="1:10" ht="12" customHeight="1" x14ac:dyDescent="0.15">
      <c r="A13" s="844" t="s">
        <v>89</v>
      </c>
      <c r="B13" s="3418" t="n">
        <v>1577164.5887298277</v>
      </c>
      <c r="C13" s="3418" t="s">
        <v>2949</v>
      </c>
      <c r="D13" s="3418" t="n">
        <v>56.30184667606572</v>
      </c>
      <c r="E13" s="3418" t="n">
        <v>3.49224160671539</v>
      </c>
      <c r="F13" s="3418" t="n">
        <v>0.12126428071504</v>
      </c>
      <c r="G13" s="3418" t="n">
        <v>88797.278857587</v>
      </c>
      <c r="H13" s="3418" t="n">
        <v>5.50783979740047</v>
      </c>
      <c r="I13" s="3418" t="n">
        <v>0.19125372942155</v>
      </c>
      <c r="J13" s="3418" t="s">
        <v>2943</v>
      </c>
    </row>
    <row r="14" spans="1:10" ht="12" customHeight="1" x14ac:dyDescent="0.15">
      <c r="A14" s="844" t="s">
        <v>103</v>
      </c>
      <c r="B14" s="3418" t="n">
        <v>81777.62565231534</v>
      </c>
      <c r="C14" s="3418" t="s">
        <v>2949</v>
      </c>
      <c r="D14" s="3418" t="n">
        <v>86.10097224790117</v>
      </c>
      <c r="E14" s="3418" t="n">
        <v>3.38024993160111</v>
      </c>
      <c r="F14" s="3418" t="n">
        <v>6.13795078042693</v>
      </c>
      <c r="G14" s="3418" t="n">
        <v>7041.133076789254</v>
      </c>
      <c r="H14" s="3418" t="n">
        <v>0.27642881351774</v>
      </c>
      <c r="I14" s="3418" t="n">
        <v>0.50194704119409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460196.70793889597</v>
      </c>
      <c r="C16" s="3418" t="s">
        <v>2949</v>
      </c>
      <c r="D16" s="3418" t="n">
        <v>98.43984630232033</v>
      </c>
      <c r="E16" s="3418" t="n">
        <v>317.34828315962375</v>
      </c>
      <c r="F16" s="3418" t="n">
        <v>4.68236943341459</v>
      </c>
      <c r="G16" s="3416" t="s">
        <v>1185</v>
      </c>
      <c r="H16" s="3418" t="n">
        <v>146.04263518011945</v>
      </c>
      <c r="I16" s="3418" t="n">
        <v>2.15481099861111</v>
      </c>
      <c r="J16" s="3418" t="s">
        <v>2943</v>
      </c>
    </row>
    <row r="17" spans="1:10" ht="12" customHeight="1" x14ac:dyDescent="0.15">
      <c r="A17" s="860" t="s">
        <v>95</v>
      </c>
      <c r="B17" s="3418" t="n">
        <v>801674.9402754981</v>
      </c>
      <c r="C17" s="3418" t="s">
        <v>2949</v>
      </c>
      <c r="D17" s="3416" t="s">
        <v>1185</v>
      </c>
      <c r="E17" s="3416" t="s">
        <v>1185</v>
      </c>
      <c r="F17" s="3416" t="s">
        <v>1185</v>
      </c>
      <c r="G17" s="3418" t="n">
        <v>62084.47702144875</v>
      </c>
      <c r="H17" s="3418" t="n">
        <v>1.29057734601728</v>
      </c>
      <c r="I17" s="3418" t="n">
        <v>1.97420881034677</v>
      </c>
      <c r="J17" s="3418" t="s">
        <v>2943</v>
      </c>
    </row>
    <row r="18" spans="1:10" ht="12" customHeight="1" x14ac:dyDescent="0.15">
      <c r="A18" s="849" t="s">
        <v>87</v>
      </c>
      <c r="B18" s="3418" t="n">
        <v>288889.9912361043</v>
      </c>
      <c r="C18" s="3418" t="s">
        <v>2949</v>
      </c>
      <c r="D18" s="3418" t="n">
        <v>69.4430259972147</v>
      </c>
      <c r="E18" s="3418" t="n">
        <v>1.92900644266559</v>
      </c>
      <c r="F18" s="3418" t="n">
        <v>0.50538204889957</v>
      </c>
      <c r="G18" s="3418" t="n">
        <v>20061.39517174392</v>
      </c>
      <c r="H18" s="3418" t="n">
        <v>0.55727065431605</v>
      </c>
      <c r="I18" s="3418" t="n">
        <v>0.14599981567748</v>
      </c>
      <c r="J18" s="3418" t="s">
        <v>2943</v>
      </c>
    </row>
    <row r="19" spans="1:10" ht="12" customHeight="1" x14ac:dyDescent="0.15">
      <c r="A19" s="849" t="s">
        <v>88</v>
      </c>
      <c r="B19" s="3418" t="n">
        <v>315773.1361623105</v>
      </c>
      <c r="C19" s="3418" t="s">
        <v>2949</v>
      </c>
      <c r="D19" s="3418" t="n">
        <v>105.1478896692972</v>
      </c>
      <c r="E19" s="3418" t="n">
        <v>1.32493609188427</v>
      </c>
      <c r="F19" s="3418" t="n">
        <v>1.82018988704582</v>
      </c>
      <c r="G19" s="3418" t="n">
        <v>33202.87888172259</v>
      </c>
      <c r="H19" s="3418" t="n">
        <v>0.41837922494893</v>
      </c>
      <c r="I19" s="3418" t="n">
        <v>0.57476706904338</v>
      </c>
      <c r="J19" s="3418" t="s">
        <v>2943</v>
      </c>
    </row>
    <row r="20" spans="1:10" ht="12" customHeight="1" x14ac:dyDescent="0.15">
      <c r="A20" s="849" t="s">
        <v>89</v>
      </c>
      <c r="B20" s="3418" t="n">
        <v>75143.69987082075</v>
      </c>
      <c r="C20" s="3418" t="s">
        <v>2949</v>
      </c>
      <c r="D20" s="3418" t="n">
        <v>56.51174030763617</v>
      </c>
      <c r="E20" s="3418" t="n">
        <v>1.12182848397134</v>
      </c>
      <c r="F20" s="3418" t="n">
        <v>0.11201934258641</v>
      </c>
      <c r="G20" s="3418" t="n">
        <v>4246.501252854776</v>
      </c>
      <c r="H20" s="3418" t="n">
        <v>0.08429834290608</v>
      </c>
      <c r="I20" s="3418" t="n">
        <v>0.00841754785904</v>
      </c>
      <c r="J20" s="3418" t="s">
        <v>2943</v>
      </c>
    </row>
    <row r="21" spans="1:10" ht="13.5" customHeight="1" x14ac:dyDescent="0.15">
      <c r="A21" s="849" t="s">
        <v>103</v>
      </c>
      <c r="B21" s="3418" t="n">
        <v>42931.5446038974</v>
      </c>
      <c r="C21" s="3418" t="s">
        <v>2949</v>
      </c>
      <c r="D21" s="3418" t="n">
        <v>106.53475800431046</v>
      </c>
      <c r="E21" s="3418" t="n">
        <v>0.02090322580657</v>
      </c>
      <c r="F21" s="3418" t="n">
        <v>10.5834381797787</v>
      </c>
      <c r="G21" s="3418" t="n">
        <v>4573.70171512747</v>
      </c>
      <c r="H21" s="3418" t="n">
        <v>8.9740777108E-4</v>
      </c>
      <c r="I21" s="3418" t="n">
        <v>0.45436334827776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78936.5684023651</v>
      </c>
      <c r="C23" s="3418" t="s">
        <v>2949</v>
      </c>
      <c r="D23" s="3418" t="n">
        <v>114.639279455557</v>
      </c>
      <c r="E23" s="3418" t="n">
        <v>2.91033320455639</v>
      </c>
      <c r="F23" s="3418" t="n">
        <v>10.01640995411475</v>
      </c>
      <c r="G23" s="3418" t="n">
        <v>9049.231324341423</v>
      </c>
      <c r="H23" s="3418" t="n">
        <v>0.22973171607514</v>
      </c>
      <c r="I23" s="3418" t="n">
        <v>0.79066102948911</v>
      </c>
      <c r="J23" s="3418" t="s">
        <v>2943</v>
      </c>
    </row>
    <row r="24" spans="1:10" ht="12" customHeight="1" x14ac:dyDescent="0.15">
      <c r="A24" s="851" t="s">
        <v>1952</v>
      </c>
      <c r="B24" s="3418" t="n">
        <v>577290.1825139751</v>
      </c>
      <c r="C24" s="3418" t="s">
        <v>2949</v>
      </c>
      <c r="D24" s="3416" t="s">
        <v>1185</v>
      </c>
      <c r="E24" s="3416" t="s">
        <v>1185</v>
      </c>
      <c r="F24" s="3416" t="s">
        <v>1185</v>
      </c>
      <c r="G24" s="3418" t="n">
        <v>45193.7843729589</v>
      </c>
      <c r="H24" s="3418" t="n">
        <v>0.70634104317834</v>
      </c>
      <c r="I24" s="3418" t="n">
        <v>1.8935254241501</v>
      </c>
      <c r="J24" s="3418" t="s">
        <v>2943</v>
      </c>
    </row>
    <row r="25" spans="1:10" ht="12" customHeight="1" x14ac:dyDescent="0.15">
      <c r="A25" s="849" t="s">
        <v>87</v>
      </c>
      <c r="B25" s="3418" t="n">
        <v>98373.1188012023</v>
      </c>
      <c r="C25" s="3418" t="s">
        <v>2949</v>
      </c>
      <c r="D25" s="3418" t="n">
        <v>77.76539698624278</v>
      </c>
      <c r="E25" s="3418" t="n">
        <v>2.59281405093596</v>
      </c>
      <c r="F25" s="3418" t="n">
        <v>0.87681929936083</v>
      </c>
      <c r="G25" s="3418" t="n">
        <v>7650.02463635032</v>
      </c>
      <c r="H25" s="3418" t="n">
        <v>0.25506320466215</v>
      </c>
      <c r="I25" s="3418" t="n">
        <v>0.08625544910321</v>
      </c>
      <c r="J25" s="3418" t="s">
        <v>2943</v>
      </c>
    </row>
    <row r="26" spans="1:10" ht="12" customHeight="1" x14ac:dyDescent="0.15">
      <c r="A26" s="849" t="s">
        <v>88</v>
      </c>
      <c r="B26" s="3418" t="n">
        <v>291106.218230461</v>
      </c>
      <c r="C26" s="3418" t="s">
        <v>2949</v>
      </c>
      <c r="D26" s="3418" t="n">
        <v>100.44065228007857</v>
      </c>
      <c r="E26" s="3418" t="n">
        <v>0.69093944689538</v>
      </c>
      <c r="F26" s="3418" t="n">
        <v>1.91029989357565</v>
      </c>
      <c r="G26" s="3418" t="n">
        <v>29238.8984418544</v>
      </c>
      <c r="H26" s="3418" t="n">
        <v>0.20113676941196</v>
      </c>
      <c r="I26" s="3418" t="n">
        <v>0.55610017770486</v>
      </c>
      <c r="J26" s="3418" t="s">
        <v>2943</v>
      </c>
    </row>
    <row r="27" spans="1:10" ht="12" customHeight="1" x14ac:dyDescent="0.15">
      <c r="A27" s="849" t="s">
        <v>89</v>
      </c>
      <c r="B27" s="3418" t="n">
        <v>66266.4324760493</v>
      </c>
      <c r="C27" s="3418" t="s">
        <v>2949</v>
      </c>
      <c r="D27" s="3418" t="n">
        <v>56.3054240316206</v>
      </c>
      <c r="E27" s="3418" t="n">
        <v>1.01017233288927</v>
      </c>
      <c r="F27" s="3418" t="n">
        <v>0.11362949291531</v>
      </c>
      <c r="G27" s="3418" t="n">
        <v>3731.15957962671</v>
      </c>
      <c r="H27" s="3418" t="n">
        <v>0.06694051668658</v>
      </c>
      <c r="I27" s="3418" t="n">
        <v>0.00752982111956</v>
      </c>
      <c r="J27" s="3418" t="s">
        <v>2943</v>
      </c>
    </row>
    <row r="28" spans="1:10" ht="12" customHeight="1" x14ac:dyDescent="0.15">
      <c r="A28" s="849" t="s">
        <v>103</v>
      </c>
      <c r="B28" s="3418" t="n">
        <v>42931.5446038974</v>
      </c>
      <c r="C28" s="3418" t="s">
        <v>2949</v>
      </c>
      <c r="D28" s="3418" t="n">
        <v>106.53475800431046</v>
      </c>
      <c r="E28" s="3418" t="n">
        <v>0.02090322580657</v>
      </c>
      <c r="F28" s="3418" t="n">
        <v>10.5834381797787</v>
      </c>
      <c r="G28" s="3418" t="n">
        <v>4573.70171512747</v>
      </c>
      <c r="H28" s="3418" t="n">
        <v>8.9740777108E-4</v>
      </c>
      <c r="I28" s="3418" t="n">
        <v>0.45436334827776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78612.8684023651</v>
      </c>
      <c r="C30" s="3418" t="s">
        <v>2949</v>
      </c>
      <c r="D30" s="3418" t="n">
        <v>114.69654224209698</v>
      </c>
      <c r="E30" s="3418" t="n">
        <v>2.31899876383451</v>
      </c>
      <c r="F30" s="3418" t="n">
        <v>10.04004362116577</v>
      </c>
      <c r="G30" s="3418" t="n">
        <v>9016.62418148428</v>
      </c>
      <c r="H30" s="3418" t="n">
        <v>0.18230314464657</v>
      </c>
      <c r="I30" s="3418" t="n">
        <v>0.78927662794471</v>
      </c>
      <c r="J30" s="3418" t="s">
        <v>2943</v>
      </c>
    </row>
    <row r="31" spans="1:10" ht="12" customHeight="1" x14ac:dyDescent="0.15">
      <c r="A31" s="856" t="s">
        <v>20</v>
      </c>
      <c r="B31" s="3418" t="n">
        <v>193753.642334902</v>
      </c>
      <c r="C31" s="3418" t="s">
        <v>2949</v>
      </c>
      <c r="D31" s="3416" t="s">
        <v>1185</v>
      </c>
      <c r="E31" s="3416" t="s">
        <v>1185</v>
      </c>
      <c r="F31" s="3416" t="s">
        <v>1185</v>
      </c>
      <c r="G31" s="3418" t="n">
        <v>12929.9575528221</v>
      </c>
      <c r="H31" s="3418" t="n">
        <v>0.3093977067253</v>
      </c>
      <c r="I31" s="3418" t="n">
        <v>0.05991117256427</v>
      </c>
      <c r="J31" s="3418" t="s">
        <v>2943</v>
      </c>
    </row>
    <row r="32" spans="1:10" ht="12" customHeight="1" x14ac:dyDescent="0.15">
      <c r="A32" s="849" t="s">
        <v>87</v>
      </c>
      <c r="B32" s="3415" t="n">
        <v>190203.130434902</v>
      </c>
      <c r="C32" s="3418" t="s">
        <v>2949</v>
      </c>
      <c r="D32" s="3418" t="n">
        <v>65.1300125128079</v>
      </c>
      <c r="E32" s="3418" t="n">
        <v>1.58391832439903</v>
      </c>
      <c r="F32" s="3418" t="n">
        <v>0.31311851302391</v>
      </c>
      <c r="G32" s="3415" t="n">
        <v>12387.9322652004</v>
      </c>
      <c r="H32" s="3415" t="n">
        <v>0.3012662236539</v>
      </c>
      <c r="I32" s="3415" t="n">
        <v>0.05955612137427</v>
      </c>
      <c r="J32" s="3415" t="s">
        <v>2943</v>
      </c>
    </row>
    <row r="33" spans="1:10" ht="12" customHeight="1" x14ac:dyDescent="0.15">
      <c r="A33" s="849" t="s">
        <v>88</v>
      </c>
      <c r="B33" s="3415" t="n">
        <v>1652.3039</v>
      </c>
      <c r="C33" s="3418" t="s">
        <v>2949</v>
      </c>
      <c r="D33" s="3418" t="n">
        <v>264.4332125313612</v>
      </c>
      <c r="E33" s="3418" t="n">
        <v>0.326</v>
      </c>
      <c r="F33" s="3418" t="n">
        <v>0.1</v>
      </c>
      <c r="G33" s="3415" t="n">
        <v>436.924028355097</v>
      </c>
      <c r="H33" s="3415" t="n">
        <v>5.386510714E-4</v>
      </c>
      <c r="I33" s="3415" t="n">
        <v>1.6523039E-4</v>
      </c>
      <c r="J33" s="3415" t="s">
        <v>2943</v>
      </c>
    </row>
    <row r="34" spans="1:10" ht="12" customHeight="1" x14ac:dyDescent="0.15">
      <c r="A34" s="849" t="s">
        <v>89</v>
      </c>
      <c r="B34" s="3415" t="n">
        <v>1898.208</v>
      </c>
      <c r="C34" s="3418" t="s">
        <v>2949</v>
      </c>
      <c r="D34" s="3418" t="n">
        <v>55.36867364725151</v>
      </c>
      <c r="E34" s="3418" t="n">
        <v>4.0</v>
      </c>
      <c r="F34" s="3418" t="n">
        <v>0.1</v>
      </c>
      <c r="G34" s="3415" t="n">
        <v>105.101259266602</v>
      </c>
      <c r="H34" s="3415" t="n">
        <v>0.007592832</v>
      </c>
      <c r="I34" s="3415" t="n">
        <v>1.898208E-4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30631.11542662095</v>
      </c>
      <c r="C38" s="3418" t="s">
        <v>2949</v>
      </c>
      <c r="D38" s="3416" t="s">
        <v>1185</v>
      </c>
      <c r="E38" s="3416" t="s">
        <v>1185</v>
      </c>
      <c r="F38" s="3416" t="s">
        <v>1185</v>
      </c>
      <c r="G38" s="3418" t="n">
        <v>3960.7350956677524</v>
      </c>
      <c r="H38" s="3418" t="n">
        <v>0.27483859611364</v>
      </c>
      <c r="I38" s="3418" t="n">
        <v>0.0207722136324</v>
      </c>
      <c r="J38" s="3418" t="s">
        <v>2943</v>
      </c>
    </row>
    <row r="39" spans="1:10" ht="12" customHeight="1" x14ac:dyDescent="0.15">
      <c r="A39" s="844" t="s">
        <v>87</v>
      </c>
      <c r="B39" s="3418" t="n">
        <v>313.742</v>
      </c>
      <c r="C39" s="3418" t="s">
        <v>2949</v>
      </c>
      <c r="D39" s="3418" t="n">
        <v>74.70555486099597</v>
      </c>
      <c r="E39" s="3418" t="n">
        <v>3.0</v>
      </c>
      <c r="F39" s="3418" t="n">
        <v>0.6</v>
      </c>
      <c r="G39" s="3418" t="n">
        <v>23.4382701931986</v>
      </c>
      <c r="H39" s="3418" t="n">
        <v>9.41226E-4</v>
      </c>
      <c r="I39" s="3418" t="n">
        <v>1.882452E-4</v>
      </c>
      <c r="J39" s="3418" t="s">
        <v>2943</v>
      </c>
    </row>
    <row r="40" spans="1:10" ht="12" customHeight="1" x14ac:dyDescent="0.15">
      <c r="A40" s="844" t="s">
        <v>88</v>
      </c>
      <c r="B40" s="3418" t="n">
        <v>23014.6140318495</v>
      </c>
      <c r="C40" s="3418" t="s">
        <v>2949</v>
      </c>
      <c r="D40" s="3418" t="n">
        <v>153.25290298729587</v>
      </c>
      <c r="E40" s="3418" t="n">
        <v>9.41592173415021</v>
      </c>
      <c r="F40" s="3418" t="n">
        <v>0.80390924318417</v>
      </c>
      <c r="G40" s="3418" t="n">
        <v>3527.05641151309</v>
      </c>
      <c r="H40" s="3418" t="n">
        <v>0.21670380446557</v>
      </c>
      <c r="I40" s="3418" t="n">
        <v>0.01850166094852</v>
      </c>
      <c r="J40" s="3418" t="s">
        <v>2943</v>
      </c>
    </row>
    <row r="41" spans="1:10" ht="12" customHeight="1" x14ac:dyDescent="0.15">
      <c r="A41" s="844" t="s">
        <v>89</v>
      </c>
      <c r="B41" s="3418" t="n">
        <v>6979.05939477145</v>
      </c>
      <c r="C41" s="3418" t="s">
        <v>2949</v>
      </c>
      <c r="D41" s="3418" t="n">
        <v>58.78161952150839</v>
      </c>
      <c r="E41" s="3418" t="n">
        <v>1.3991848567467</v>
      </c>
      <c r="F41" s="3418" t="n">
        <v>0.10000000000041</v>
      </c>
      <c r="G41" s="3418" t="n">
        <v>410.240413961464</v>
      </c>
      <c r="H41" s="3418" t="n">
        <v>0.0097649942195</v>
      </c>
      <c r="I41" s="3418" t="n">
        <v>6.9790593948E-4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323.7</v>
      </c>
      <c r="C44" s="3418" t="s">
        <v>2949</v>
      </c>
      <c r="D44" s="3418" t="n">
        <v>100.73260073260086</v>
      </c>
      <c r="E44" s="3418" t="n">
        <v>146.5201465201421</v>
      </c>
      <c r="F44" s="3418" t="n">
        <v>4.27680427679951</v>
      </c>
      <c r="G44" s="3418" t="n">
        <v>32.6071428571429</v>
      </c>
      <c r="H44" s="3418" t="n">
        <v>0.04742857142857</v>
      </c>
      <c r="I44" s="3418" t="n">
        <v>0.0013844015444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4105.34363704524</v>
      </c>
      <c r="D10" s="3418" t="n">
        <v>4105.34363704524</v>
      </c>
      <c r="E10" s="3418" t="s">
        <v>2943</v>
      </c>
      <c r="F10" s="3418" t="n">
        <v>0.00379578456219</v>
      </c>
      <c r="G10" s="3418" t="n">
        <v>-0.16612941232877</v>
      </c>
      <c r="H10" s="3418" t="n">
        <v>-0.16233362776658</v>
      </c>
      <c r="I10" s="3418" t="n">
        <v>-0.01832867406032</v>
      </c>
      <c r="J10" s="3418" t="n">
        <v>-0.2085207469663</v>
      </c>
      <c r="K10" s="3418" t="s">
        <v>2943</v>
      </c>
      <c r="L10" s="3418" t="n">
        <v>15.583</v>
      </c>
      <c r="M10" s="3418" t="n">
        <v>-682.01832583</v>
      </c>
      <c r="N10" s="3418" t="n">
        <v>-666.43532583</v>
      </c>
      <c r="O10" s="3418" t="n">
        <v>-75.245505429</v>
      </c>
      <c r="P10" s="3418" t="n">
        <v>-856.04932175</v>
      </c>
      <c r="Q10" s="3418" t="n">
        <v>0.129</v>
      </c>
      <c r="R10" s="3418" t="n">
        <v>5857.870894366339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3589.1824523</v>
      </c>
      <c r="D11" s="3418" t="n">
        <v>3589.1824523</v>
      </c>
      <c r="E11" s="3418" t="s">
        <v>2943</v>
      </c>
      <c r="F11" s="3418" t="n">
        <v>0.00103784080344</v>
      </c>
      <c r="G11" s="3418" t="n">
        <v>-8.4726815658E-4</v>
      </c>
      <c r="H11" s="3418" t="n">
        <v>1.9057264686E-4</v>
      </c>
      <c r="I11" s="3418" t="n">
        <v>-4.457839693E-5</v>
      </c>
      <c r="J11" s="3418" t="n">
        <v>-1.4543701997E-4</v>
      </c>
      <c r="K11" s="3418" t="s">
        <v>2943</v>
      </c>
      <c r="L11" s="3418" t="n">
        <v>3.725</v>
      </c>
      <c r="M11" s="3418" t="n">
        <v>-3.041</v>
      </c>
      <c r="N11" s="3418" t="n">
        <v>0.684</v>
      </c>
      <c r="O11" s="3418" t="n">
        <v>-0.16</v>
      </c>
      <c r="P11" s="3418" t="n">
        <v>-0.522</v>
      </c>
      <c r="Q11" s="3418" t="s">
        <v>2943</v>
      </c>
      <c r="R11" s="3418" t="n">
        <v>-0.00733333333333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516.16118474524</v>
      </c>
      <c r="D12" s="3418" t="n">
        <v>516.16118474524</v>
      </c>
      <c r="E12" s="3418" t="s">
        <v>2943</v>
      </c>
      <c r="F12" s="3418" t="n">
        <v>0.02297344385912</v>
      </c>
      <c r="G12" s="3418" t="n">
        <v>-1.31543662308726</v>
      </c>
      <c r="H12" s="3418" t="n">
        <v>-1.29246317922815</v>
      </c>
      <c r="I12" s="3418" t="n">
        <v>-0.14546910470624</v>
      </c>
      <c r="J12" s="3418" t="n">
        <v>-1.65748093238018</v>
      </c>
      <c r="K12" s="3418" t="s">
        <v>2943</v>
      </c>
      <c r="L12" s="3418" t="n">
        <v>11.858</v>
      </c>
      <c r="M12" s="3418" t="n">
        <v>-678.97732583</v>
      </c>
      <c r="N12" s="3418" t="n">
        <v>-667.11932583</v>
      </c>
      <c r="O12" s="3418" t="n">
        <v>-75.085505429</v>
      </c>
      <c r="P12" s="3418" t="n">
        <v>-855.52732175</v>
      </c>
      <c r="Q12" s="3418" t="n">
        <v>0.129</v>
      </c>
      <c r="R12" s="3418" t="n">
        <v>5857.878227699672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123.12337848</v>
      </c>
      <c r="D13" s="3418" t="n">
        <v>123.12337848</v>
      </c>
      <c r="E13" s="3418" t="s">
        <v>2943</v>
      </c>
      <c r="F13" s="3418" t="n">
        <v>0.04342798310126</v>
      </c>
      <c r="G13" s="3418" t="n">
        <v>-4.68376788347857</v>
      </c>
      <c r="H13" s="3418" t="n">
        <v>-4.6403399003773</v>
      </c>
      <c r="I13" s="3418" t="n">
        <v>-0.60973396243504</v>
      </c>
      <c r="J13" s="3418" t="n">
        <v>-2.53185321584265</v>
      </c>
      <c r="K13" s="3418" t="s">
        <v>2943</v>
      </c>
      <c r="L13" s="3418" t="n">
        <v>5.347</v>
      </c>
      <c r="M13" s="3418" t="n">
        <v>-576.68132583</v>
      </c>
      <c r="N13" s="3418" t="n">
        <v>-571.33432583</v>
      </c>
      <c r="O13" s="3418" t="n">
        <v>-75.072505429</v>
      </c>
      <c r="P13" s="3418" t="n">
        <v>-311.73032175</v>
      </c>
      <c r="Q13" s="3418" t="s">
        <v>2943</v>
      </c>
      <c r="R13" s="3418" t="n">
        <v>3513.169561033003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365.93954367</v>
      </c>
      <c r="D14" s="3418" t="n">
        <v>365.93954367</v>
      </c>
      <c r="E14" s="3418" t="s">
        <v>2943</v>
      </c>
      <c r="F14" s="3418" t="n">
        <v>0.01732799887218</v>
      </c>
      <c r="G14" s="3418" t="n">
        <v>-0.27086168115623</v>
      </c>
      <c r="H14" s="3418" t="n">
        <v>-0.25353368228405</v>
      </c>
      <c r="I14" s="3418" t="n">
        <v>1.366345913E-5</v>
      </c>
      <c r="J14" s="3418" t="n">
        <v>-1.41471455860713</v>
      </c>
      <c r="K14" s="3418" t="s">
        <v>2943</v>
      </c>
      <c r="L14" s="3418" t="n">
        <v>6.341</v>
      </c>
      <c r="M14" s="3418" t="n">
        <v>-99.119</v>
      </c>
      <c r="N14" s="3418" t="n">
        <v>-92.778</v>
      </c>
      <c r="O14" s="3418" t="n">
        <v>0.005</v>
      </c>
      <c r="P14" s="3418" t="n">
        <v>-517.7</v>
      </c>
      <c r="Q14" s="3418" t="s">
        <v>2943</v>
      </c>
      <c r="R14" s="3418" t="n">
        <v>2238.401000000002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24.685856307</v>
      </c>
      <c r="D15" s="3418" t="n">
        <v>24.685856307</v>
      </c>
      <c r="E15" s="3418" t="s">
        <v>2943</v>
      </c>
      <c r="F15" s="3418" t="n">
        <v>0.00672449834981</v>
      </c>
      <c r="G15" s="3418" t="n">
        <v>-0.12752241448912</v>
      </c>
      <c r="H15" s="3418" t="n">
        <v>-0.12079791613931</v>
      </c>
      <c r="I15" s="3418" t="n">
        <v>-7.2916247167E-4</v>
      </c>
      <c r="J15" s="3418" t="n">
        <v>-1.06352397395084</v>
      </c>
      <c r="K15" s="3418" t="s">
        <v>2943</v>
      </c>
      <c r="L15" s="3418" t="n">
        <v>0.166</v>
      </c>
      <c r="M15" s="3418" t="n">
        <v>-3.148</v>
      </c>
      <c r="N15" s="3418" t="n">
        <v>-2.982</v>
      </c>
      <c r="O15" s="3418" t="n">
        <v>-0.018</v>
      </c>
      <c r="P15" s="3418" t="n">
        <v>-26.254</v>
      </c>
      <c r="Q15" s="3418" t="s">
        <v>2943</v>
      </c>
      <c r="R15" s="3418" t="n">
        <v>107.26466666666676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1.8167783935</v>
      </c>
      <c r="D16" s="3418" t="n">
        <v>1.8167783935</v>
      </c>
      <c r="E16" s="3418" t="s">
        <v>2943</v>
      </c>
      <c r="F16" s="3418" t="n">
        <v>0.00220169945565</v>
      </c>
      <c r="G16" s="3418" t="n">
        <v>-0.01596232105344</v>
      </c>
      <c r="H16" s="3418" t="n">
        <v>-0.01376062159779</v>
      </c>
      <c r="I16" s="3418" t="s">
        <v>2946</v>
      </c>
      <c r="J16" s="3418" t="s">
        <v>2943</v>
      </c>
      <c r="K16" s="3418" t="s">
        <v>2943</v>
      </c>
      <c r="L16" s="3418" t="n">
        <v>0.004</v>
      </c>
      <c r="M16" s="3418" t="n">
        <v>-0.029</v>
      </c>
      <c r="N16" s="3418" t="n">
        <v>-0.025</v>
      </c>
      <c r="O16" s="3418" t="s">
        <v>2946</v>
      </c>
      <c r="P16" s="3418" t="s">
        <v>2943</v>
      </c>
      <c r="Q16" s="3418" t="n">
        <v>0.129</v>
      </c>
      <c r="R16" s="3418" t="n">
        <v>-0.38133333333333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0.59562789474</v>
      </c>
      <c r="D17" s="3418" t="n">
        <v>0.59562789474</v>
      </c>
      <c r="E17" s="3418" t="s">
        <v>2943</v>
      </c>
      <c r="F17" s="3418" t="s">
        <v>2946</v>
      </c>
      <c r="G17" s="3418" t="s">
        <v>2946</v>
      </c>
      <c r="H17" s="3418" t="s">
        <v>2946</v>
      </c>
      <c r="I17" s="3418" t="s">
        <v>2946</v>
      </c>
      <c r="J17" s="3418" t="n">
        <v>0.26358738633041</v>
      </c>
      <c r="K17" s="3418" t="s">
        <v>2943</v>
      </c>
      <c r="L17" s="3418" t="s">
        <v>2946</v>
      </c>
      <c r="M17" s="3418" t="s">
        <v>2946</v>
      </c>
      <c r="N17" s="3418" t="s">
        <v>2946</v>
      </c>
      <c r="O17" s="3418" t="s">
        <v>2946</v>
      </c>
      <c r="P17" s="3418" t="n">
        <v>0.157</v>
      </c>
      <c r="Q17" s="3418" t="s">
        <v>2943</v>
      </c>
      <c r="R17" s="3418" t="n">
        <v>-0.57566666666667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305.72593461498</v>
      </c>
      <c r="D10" s="3418" t="n">
        <v>305.72593461498</v>
      </c>
      <c r="E10" s="3418" t="s">
        <v>2943</v>
      </c>
      <c r="F10" s="3418" t="s">
        <v>2946</v>
      </c>
      <c r="G10" s="3418" t="n">
        <v>-0.04025827908745</v>
      </c>
      <c r="H10" s="3418" t="n">
        <v>-0.04025827908745</v>
      </c>
      <c r="I10" s="3418" t="n">
        <v>-0.00751980692412</v>
      </c>
      <c r="J10" s="3418" t="n">
        <v>-0.0428128546454</v>
      </c>
      <c r="K10" s="3418" t="s">
        <v>2943</v>
      </c>
      <c r="L10" s="3418" t="s">
        <v>2946</v>
      </c>
      <c r="M10" s="3418" t="n">
        <v>-12.308</v>
      </c>
      <c r="N10" s="3418" t="n">
        <v>-12.308</v>
      </c>
      <c r="O10" s="3418" t="n">
        <v>-2.299</v>
      </c>
      <c r="P10" s="3418" t="n">
        <v>-13.089</v>
      </c>
      <c r="Q10" s="3418" t="n">
        <v>-0.071</v>
      </c>
      <c r="R10" s="3418" t="n">
        <v>101.81233333333343</v>
      </c>
      <c r="S10" s="26"/>
      <c r="T10" s="26"/>
    </row>
    <row r="11" spans="1:20" ht="14" x14ac:dyDescent="0.15">
      <c r="A11" s="1472" t="s">
        <v>1423</v>
      </c>
      <c r="B11" s="3416" t="s">
        <v>1185</v>
      </c>
      <c r="C11" s="3418" t="n">
        <v>283.52872848</v>
      </c>
      <c r="D11" s="3415" t="n">
        <v>283.52872848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22.19720613498</v>
      </c>
      <c r="D12" s="3418" t="n">
        <v>22.19720613498</v>
      </c>
      <c r="E12" s="3418" t="s">
        <v>2943</v>
      </c>
      <c r="F12" s="3418" t="s">
        <v>2946</v>
      </c>
      <c r="G12" s="3418" t="n">
        <v>-0.55448419612611</v>
      </c>
      <c r="H12" s="3418" t="n">
        <v>-0.55448419612611</v>
      </c>
      <c r="I12" s="3418" t="n">
        <v>-0.10357159302031</v>
      </c>
      <c r="J12" s="3418" t="n">
        <v>-0.58966880428134</v>
      </c>
      <c r="K12" s="3418" t="s">
        <v>2943</v>
      </c>
      <c r="L12" s="3418" t="s">
        <v>2946</v>
      </c>
      <c r="M12" s="3418" t="n">
        <v>-12.308</v>
      </c>
      <c r="N12" s="3418" t="n">
        <v>-12.308</v>
      </c>
      <c r="O12" s="3418" t="n">
        <v>-2.299</v>
      </c>
      <c r="P12" s="3418" t="n">
        <v>-13.089</v>
      </c>
      <c r="Q12" s="3418" t="n">
        <v>-0.071</v>
      </c>
      <c r="R12" s="3418" t="n">
        <v>101.81233333333343</v>
      </c>
      <c r="S12" s="26"/>
      <c r="T12" s="26"/>
    </row>
    <row r="13" spans="1:20" ht="13" x14ac:dyDescent="0.15">
      <c r="A13" s="1470" t="s">
        <v>853</v>
      </c>
      <c r="B13" s="3416"/>
      <c r="C13" s="3418" t="n">
        <v>13.215979726</v>
      </c>
      <c r="D13" s="3418" t="n">
        <v>13.215979726</v>
      </c>
      <c r="E13" s="3418" t="s">
        <v>2943</v>
      </c>
      <c r="F13" s="3418" t="s">
        <v>2946</v>
      </c>
      <c r="G13" s="3418" t="n">
        <v>-0.92637853975473</v>
      </c>
      <c r="H13" s="3418" t="n">
        <v>-0.92637853975473</v>
      </c>
      <c r="I13" s="3418" t="n">
        <v>-0.17395607799527</v>
      </c>
      <c r="J13" s="3418" t="n">
        <v>-0.94945666232479</v>
      </c>
      <c r="K13" s="3418" t="s">
        <v>2943</v>
      </c>
      <c r="L13" s="3418" t="s">
        <v>2946</v>
      </c>
      <c r="M13" s="3418" t="n">
        <v>-12.243</v>
      </c>
      <c r="N13" s="3418" t="n">
        <v>-12.243</v>
      </c>
      <c r="O13" s="3418" t="n">
        <v>-2.299</v>
      </c>
      <c r="P13" s="3418" t="n">
        <v>-12.548</v>
      </c>
      <c r="Q13" s="3418" t="s">
        <v>2943</v>
      </c>
      <c r="R13" s="3418" t="n">
        <v>99.33000000000008</v>
      </c>
      <c r="S13" s="26"/>
      <c r="T13" s="26"/>
    </row>
    <row r="14" spans="1:20" ht="13" x14ac:dyDescent="0.15">
      <c r="A14" s="1470" t="s">
        <v>854</v>
      </c>
      <c r="B14" s="3416"/>
      <c r="C14" s="3418" t="n">
        <v>0.15757315789</v>
      </c>
      <c r="D14" s="3418" t="n">
        <v>0.15757315789</v>
      </c>
      <c r="E14" s="3418" t="s">
        <v>2943</v>
      </c>
      <c r="F14" s="3418" t="s">
        <v>2946</v>
      </c>
      <c r="G14" s="3418" t="n">
        <v>-0.08250136110793</v>
      </c>
      <c r="H14" s="3418" t="n">
        <v>-0.08250136110793</v>
      </c>
      <c r="I14" s="3418" t="s">
        <v>2946</v>
      </c>
      <c r="J14" s="3418" t="n">
        <v>-1.38348436319454</v>
      </c>
      <c r="K14" s="3418" t="s">
        <v>2943</v>
      </c>
      <c r="L14" s="3418" t="s">
        <v>2946</v>
      </c>
      <c r="M14" s="3418" t="n">
        <v>-0.013</v>
      </c>
      <c r="N14" s="3418" t="n">
        <v>-0.013</v>
      </c>
      <c r="O14" s="3418" t="s">
        <v>2946</v>
      </c>
      <c r="P14" s="3418" t="n">
        <v>-0.218</v>
      </c>
      <c r="Q14" s="3418" t="s">
        <v>2943</v>
      </c>
      <c r="R14" s="3418" t="n">
        <v>0.847</v>
      </c>
      <c r="S14" s="26"/>
      <c r="T14" s="26"/>
    </row>
    <row r="15" spans="1:20" ht="13" x14ac:dyDescent="0.15">
      <c r="A15" s="1470" t="s">
        <v>855</v>
      </c>
      <c r="B15" s="3416"/>
      <c r="C15" s="3418" t="n">
        <v>5.6520673684</v>
      </c>
      <c r="D15" s="3418" t="n">
        <v>5.6520673684</v>
      </c>
      <c r="E15" s="3418" t="s">
        <v>2943</v>
      </c>
      <c r="F15" s="3418" t="s">
        <v>2946</v>
      </c>
      <c r="G15" s="3418" t="n">
        <v>-0.00920017342517</v>
      </c>
      <c r="H15" s="3418" t="n">
        <v>-0.00920017342517</v>
      </c>
      <c r="I15" s="3418" t="s">
        <v>2946</v>
      </c>
      <c r="J15" s="3418" t="n">
        <v>-0.05661645184717</v>
      </c>
      <c r="K15" s="3418" t="s">
        <v>2943</v>
      </c>
      <c r="L15" s="3418" t="s">
        <v>2946</v>
      </c>
      <c r="M15" s="3418" t="n">
        <v>-0.052</v>
      </c>
      <c r="N15" s="3418" t="n">
        <v>-0.052</v>
      </c>
      <c r="O15" s="3418" t="s">
        <v>2946</v>
      </c>
      <c r="P15" s="3418" t="n">
        <v>-0.32</v>
      </c>
      <c r="Q15" s="3418" t="s">
        <v>2943</v>
      </c>
      <c r="R15" s="3418" t="n">
        <v>1.364</v>
      </c>
      <c r="S15" s="26"/>
      <c r="T15" s="26"/>
    </row>
    <row r="16" spans="1:20" ht="13" x14ac:dyDescent="0.15">
      <c r="A16" s="1470" t="s">
        <v>856</v>
      </c>
      <c r="B16" s="3416"/>
      <c r="C16" s="3418" t="n">
        <v>2.7242027248</v>
      </c>
      <c r="D16" s="3418" t="n">
        <v>2.7242027248</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-0.071</v>
      </c>
      <c r="R16" s="3418" t="n">
        <v>0.26033333333333</v>
      </c>
      <c r="S16" s="26"/>
      <c r="T16" s="26"/>
    </row>
    <row r="17" spans="1:20" ht="13" x14ac:dyDescent="0.15">
      <c r="A17" s="1470" t="s">
        <v>857</v>
      </c>
      <c r="B17" s="3416"/>
      <c r="C17" s="3418" t="n">
        <v>0.44738315789</v>
      </c>
      <c r="D17" s="3418" t="n">
        <v>0.44738315789</v>
      </c>
      <c r="E17" s="3418" t="s">
        <v>2943</v>
      </c>
      <c r="F17" s="3418" t="s">
        <v>2946</v>
      </c>
      <c r="G17" s="3418" t="s">
        <v>2946</v>
      </c>
      <c r="H17" s="3418" t="s">
        <v>2946</v>
      </c>
      <c r="I17" s="3418" t="s">
        <v>2946</v>
      </c>
      <c r="J17" s="3418" t="n">
        <v>-0.00670566146063</v>
      </c>
      <c r="K17" s="3418" t="s">
        <v>2943</v>
      </c>
      <c r="L17" s="3418" t="s">
        <v>2946</v>
      </c>
      <c r="M17" s="3418" t="s">
        <v>2946</v>
      </c>
      <c r="N17" s="3418" t="s">
        <v>2946</v>
      </c>
      <c r="O17" s="3418" t="s">
        <v>2946</v>
      </c>
      <c r="P17" s="3418" t="n">
        <v>-0.003</v>
      </c>
      <c r="Q17" s="3418" t="s">
        <v>2943</v>
      </c>
      <c r="R17" s="3418" t="n">
        <v>0.011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26180.804361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26180.804361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22747.180726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22747.180726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9778.3486707</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9778.3486707</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728.30986837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728.30986837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44524.776132248</v>
      </c>
      <c r="C9" s="3418" t="n">
        <v>0.053382333327</v>
      </c>
      <c r="D9" s="3418" t="n">
        <v>3.73502869268835</v>
      </c>
      <c r="E9" s="26"/>
      <c r="F9" s="26"/>
      <c r="G9" s="26"/>
    </row>
    <row r="10" spans="1:7" x14ac:dyDescent="0.15">
      <c r="A10" s="1579" t="s">
        <v>733</v>
      </c>
      <c r="B10" s="3418" t="n">
        <v>26180.8043606</v>
      </c>
      <c r="C10" s="3418" t="n">
        <v>1.9785488363E-4</v>
      </c>
      <c r="D10" s="3418" t="n">
        <v>0.00814</v>
      </c>
      <c r="E10" s="26"/>
      <c r="F10" s="26"/>
      <c r="G10" s="26"/>
    </row>
    <row r="11" spans="1:7" x14ac:dyDescent="0.15">
      <c r="A11" s="1594" t="s">
        <v>734</v>
      </c>
      <c r="B11" s="3415" t="n">
        <v>24694.281052</v>
      </c>
      <c r="C11" s="3418" t="s">
        <v>2947</v>
      </c>
      <c r="D11" s="3415" t="s">
        <v>2947</v>
      </c>
      <c r="E11" s="26"/>
      <c r="F11" s="26"/>
      <c r="G11" s="26"/>
    </row>
    <row r="12" spans="1:7" ht="13" x14ac:dyDescent="0.15">
      <c r="A12" s="1594" t="s">
        <v>1441</v>
      </c>
      <c r="B12" s="3418" t="n">
        <v>1486.5233086</v>
      </c>
      <c r="C12" s="3418" t="n">
        <v>0.00348464095385</v>
      </c>
      <c r="D12" s="3418" t="n">
        <v>0.00814</v>
      </c>
      <c r="E12" s="26"/>
      <c r="F12" s="26"/>
      <c r="G12" s="26"/>
    </row>
    <row r="13" spans="1:7" ht="13" x14ac:dyDescent="0.15">
      <c r="A13" s="1579" t="s">
        <v>892</v>
      </c>
      <c r="B13" s="3418" t="n">
        <v>3698.9476394</v>
      </c>
      <c r="C13" s="3418" t="n">
        <v>0.4686496010007</v>
      </c>
      <c r="D13" s="3418" t="n">
        <v>2.7240876698</v>
      </c>
      <c r="E13" s="26"/>
      <c r="F13" s="26"/>
      <c r="G13" s="26"/>
    </row>
    <row r="14" spans="1:7" ht="13" x14ac:dyDescent="0.15">
      <c r="A14" s="1594" t="s">
        <v>893</v>
      </c>
      <c r="B14" s="3418" t="n">
        <v>3698.9476394</v>
      </c>
      <c r="C14" s="3418" t="n">
        <v>0.4686496010007</v>
      </c>
      <c r="D14" s="3418" t="n">
        <v>2.7240876698</v>
      </c>
      <c r="E14" s="26"/>
      <c r="F14" s="26"/>
      <c r="G14" s="26"/>
    </row>
    <row r="15" spans="1:7" x14ac:dyDescent="0.15">
      <c r="A15" s="1579" t="s">
        <v>894</v>
      </c>
      <c r="B15" s="3418" t="n">
        <v>9789.1734207</v>
      </c>
      <c r="C15" s="3418" t="n">
        <v>0.00416084408294</v>
      </c>
      <c r="D15" s="3418" t="n">
        <v>0.0640062096212</v>
      </c>
      <c r="E15" s="26"/>
      <c r="F15" s="26"/>
      <c r="G15" s="26"/>
    </row>
    <row r="16" spans="1:7" x14ac:dyDescent="0.15">
      <c r="A16" s="1594" t="s">
        <v>895</v>
      </c>
      <c r="B16" s="3415" t="n">
        <v>8117.4850952</v>
      </c>
      <c r="C16" s="3418" t="n">
        <v>0.00452151533426</v>
      </c>
      <c r="D16" s="3415" t="n">
        <v>0.057676666667</v>
      </c>
      <c r="E16" s="26"/>
      <c r="F16" s="26"/>
      <c r="G16" s="26"/>
    </row>
    <row r="17" spans="1:7" ht="13" x14ac:dyDescent="0.15">
      <c r="A17" s="1594" t="s">
        <v>1442</v>
      </c>
      <c r="B17" s="3418" t="n">
        <v>1671.6883255</v>
      </c>
      <c r="C17" s="3418" t="n">
        <v>0.00240947484613</v>
      </c>
      <c r="D17" s="3418" t="n">
        <v>0.0063295429542</v>
      </c>
      <c r="E17" s="26"/>
      <c r="F17" s="26"/>
      <c r="G17" s="26"/>
    </row>
    <row r="18" spans="1:7" x14ac:dyDescent="0.15">
      <c r="A18" s="1579" t="s">
        <v>896</v>
      </c>
      <c r="B18" s="3418" t="n">
        <v>728.309868373</v>
      </c>
      <c r="C18" s="3418" t="n">
        <v>0.02402091118927</v>
      </c>
      <c r="D18" s="3418" t="n">
        <v>0.02749161904729</v>
      </c>
      <c r="E18" s="26"/>
      <c r="F18" s="26"/>
      <c r="G18" s="26"/>
    </row>
    <row r="19" spans="1:7" x14ac:dyDescent="0.15">
      <c r="A19" s="1594" t="s">
        <v>835</v>
      </c>
      <c r="B19" s="3415" t="n">
        <v>705.47864201</v>
      </c>
      <c r="C19" s="3418" t="n">
        <v>2.551459241E-5</v>
      </c>
      <c r="D19" s="3415" t="n">
        <v>2.828571429E-5</v>
      </c>
      <c r="E19" s="26"/>
      <c r="F19" s="26"/>
      <c r="G19" s="26"/>
    </row>
    <row r="20" spans="1:7" ht="13" x14ac:dyDescent="0.15">
      <c r="A20" s="1594" t="s">
        <v>1443</v>
      </c>
      <c r="B20" s="3418" t="n">
        <v>22.831226363</v>
      </c>
      <c r="C20" s="3418" t="n">
        <v>0.7654720946036</v>
      </c>
      <c r="D20" s="3418" t="n">
        <v>0.027463333333</v>
      </c>
      <c r="E20" s="26"/>
      <c r="F20" s="26"/>
      <c r="G20" s="26"/>
    </row>
    <row r="21" spans="1:7" ht="13" x14ac:dyDescent="0.15">
      <c r="A21" s="1607" t="s">
        <v>897</v>
      </c>
      <c r="B21" s="3418" t="n">
        <v>4105.34363704</v>
      </c>
      <c r="C21" s="3418" t="n">
        <v>0.13912279498771</v>
      </c>
      <c r="D21" s="3418" t="n">
        <v>0.89751652755286</v>
      </c>
      <c r="E21" s="26"/>
      <c r="F21" s="26"/>
      <c r="G21" s="26"/>
    </row>
    <row r="22" spans="1:7" x14ac:dyDescent="0.15">
      <c r="A22" s="1594" t="s">
        <v>843</v>
      </c>
      <c r="B22" s="3415" t="n">
        <v>3589.1824523</v>
      </c>
      <c r="C22" s="3418" t="n">
        <v>9.695801332E-5</v>
      </c>
      <c r="D22" s="3415" t="n">
        <v>5.4685714286E-4</v>
      </c>
      <c r="E22" s="26"/>
      <c r="F22" s="26"/>
      <c r="G22" s="26"/>
    </row>
    <row r="23" spans="1:7" ht="13" x14ac:dyDescent="0.15">
      <c r="A23" s="1594" t="s">
        <v>1444</v>
      </c>
      <c r="B23" s="3418" t="n">
        <v>516.16118474</v>
      </c>
      <c r="C23" s="3418" t="n">
        <v>1.10585394261586</v>
      </c>
      <c r="D23" s="3418" t="n">
        <v>0.89696967041</v>
      </c>
      <c r="E23" s="26"/>
      <c r="F23" s="26"/>
      <c r="G23" s="26"/>
    </row>
    <row r="24" spans="1:7" ht="13" x14ac:dyDescent="0.15">
      <c r="A24" s="1607" t="s">
        <v>898</v>
      </c>
      <c r="B24" s="3415" t="n">
        <v>22.197206135</v>
      </c>
      <c r="C24" s="3418" t="n">
        <v>0.39524493669102</v>
      </c>
      <c r="D24" s="3415" t="n">
        <v>0.013786666667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7.0812993224E7</v>
      </c>
      <c r="D9" s="3418" t="n">
        <v>0.00750000000005</v>
      </c>
      <c r="E9" s="3415" t="n">
        <v>0.83458170586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3948720.8483</v>
      </c>
      <c r="C24" s="3418" t="n">
        <v>-3143646.17287</v>
      </c>
      <c r="D24" s="3416" t="s">
        <v>1185</v>
      </c>
      <c r="E24" s="3418" t="n">
        <v>805.0746754532</v>
      </c>
      <c r="F24" s="3418" t="n">
        <v>-2951.9404767017</v>
      </c>
      <c r="G24" s="294"/>
      <c r="H24" s="294"/>
      <c r="I24" s="294"/>
    </row>
    <row r="25" spans="1:9" ht="13" x14ac:dyDescent="0.15">
      <c r="A25" s="1664" t="s">
        <v>929</v>
      </c>
      <c r="B25" s="3418" t="n">
        <v>2898360.2122</v>
      </c>
      <c r="C25" s="3418" t="n">
        <v>-2091360.16167</v>
      </c>
      <c r="D25" s="3416" t="s">
        <v>1185</v>
      </c>
      <c r="E25" s="3418" t="n">
        <v>807.00005052</v>
      </c>
      <c r="F25" s="3418" t="n">
        <v>-2959.00018528</v>
      </c>
      <c r="G25" s="294"/>
      <c r="H25" s="294"/>
      <c r="I25" s="294"/>
    </row>
    <row r="26" spans="1:9" x14ac:dyDescent="0.15">
      <c r="A26" s="3425" t="s">
        <v>3087</v>
      </c>
      <c r="B26" s="3415" t="n">
        <v>1169760.8594</v>
      </c>
      <c r="C26" s="3415" t="n">
        <v>-977855.80317</v>
      </c>
      <c r="D26" s="3415" t="s">
        <v>2946</v>
      </c>
      <c r="E26" s="3415" t="n">
        <v>191.90505621</v>
      </c>
      <c r="F26" s="3415" t="n">
        <v>-703.65187278</v>
      </c>
      <c r="G26" s="294"/>
      <c r="H26" s="294"/>
      <c r="I26" s="294"/>
    </row>
    <row r="27">
      <c r="A27" s="3425" t="s">
        <v>930</v>
      </c>
      <c r="B27" s="3415" t="n">
        <v>1728599.3528</v>
      </c>
      <c r="C27" s="3415" t="n">
        <v>-1113504.3585</v>
      </c>
      <c r="D27" s="3415" t="s">
        <v>2946</v>
      </c>
      <c r="E27" s="3415" t="n">
        <v>615.09499431</v>
      </c>
      <c r="F27" s="3415" t="n">
        <v>-2255.3483125</v>
      </c>
    </row>
    <row r="28" spans="1:9" x14ac:dyDescent="0.15">
      <c r="A28" s="1664" t="s">
        <v>931</v>
      </c>
      <c r="B28" s="3415" t="n">
        <v>1050360.6361</v>
      </c>
      <c r="C28" s="3415" t="n">
        <v>-1052286.0112</v>
      </c>
      <c r="D28" s="3415" t="s">
        <v>2946</v>
      </c>
      <c r="E28" s="3415" t="n">
        <v>-1.9253750668</v>
      </c>
      <c r="F28" s="3415" t="n">
        <v>7.0597085783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2947</v>
      </c>
      <c r="C62" s="421"/>
      <c r="D62" s="421"/>
      <c r="E62" s="421"/>
      <c r="F62" s="421"/>
      <c r="G62" s="421"/>
      <c r="H62" s="421"/>
      <c r="I62" s="421"/>
      <c r="J62" s="421"/>
      <c r="K62" s="26"/>
      <c r="L62" s="26"/>
      <c r="M62" s="26"/>
      <c r="N62" s="26"/>
      <c r="O62" s="26"/>
      <c r="P62" s="26"/>
    </row>
    <row r="63" spans="1:16" ht="15.75" customHeight="1" x14ac:dyDescent="0.15">
      <c r="A63" s="3425" t="s">
        <v>3087</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1616.954147903109</v>
      </c>
      <c r="C7" s="3417" t="n">
        <v>752.7274431449449</v>
      </c>
      <c r="D7" s="3417" t="n">
        <v>2.44308698310266</v>
      </c>
      <c r="E7" s="3417" t="n">
        <v>4.16972782551911</v>
      </c>
      <c r="F7" s="3417" t="n">
        <v>30.85548984408562</v>
      </c>
      <c r="G7" s="3417" t="n">
        <v>13.37649662725518</v>
      </c>
      <c r="H7" s="3417" t="n">
        <v>0.64623856733217</v>
      </c>
      <c r="I7" s="26"/>
      <c r="J7" s="26"/>
      <c r="K7" s="26"/>
      <c r="L7" s="26"/>
    </row>
    <row r="8" spans="1:12" ht="12" customHeight="1" x14ac:dyDescent="0.15">
      <c r="A8" s="1709" t="s">
        <v>985</v>
      </c>
      <c r="B8" s="3417" t="s">
        <v>2946</v>
      </c>
      <c r="C8" s="3417" t="n">
        <v>653.600720513034</v>
      </c>
      <c r="D8" s="3416" t="s">
        <v>1185</v>
      </c>
      <c r="E8" s="3417" t="s">
        <v>2943</v>
      </c>
      <c r="F8" s="3417" t="s">
        <v>2943</v>
      </c>
      <c r="G8" s="3417" t="n">
        <v>6.53600720513035</v>
      </c>
      <c r="H8" s="3416" t="s">
        <v>1185</v>
      </c>
      <c r="I8" s="26"/>
      <c r="J8" s="26"/>
      <c r="K8" s="26"/>
      <c r="L8" s="26"/>
    </row>
    <row r="9" spans="1:12" ht="12" customHeight="1" x14ac:dyDescent="0.15">
      <c r="A9" s="1087" t="s">
        <v>986</v>
      </c>
      <c r="B9" s="3417" t="s">
        <v>2946</v>
      </c>
      <c r="C9" s="3417" t="n">
        <v>653.600720513034</v>
      </c>
      <c r="D9" s="3416" t="s">
        <v>1185</v>
      </c>
      <c r="E9" s="3415" t="s">
        <v>2943</v>
      </c>
      <c r="F9" s="3415" t="s">
        <v>2943</v>
      </c>
      <c r="G9" s="3415" t="n">
        <v>6.53600720513035</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13.43633029519323</v>
      </c>
      <c r="D12" s="3417" t="n">
        <v>0.41491204876032</v>
      </c>
      <c r="E12" s="3417" t="s">
        <v>2944</v>
      </c>
      <c r="F12" s="3417" t="s">
        <v>2944</v>
      </c>
      <c r="G12" s="3417" t="s">
        <v>2944</v>
      </c>
      <c r="H12" s="3416" t="s">
        <v>1185</v>
      </c>
      <c r="I12" s="26"/>
      <c r="J12" s="26"/>
      <c r="K12" s="26"/>
      <c r="L12" s="26"/>
    </row>
    <row r="13" spans="1:12" ht="12.75" customHeight="1" x14ac:dyDescent="0.15">
      <c r="A13" s="1715" t="s">
        <v>991</v>
      </c>
      <c r="B13" s="3416" t="s">
        <v>1185</v>
      </c>
      <c r="C13" s="3417" t="n">
        <v>13.2885005661375</v>
      </c>
      <c r="D13" s="3417" t="n">
        <v>0.41491204876032</v>
      </c>
      <c r="E13" s="3415" t="s">
        <v>2946</v>
      </c>
      <c r="F13" s="3415" t="s">
        <v>2946</v>
      </c>
      <c r="G13" s="3415" t="s">
        <v>2946</v>
      </c>
      <c r="H13" s="3416" t="s">
        <v>1185</v>
      </c>
      <c r="I13" s="26"/>
      <c r="J13" s="26"/>
      <c r="K13" s="26"/>
      <c r="L13" s="26"/>
    </row>
    <row r="14" spans="1:12" ht="12.75" customHeight="1" x14ac:dyDescent="0.15">
      <c r="A14" s="1715" t="s">
        <v>992</v>
      </c>
      <c r="B14" s="3416" t="s">
        <v>1185</v>
      </c>
      <c r="C14" s="3417" t="n">
        <v>0.14782972905573</v>
      </c>
      <c r="D14" s="3417" t="s">
        <v>2946</v>
      </c>
      <c r="E14" s="3415" t="s">
        <v>2943</v>
      </c>
      <c r="F14" s="3415" t="s">
        <v>2943</v>
      </c>
      <c r="G14" s="3415" t="s">
        <v>2943</v>
      </c>
      <c r="H14" s="3416" t="s">
        <v>1185</v>
      </c>
      <c r="I14" s="26"/>
      <c r="J14" s="26"/>
      <c r="K14" s="26"/>
      <c r="L14" s="26"/>
    </row>
    <row r="15" spans="1:12" ht="12" customHeight="1" x14ac:dyDescent="0.15">
      <c r="A15" s="1709" t="s">
        <v>993</v>
      </c>
      <c r="B15" s="3417" t="n">
        <v>1616.954147903109</v>
      </c>
      <c r="C15" s="3417" t="n">
        <v>2.27659011940762</v>
      </c>
      <c r="D15" s="3417" t="n">
        <v>0.43247584017348</v>
      </c>
      <c r="E15" s="3417" t="n">
        <v>4.16972782551911</v>
      </c>
      <c r="F15" s="3417" t="n">
        <v>30.85548984408562</v>
      </c>
      <c r="G15" s="3417" t="n">
        <v>6.74549001639549</v>
      </c>
      <c r="H15" s="3417" t="n">
        <v>0.64623856733217</v>
      </c>
      <c r="I15" s="26"/>
      <c r="J15" s="26"/>
      <c r="K15" s="26"/>
      <c r="L15" s="26"/>
    </row>
    <row r="16" spans="1:12" ht="12" customHeight="1" x14ac:dyDescent="0.15">
      <c r="A16" s="1087" t="s">
        <v>994</v>
      </c>
      <c r="B16" s="3417" t="n">
        <v>1588.7122323423946</v>
      </c>
      <c r="C16" s="3417" t="n">
        <v>0.02040366665668</v>
      </c>
      <c r="D16" s="3417" t="n">
        <v>0.43247584017348</v>
      </c>
      <c r="E16" s="3415" t="n">
        <v>3.52938816978293</v>
      </c>
      <c r="F16" s="3415" t="n">
        <v>0.96278776001042</v>
      </c>
      <c r="G16" s="3415" t="n">
        <v>0.08309765900328</v>
      </c>
      <c r="H16" s="3415" t="n">
        <v>0.57264223312485</v>
      </c>
      <c r="I16" s="26"/>
      <c r="J16" s="26"/>
      <c r="K16" s="26"/>
      <c r="L16" s="26"/>
    </row>
    <row r="17" spans="1:12" ht="12" customHeight="1" x14ac:dyDescent="0.15">
      <c r="A17" s="1087" t="s">
        <v>995</v>
      </c>
      <c r="B17" s="3417" t="n">
        <v>28.2419155607143</v>
      </c>
      <c r="C17" s="3417" t="n">
        <v>2.25618645275094</v>
      </c>
      <c r="D17" s="3417" t="s">
        <v>2943</v>
      </c>
      <c r="E17" s="3415" t="n">
        <v>0.64033965573618</v>
      </c>
      <c r="F17" s="3415" t="n">
        <v>29.8927020840752</v>
      </c>
      <c r="G17" s="3415" t="n">
        <v>6.66239235739221</v>
      </c>
      <c r="H17" s="3415" t="n">
        <v>0.07359633420732</v>
      </c>
      <c r="I17" s="26"/>
      <c r="J17" s="26"/>
      <c r="K17" s="26"/>
      <c r="L17" s="26"/>
    </row>
    <row r="18" spans="1:12" ht="12.75" customHeight="1" x14ac:dyDescent="0.15">
      <c r="A18" s="1709" t="s">
        <v>996</v>
      </c>
      <c r="B18" s="3416" t="s">
        <v>1185</v>
      </c>
      <c r="C18" s="3417" t="n">
        <v>83.41380221731004</v>
      </c>
      <c r="D18" s="3417" t="n">
        <v>1.59569909416886</v>
      </c>
      <c r="E18" s="3417" t="s">
        <v>2943</v>
      </c>
      <c r="F18" s="3417" t="s">
        <v>2943</v>
      </c>
      <c r="G18" s="3417" t="n">
        <v>0.09499940572934</v>
      </c>
      <c r="H18" s="3416" t="s">
        <v>1185</v>
      </c>
      <c r="I18" s="26"/>
      <c r="J18" s="26"/>
      <c r="K18" s="26"/>
      <c r="L18" s="26"/>
    </row>
    <row r="19" spans="1:12" ht="12.75" customHeight="1" x14ac:dyDescent="0.15">
      <c r="A19" s="1087" t="s">
        <v>997</v>
      </c>
      <c r="B19" s="3416" t="s">
        <v>1185</v>
      </c>
      <c r="C19" s="3417" t="n">
        <v>80.2398980120251</v>
      </c>
      <c r="D19" s="3417" t="n">
        <v>1.48272268525865</v>
      </c>
      <c r="E19" s="3415" t="s">
        <v>2943</v>
      </c>
      <c r="F19" s="3415" t="s">
        <v>2943</v>
      </c>
      <c r="G19" s="3415" t="n">
        <v>0.0228730588377</v>
      </c>
      <c r="H19" s="3416" t="s">
        <v>1185</v>
      </c>
      <c r="I19" s="26"/>
      <c r="J19" s="26"/>
      <c r="K19" s="26"/>
      <c r="L19" s="26"/>
    </row>
    <row r="20" spans="1:12" ht="12.75" customHeight="1" x14ac:dyDescent="0.15">
      <c r="A20" s="1087" t="s">
        <v>998</v>
      </c>
      <c r="B20" s="3416" t="s">
        <v>1185</v>
      </c>
      <c r="C20" s="3417" t="n">
        <v>3.17390420528494</v>
      </c>
      <c r="D20" s="3417" t="n">
        <v>0.11297640891021</v>
      </c>
      <c r="E20" s="3415" t="s">
        <v>2943</v>
      </c>
      <c r="F20" s="3415" t="s">
        <v>2943</v>
      </c>
      <c r="G20" s="3415" t="n">
        <v>0.07212634689164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1098169.5425755829</v>
      </c>
      <c r="C9" s="3418" t="s">
        <v>2949</v>
      </c>
      <c r="D9" s="3416" t="s">
        <v>1185</v>
      </c>
      <c r="E9" s="3416" t="s">
        <v>1185</v>
      </c>
      <c r="F9" s="3416" t="s">
        <v>1185</v>
      </c>
      <c r="G9" s="3418" t="n">
        <v>67937.15104794333</v>
      </c>
      <c r="H9" s="3418" t="n">
        <v>3.19300153222876</v>
      </c>
      <c r="I9" s="3418" t="n">
        <v>2.29245250860837</v>
      </c>
      <c r="J9" s="3418" t="s">
        <v>2943</v>
      </c>
    </row>
    <row r="10" spans="1:10" ht="12" customHeight="1" x14ac:dyDescent="0.15">
      <c r="A10" s="871" t="s">
        <v>87</v>
      </c>
      <c r="B10" s="3418" t="n">
        <v>250916.46051130875</v>
      </c>
      <c r="C10" s="3418" t="s">
        <v>2949</v>
      </c>
      <c r="D10" s="3418" t="n">
        <v>77.56779483715333</v>
      </c>
      <c r="E10" s="3418" t="n">
        <v>3.05609097351702</v>
      </c>
      <c r="F10" s="3418" t="n">
        <v>7.8027448978271</v>
      </c>
      <c r="G10" s="3418" t="n">
        <v>19463.03653020588</v>
      </c>
      <c r="H10" s="3418" t="n">
        <v>0.76682353007545</v>
      </c>
      <c r="I10" s="3418" t="n">
        <v>1.95783713203545</v>
      </c>
      <c r="J10" s="3418" t="s">
        <v>2943</v>
      </c>
    </row>
    <row r="11" spans="1:10" ht="12" customHeight="1" x14ac:dyDescent="0.15">
      <c r="A11" s="871" t="s">
        <v>88</v>
      </c>
      <c r="B11" s="3418" t="n">
        <v>67250.12697534064</v>
      </c>
      <c r="C11" s="3418" t="s">
        <v>2949</v>
      </c>
      <c r="D11" s="3418" t="n">
        <v>121.8126300514448</v>
      </c>
      <c r="E11" s="3418" t="n">
        <v>7.79164894208448</v>
      </c>
      <c r="F11" s="3418" t="n">
        <v>1.27952348770378</v>
      </c>
      <c r="G11" s="3418" t="n">
        <v>8191.914838159857</v>
      </c>
      <c r="H11" s="3418" t="n">
        <v>0.52398938070246</v>
      </c>
      <c r="I11" s="3418" t="n">
        <v>0.08604811701601</v>
      </c>
      <c r="J11" s="3418" t="s">
        <v>2943</v>
      </c>
    </row>
    <row r="12" spans="1:10" ht="12" customHeight="1" x14ac:dyDescent="0.15">
      <c r="A12" s="871" t="s">
        <v>89</v>
      </c>
      <c r="B12" s="3418" t="n">
        <v>678829.6176837941</v>
      </c>
      <c r="C12" s="3418" t="s">
        <v>2949</v>
      </c>
      <c r="D12" s="3418" t="n">
        <v>56.2964163233929</v>
      </c>
      <c r="E12" s="3418" t="n">
        <v>1.16772451665056</v>
      </c>
      <c r="F12" s="3418" t="n">
        <v>0.13286294898478</v>
      </c>
      <c r="G12" s="3418" t="n">
        <v>38215.67476977651</v>
      </c>
      <c r="H12" s="3418" t="n">
        <v>0.79268598719789</v>
      </c>
      <c r="I12" s="3418" t="n">
        <v>0.09019130486368</v>
      </c>
      <c r="J12" s="3418" t="s">
        <v>2943</v>
      </c>
    </row>
    <row r="13" spans="1:10" ht="12" customHeight="1" x14ac:dyDescent="0.15">
      <c r="A13" s="871" t="s">
        <v>90</v>
      </c>
      <c r="B13" s="3418" t="n">
        <v>33330.7351098604</v>
      </c>
      <c r="C13" s="3418" t="s">
        <v>2949</v>
      </c>
      <c r="D13" s="3418" t="n">
        <v>62.0005800349041</v>
      </c>
      <c r="E13" s="3418" t="n">
        <v>4.28004561813031</v>
      </c>
      <c r="F13" s="3418" t="n">
        <v>0.64710648883856</v>
      </c>
      <c r="G13" s="3418" t="n">
        <v>2066.524909801088</v>
      </c>
      <c r="H13" s="3418" t="n">
        <v>0.14265706675602</v>
      </c>
      <c r="I13" s="3418" t="n">
        <v>0.02156853496735</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67842.60229527892</v>
      </c>
      <c r="C15" s="3418" t="s">
        <v>2949</v>
      </c>
      <c r="D15" s="3418" t="n">
        <v>94.35317030165722</v>
      </c>
      <c r="E15" s="3418" t="n">
        <v>14.25130426584803</v>
      </c>
      <c r="F15" s="3418" t="n">
        <v>2.01654145179216</v>
      </c>
      <c r="G15" s="3418" t="n">
        <v>6401.164608074052</v>
      </c>
      <c r="H15" s="3418" t="n">
        <v>0.96684556749694</v>
      </c>
      <c r="I15" s="3418" t="n">
        <v>0.13680741972588</v>
      </c>
      <c r="J15" s="3418" t="s">
        <v>2943</v>
      </c>
    </row>
    <row r="16" spans="1:10" ht="12" customHeight="1" x14ac:dyDescent="0.15">
      <c r="A16" s="873" t="s">
        <v>23</v>
      </c>
      <c r="B16" s="3418" t="n">
        <v>110559.57844523065</v>
      </c>
      <c r="C16" s="3418" t="s">
        <v>2949</v>
      </c>
      <c r="D16" s="3416" t="s">
        <v>1185</v>
      </c>
      <c r="E16" s="3416" t="s">
        <v>1185</v>
      </c>
      <c r="F16" s="3416" t="s">
        <v>1185</v>
      </c>
      <c r="G16" s="3418" t="n">
        <v>8981.73263844253</v>
      </c>
      <c r="H16" s="3418" t="n">
        <v>0.17470128956427</v>
      </c>
      <c r="I16" s="3418" t="n">
        <v>0.04050064422153</v>
      </c>
      <c r="J16" s="3418" t="s">
        <v>2943</v>
      </c>
    </row>
    <row r="17" spans="1:10" ht="12" customHeight="1" x14ac:dyDescent="0.15">
      <c r="A17" s="871" t="s">
        <v>87</v>
      </c>
      <c r="B17" s="3415" t="n">
        <v>4815.46261589105</v>
      </c>
      <c r="C17" s="3418" t="s">
        <v>2949</v>
      </c>
      <c r="D17" s="3418" t="n">
        <v>74.01868936452799</v>
      </c>
      <c r="E17" s="3418" t="n">
        <v>2.94644769515972</v>
      </c>
      <c r="F17" s="3418" t="n">
        <v>2.83189742038245</v>
      </c>
      <c r="G17" s="3415" t="n">
        <v>356.434231512137</v>
      </c>
      <c r="H17" s="3415" t="n">
        <v>0.01418850872572</v>
      </c>
      <c r="I17" s="3415" t="n">
        <v>0.01363689615989</v>
      </c>
      <c r="J17" s="3415" t="s">
        <v>2943</v>
      </c>
    </row>
    <row r="18" spans="1:10" ht="12" customHeight="1" x14ac:dyDescent="0.15">
      <c r="A18" s="871" t="s">
        <v>88</v>
      </c>
      <c r="B18" s="3415" t="n">
        <v>21383.6788038629</v>
      </c>
      <c r="C18" s="3418" t="s">
        <v>2949</v>
      </c>
      <c r="D18" s="3418" t="n">
        <v>181.83415634876178</v>
      </c>
      <c r="E18" s="3418" t="n">
        <v>3.26713462306633</v>
      </c>
      <c r="F18" s="3418" t="n">
        <v>0.8396322887845</v>
      </c>
      <c r="G18" s="3415" t="n">
        <v>3888.28319493331</v>
      </c>
      <c r="H18" s="3415" t="n">
        <v>0.06986335738863</v>
      </c>
      <c r="I18" s="3415" t="n">
        <v>0.01795442717672</v>
      </c>
      <c r="J18" s="3415" t="s">
        <v>2943</v>
      </c>
    </row>
    <row r="19" spans="1:10" ht="12" customHeight="1" x14ac:dyDescent="0.15">
      <c r="A19" s="871" t="s">
        <v>89</v>
      </c>
      <c r="B19" s="3415" t="n">
        <v>83351.3061785242</v>
      </c>
      <c r="C19" s="3418" t="s">
        <v>2949</v>
      </c>
      <c r="D19" s="3418" t="n">
        <v>56.11364304059107</v>
      </c>
      <c r="E19" s="3418" t="n">
        <v>1.05123764613105</v>
      </c>
      <c r="F19" s="3418" t="n">
        <v>0.09962462206608</v>
      </c>
      <c r="G19" s="3415" t="n">
        <v>4677.14544186872</v>
      </c>
      <c r="H19" s="3415" t="n">
        <v>0.08762203090906</v>
      </c>
      <c r="I19" s="3415" t="n">
        <v>0.00830384237675</v>
      </c>
      <c r="J19" s="3415" t="s">
        <v>2943</v>
      </c>
    </row>
    <row r="20" spans="1:10" ht="12" customHeight="1" x14ac:dyDescent="0.15">
      <c r="A20" s="871" t="s">
        <v>90</v>
      </c>
      <c r="B20" s="3415" t="n">
        <v>757.229</v>
      </c>
      <c r="C20" s="3418" t="s">
        <v>2949</v>
      </c>
      <c r="D20" s="3418" t="n">
        <v>79.0642858743705</v>
      </c>
      <c r="E20" s="3418" t="n">
        <v>3.0</v>
      </c>
      <c r="F20" s="3418" t="n">
        <v>0.6</v>
      </c>
      <c r="G20" s="3415" t="n">
        <v>59.8697701283637</v>
      </c>
      <c r="H20" s="3415" t="n">
        <v>0.002271687</v>
      </c>
      <c r="I20" s="3415" t="n">
        <v>4.543374E-4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251.9018469525</v>
      </c>
      <c r="C22" s="3418" t="s">
        <v>2949</v>
      </c>
      <c r="D22" s="3418" t="n">
        <v>72.6867051754127</v>
      </c>
      <c r="E22" s="3418" t="n">
        <v>3.00000000000992</v>
      </c>
      <c r="F22" s="3418" t="n">
        <v>0.59999999999405</v>
      </c>
      <c r="G22" s="3415" t="n">
        <v>18.3099152825783</v>
      </c>
      <c r="H22" s="3415" t="n">
        <v>7.5570554086E-4</v>
      </c>
      <c r="I22" s="3415" t="n">
        <v>1.5114110817E-4</v>
      </c>
      <c r="J22" s="3415" t="s">
        <v>2943</v>
      </c>
    </row>
    <row r="23" spans="1:10" ht="12" customHeight="1" x14ac:dyDescent="0.15">
      <c r="A23" s="873" t="s">
        <v>24</v>
      </c>
      <c r="B23" s="3418" t="n">
        <v>23816.02131876544</v>
      </c>
      <c r="C23" s="3418" t="s">
        <v>2949</v>
      </c>
      <c r="D23" s="3416" t="s">
        <v>1185</v>
      </c>
      <c r="E23" s="3416" t="s">
        <v>1185</v>
      </c>
      <c r="F23" s="3416" t="s">
        <v>1185</v>
      </c>
      <c r="G23" s="3418" t="n">
        <v>1563.1374569440504</v>
      </c>
      <c r="H23" s="3418" t="n">
        <v>0.03786847447747</v>
      </c>
      <c r="I23" s="3418" t="n">
        <v>0.00962590972502</v>
      </c>
      <c r="J23" s="3418" t="s">
        <v>2943</v>
      </c>
    </row>
    <row r="24" spans="1:10" ht="12" customHeight="1" x14ac:dyDescent="0.15">
      <c r="A24" s="871" t="s">
        <v>87</v>
      </c>
      <c r="B24" s="3415" t="n">
        <v>6836.9670001405</v>
      </c>
      <c r="C24" s="3418" t="s">
        <v>2949</v>
      </c>
      <c r="D24" s="3418" t="n">
        <v>88.83668691845192</v>
      </c>
      <c r="E24" s="3418" t="n">
        <v>3.05356679968924</v>
      </c>
      <c r="F24" s="3418" t="n">
        <v>1.15929963345985</v>
      </c>
      <c r="G24" s="3415" t="n">
        <v>607.373496863269</v>
      </c>
      <c r="H24" s="3415" t="n">
        <v>0.0208771354422</v>
      </c>
      <c r="I24" s="3415" t="n">
        <v>0.00792609333724</v>
      </c>
      <c r="J24" s="3415" t="s">
        <v>2943</v>
      </c>
    </row>
    <row r="25" spans="1:10" ht="12" customHeight="1" x14ac:dyDescent="0.15">
      <c r="A25" s="871" t="s">
        <v>88</v>
      </c>
      <c r="B25" s="3415" t="n">
        <v>1.3649685157421</v>
      </c>
      <c r="C25" s="3418" t="s">
        <v>2949</v>
      </c>
      <c r="D25" s="3418" t="n">
        <v>103.12298749826653</v>
      </c>
      <c r="E25" s="3418" t="n">
        <v>10.00000000188942</v>
      </c>
      <c r="F25" s="3418" t="n">
        <v>1.49999999735294</v>
      </c>
      <c r="G25" s="3415" t="n">
        <v>0.1407596311844</v>
      </c>
      <c r="H25" s="3415" t="n">
        <v>1.364968516E-5</v>
      </c>
      <c r="I25" s="3415" t="n">
        <v>2.04745277E-6</v>
      </c>
      <c r="J25" s="3415" t="s">
        <v>2943</v>
      </c>
    </row>
    <row r="26" spans="1:10" ht="12" customHeight="1" x14ac:dyDescent="0.15">
      <c r="A26" s="871" t="s">
        <v>89</v>
      </c>
      <c r="B26" s="3415" t="n">
        <v>16977.6893501092</v>
      </c>
      <c r="C26" s="3418" t="s">
        <v>2949</v>
      </c>
      <c r="D26" s="3418" t="n">
        <v>56.28700000000003</v>
      </c>
      <c r="E26" s="3418" t="n">
        <v>1.00000000000005</v>
      </c>
      <c r="F26" s="3418" t="n">
        <v>0.09999999999995</v>
      </c>
      <c r="G26" s="3415" t="n">
        <v>955.623200449597</v>
      </c>
      <c r="H26" s="3415" t="n">
        <v>0.01697768935011</v>
      </c>
      <c r="I26" s="3415" t="n">
        <v>0.00169776893501</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278158.6585040162</v>
      </c>
      <c r="C30" s="3418" t="s">
        <v>2949</v>
      </c>
      <c r="D30" s="3416" t="s">
        <v>1185</v>
      </c>
      <c r="E30" s="3416" t="s">
        <v>1185</v>
      </c>
      <c r="F30" s="3416" t="s">
        <v>1185</v>
      </c>
      <c r="G30" s="3418" t="n">
        <v>17449.47287410411</v>
      </c>
      <c r="H30" s="3418" t="n">
        <v>0.55260073122606</v>
      </c>
      <c r="I30" s="3418" t="n">
        <v>0.08481938671128</v>
      </c>
      <c r="J30" s="3418" t="s">
        <v>2943</v>
      </c>
    </row>
    <row r="31" spans="1:10" ht="12" customHeight="1" x14ac:dyDescent="0.15">
      <c r="A31" s="871" t="s">
        <v>87</v>
      </c>
      <c r="B31" s="3415" t="n">
        <v>72966.5098591079</v>
      </c>
      <c r="C31" s="3418" t="s">
        <v>2949</v>
      </c>
      <c r="D31" s="3418" t="n">
        <v>74.74088879534023</v>
      </c>
      <c r="E31" s="3418" t="n">
        <v>2.47352660380811</v>
      </c>
      <c r="F31" s="3418" t="n">
        <v>0.50516238614747</v>
      </c>
      <c r="G31" s="3415" t="n">
        <v>5453.58179916368</v>
      </c>
      <c r="H31" s="3415" t="n">
        <v>0.18048460332353</v>
      </c>
      <c r="I31" s="3415" t="n">
        <v>0.03685993622928</v>
      </c>
      <c r="J31" s="3415" t="s">
        <v>2943</v>
      </c>
    </row>
    <row r="32" spans="1:10" ht="12" customHeight="1" x14ac:dyDescent="0.15">
      <c r="A32" s="871" t="s">
        <v>88</v>
      </c>
      <c r="B32" s="3415" t="n">
        <v>16356.336114</v>
      </c>
      <c r="C32" s="3418" t="s">
        <v>2949</v>
      </c>
      <c r="D32" s="3418" t="n">
        <v>94.74716538185712</v>
      </c>
      <c r="E32" s="3418" t="n">
        <v>10.0</v>
      </c>
      <c r="F32" s="3418" t="n">
        <v>1.5</v>
      </c>
      <c r="G32" s="3415" t="n">
        <v>1549.7164828344</v>
      </c>
      <c r="H32" s="3415" t="n">
        <v>0.16356336114</v>
      </c>
      <c r="I32" s="3415" t="n">
        <v>0.024534504171</v>
      </c>
      <c r="J32" s="3415" t="s">
        <v>2943</v>
      </c>
    </row>
    <row r="33" spans="1:10" ht="12" customHeight="1" x14ac:dyDescent="0.15">
      <c r="A33" s="871" t="s">
        <v>89</v>
      </c>
      <c r="B33" s="3415" t="n">
        <v>165327.819934361</v>
      </c>
      <c r="C33" s="3418" t="s">
        <v>2949</v>
      </c>
      <c r="D33" s="3418" t="n">
        <v>56.28741701471676</v>
      </c>
      <c r="E33" s="3418" t="n">
        <v>0.99999999999999</v>
      </c>
      <c r="F33" s="3418" t="n">
        <v>0.10000000000002</v>
      </c>
      <c r="G33" s="3415" t="n">
        <v>9305.87594477938</v>
      </c>
      <c r="H33" s="3415" t="n">
        <v>0.16532781993436</v>
      </c>
      <c r="I33" s="3415" t="n">
        <v>0.01653278199344</v>
      </c>
      <c r="J33" s="3415" t="s">
        <v>2943</v>
      </c>
    </row>
    <row r="34" spans="1:10" ht="13.5" customHeight="1" x14ac:dyDescent="0.15">
      <c r="A34" s="871" t="s">
        <v>90</v>
      </c>
      <c r="B34" s="3415" t="n">
        <v>21658.4984234386</v>
      </c>
      <c r="C34" s="3418" t="s">
        <v>2949</v>
      </c>
      <c r="D34" s="3418" t="n">
        <v>52.64901679853442</v>
      </c>
      <c r="E34" s="3418" t="n">
        <v>1.73956954781625</v>
      </c>
      <c r="F34" s="3418" t="n">
        <v>0.26698378163799</v>
      </c>
      <c r="G34" s="3415" t="n">
        <v>1140.29864732665</v>
      </c>
      <c r="H34" s="3415" t="n">
        <v>0.03767646430884</v>
      </c>
      <c r="I34" s="3415" t="n">
        <v>0.00578246781369</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1849.4941731087</v>
      </c>
      <c r="C36" s="3418" t="s">
        <v>2949</v>
      </c>
      <c r="D36" s="3418" t="n">
        <v>72.68670517541283</v>
      </c>
      <c r="E36" s="3418" t="n">
        <v>3.00000000000211</v>
      </c>
      <c r="F36" s="3418" t="n">
        <v>0.60000000000258</v>
      </c>
      <c r="G36" s="3415" t="n">
        <v>134.433637684396</v>
      </c>
      <c r="H36" s="3415" t="n">
        <v>0.00554848251933</v>
      </c>
      <c r="I36" s="3415" t="n">
        <v>0.00110969650387</v>
      </c>
      <c r="J36" s="3415" t="s">
        <v>2943</v>
      </c>
    </row>
    <row r="37" spans="1:10" ht="12" customHeight="1" x14ac:dyDescent="0.15">
      <c r="A37" s="873" t="s">
        <v>26</v>
      </c>
      <c r="B37" s="3418" t="n">
        <v>124889.416756428</v>
      </c>
      <c r="C37" s="3418" t="s">
        <v>2949</v>
      </c>
      <c r="D37" s="3416" t="s">
        <v>1185</v>
      </c>
      <c r="E37" s="3416" t="s">
        <v>1185</v>
      </c>
      <c r="F37" s="3416" t="s">
        <v>1185</v>
      </c>
      <c r="G37" s="3418" t="n">
        <v>4587.046311423911</v>
      </c>
      <c r="H37" s="3418" t="n">
        <v>0.62001961513327</v>
      </c>
      <c r="I37" s="3418" t="n">
        <v>0.09129465116431</v>
      </c>
      <c r="J37" s="3418" t="s">
        <v>2943</v>
      </c>
    </row>
    <row r="38" spans="1:10" ht="12" customHeight="1" x14ac:dyDescent="0.15">
      <c r="A38" s="871" t="s">
        <v>87</v>
      </c>
      <c r="B38" s="3415" t="n">
        <v>6884.24593329571</v>
      </c>
      <c r="C38" s="3418" t="s">
        <v>2949</v>
      </c>
      <c r="D38" s="3418" t="n">
        <v>76.94891722636422</v>
      </c>
      <c r="E38" s="3418" t="n">
        <v>4.96169493194699</v>
      </c>
      <c r="F38" s="3418" t="n">
        <v>1.03022378128852</v>
      </c>
      <c r="G38" s="3415" t="n">
        <v>529.735270487106</v>
      </c>
      <c r="H38" s="3415" t="n">
        <v>0.03415752815751</v>
      </c>
      <c r="I38" s="3415" t="n">
        <v>0.00709231387672</v>
      </c>
      <c r="J38" s="3415" t="s">
        <v>2943</v>
      </c>
    </row>
    <row r="39" spans="1:10" ht="12" customHeight="1" x14ac:dyDescent="0.15">
      <c r="A39" s="871" t="s">
        <v>88</v>
      </c>
      <c r="B39" s="3415" t="n">
        <v>4793.41812</v>
      </c>
      <c r="C39" s="3418" t="s">
        <v>2949</v>
      </c>
      <c r="D39" s="3418" t="n">
        <v>94.6</v>
      </c>
      <c r="E39" s="3418" t="n">
        <v>10.0</v>
      </c>
      <c r="F39" s="3418" t="n">
        <v>1.5</v>
      </c>
      <c r="G39" s="3415" t="n">
        <v>453.457354152</v>
      </c>
      <c r="H39" s="3415" t="n">
        <v>0.0479341812</v>
      </c>
      <c r="I39" s="3415" t="n">
        <v>0.00719012718</v>
      </c>
      <c r="J39" s="3415" t="s">
        <v>2943</v>
      </c>
    </row>
    <row r="40" spans="1:10" ht="12" customHeight="1" x14ac:dyDescent="0.15">
      <c r="A40" s="871" t="s">
        <v>89</v>
      </c>
      <c r="B40" s="3415" t="n">
        <v>63919.3138777289</v>
      </c>
      <c r="C40" s="3418" t="s">
        <v>2949</v>
      </c>
      <c r="D40" s="3418" t="n">
        <v>56.28700000000005</v>
      </c>
      <c r="E40" s="3418" t="n">
        <v>1.00000000000002</v>
      </c>
      <c r="F40" s="3418" t="n">
        <v>0.09999999999995</v>
      </c>
      <c r="G40" s="3415" t="n">
        <v>3597.82642023573</v>
      </c>
      <c r="H40" s="3415" t="n">
        <v>0.06391931387773</v>
      </c>
      <c r="I40" s="3415" t="n">
        <v>0.00639193138777</v>
      </c>
      <c r="J40" s="3415" t="s">
        <v>2943</v>
      </c>
    </row>
    <row r="41" spans="1:10" ht="12" customHeight="1" x14ac:dyDescent="0.15">
      <c r="A41" s="871" t="s">
        <v>90</v>
      </c>
      <c r="B41" s="3415" t="n">
        <v>65.9847020676</v>
      </c>
      <c r="C41" s="3418" t="s">
        <v>2949</v>
      </c>
      <c r="D41" s="3418" t="n">
        <v>91.34339263819645</v>
      </c>
      <c r="E41" s="3418" t="n">
        <v>2.99999999995757</v>
      </c>
      <c r="F41" s="3418" t="n">
        <v>0.59999999999151</v>
      </c>
      <c r="G41" s="3415" t="n">
        <v>6.0272665490752</v>
      </c>
      <c r="H41" s="3415" t="n">
        <v>1.979541062E-4</v>
      </c>
      <c r="I41" s="3415" t="n">
        <v>3.959082124E-5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49226.4541233358</v>
      </c>
      <c r="C43" s="3418" t="s">
        <v>2949</v>
      </c>
      <c r="D43" s="3418" t="n">
        <v>95.48097739129427</v>
      </c>
      <c r="E43" s="3418" t="n">
        <v>9.62512222807493</v>
      </c>
      <c r="F43" s="3418" t="n">
        <v>1.43379589603878</v>
      </c>
      <c r="G43" s="3415" t="n">
        <v>4700.18995320381</v>
      </c>
      <c r="H43" s="3415" t="n">
        <v>0.47381063779183</v>
      </c>
      <c r="I43" s="3415" t="n">
        <v>0.07058068789858</v>
      </c>
      <c r="J43" s="3415" t="s">
        <v>2943</v>
      </c>
    </row>
    <row r="44" spans="1:10" ht="12" customHeight="1" x14ac:dyDescent="0.15">
      <c r="A44" s="873" t="s">
        <v>27</v>
      </c>
      <c r="B44" s="3418" t="n">
        <v>163236.06107398236</v>
      </c>
      <c r="C44" s="3418" t="s">
        <v>2949</v>
      </c>
      <c r="D44" s="3416" t="s">
        <v>1185</v>
      </c>
      <c r="E44" s="3416" t="s">
        <v>1185</v>
      </c>
      <c r="F44" s="3416" t="s">
        <v>1185</v>
      </c>
      <c r="G44" s="3418" t="n">
        <v>9890.713514558669</v>
      </c>
      <c r="H44" s="3418" t="n">
        <v>0.45906483852728</v>
      </c>
      <c r="I44" s="3418" t="n">
        <v>0.07858697899236</v>
      </c>
      <c r="J44" s="3418" t="s">
        <v>2943</v>
      </c>
    </row>
    <row r="45" spans="1:10" ht="12" customHeight="1" x14ac:dyDescent="0.15">
      <c r="A45" s="871" t="s">
        <v>87</v>
      </c>
      <c r="B45" s="3415" t="n">
        <v>16402.9860806539</v>
      </c>
      <c r="C45" s="3418" t="s">
        <v>2949</v>
      </c>
      <c r="D45" s="3418" t="n">
        <v>75.22287849430595</v>
      </c>
      <c r="E45" s="3418" t="n">
        <v>5.5349043229433</v>
      </c>
      <c r="F45" s="3418" t="n">
        <v>1.90016888057662</v>
      </c>
      <c r="G45" s="3415" t="n">
        <v>1233.87982888882</v>
      </c>
      <c r="H45" s="3415" t="n">
        <v>0.09078895856699</v>
      </c>
      <c r="I45" s="3415" t="n">
        <v>0.03116844369899</v>
      </c>
      <c r="J45" s="3415" t="s">
        <v>2943</v>
      </c>
    </row>
    <row r="46" spans="1:10" ht="12" customHeight="1" x14ac:dyDescent="0.15">
      <c r="A46" s="871" t="s">
        <v>88</v>
      </c>
      <c r="B46" s="3415" t="n">
        <v>15580.8484828782</v>
      </c>
      <c r="C46" s="3418" t="s">
        <v>2949</v>
      </c>
      <c r="D46" s="3418" t="n">
        <v>92.13758850220135</v>
      </c>
      <c r="E46" s="3418" t="n">
        <v>9.99999999999987</v>
      </c>
      <c r="F46" s="3418" t="n">
        <v>1.50000000000017</v>
      </c>
      <c r="G46" s="3415" t="n">
        <v>1435.58180603058</v>
      </c>
      <c r="H46" s="3415" t="n">
        <v>0.15580848482878</v>
      </c>
      <c r="I46" s="3415" t="n">
        <v>0.02337127272432</v>
      </c>
      <c r="J46" s="3415" t="s">
        <v>2943</v>
      </c>
    </row>
    <row r="47" spans="1:10" ht="12" customHeight="1" x14ac:dyDescent="0.15">
      <c r="A47" s="871" t="s">
        <v>89</v>
      </c>
      <c r="B47" s="3415" t="n">
        <v>128292.977706874</v>
      </c>
      <c r="C47" s="3418" t="s">
        <v>2949</v>
      </c>
      <c r="D47" s="3418" t="n">
        <v>56.28700000000002</v>
      </c>
      <c r="E47" s="3418" t="n">
        <v>0.99999999999997</v>
      </c>
      <c r="F47" s="3418" t="n">
        <v>0.10000000000002</v>
      </c>
      <c r="G47" s="3415" t="n">
        <v>7221.22683618682</v>
      </c>
      <c r="H47" s="3415" t="n">
        <v>0.12829297770687</v>
      </c>
      <c r="I47" s="3415" t="n">
        <v>0.01282929777069</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2958.74286797626</v>
      </c>
      <c r="C50" s="3418" t="s">
        <v>2949</v>
      </c>
      <c r="D50" s="3418" t="n">
        <v>97.30760318692354</v>
      </c>
      <c r="E50" s="3418" t="n">
        <v>28.44921483380332</v>
      </c>
      <c r="F50" s="3418" t="n">
        <v>3.7914461328209</v>
      </c>
      <c r="G50" s="3415" t="n">
        <v>287.908176929174</v>
      </c>
      <c r="H50" s="3415" t="n">
        <v>0.08417391148904</v>
      </c>
      <c r="I50" s="3415" t="n">
        <v>0.0112179142048</v>
      </c>
      <c r="J50" s="3415" t="s">
        <v>2943</v>
      </c>
    </row>
    <row r="51" spans="1:10" ht="12" customHeight="1" x14ac:dyDescent="0.15">
      <c r="A51" s="873" t="s">
        <v>28</v>
      </c>
      <c r="B51" s="3418" t="n">
        <v>190401.9595657704</v>
      </c>
      <c r="C51" s="3418" t="s">
        <v>2949</v>
      </c>
      <c r="D51" s="3416" t="s">
        <v>1185</v>
      </c>
      <c r="E51" s="3416" t="s">
        <v>1185</v>
      </c>
      <c r="F51" s="3416" t="s">
        <v>1185</v>
      </c>
      <c r="G51" s="3418" t="n">
        <v>12563.361129539138</v>
      </c>
      <c r="H51" s="3418" t="n">
        <v>0.76300068609278</v>
      </c>
      <c r="I51" s="3418" t="n">
        <v>0.20261368410497</v>
      </c>
      <c r="J51" s="3418" t="s">
        <v>2943</v>
      </c>
    </row>
    <row r="52" spans="1:10" ht="12.75" customHeight="1" x14ac:dyDescent="0.15">
      <c r="A52" s="871" t="s">
        <v>87</v>
      </c>
      <c r="B52" s="3415" t="n">
        <v>65113.4037675906</v>
      </c>
      <c r="C52" s="3418" t="s">
        <v>2949</v>
      </c>
      <c r="D52" s="3418" t="n">
        <v>83.69303983913741</v>
      </c>
      <c r="E52" s="3418" t="n">
        <v>3.07042855370449</v>
      </c>
      <c r="F52" s="3418" t="n">
        <v>1.96124148951022</v>
      </c>
      <c r="G52" s="3415" t="n">
        <v>5449.5386955828</v>
      </c>
      <c r="H52" s="3415" t="n">
        <v>0.1999260541569</v>
      </c>
      <c r="I52" s="3415" t="n">
        <v>0.12770310899223</v>
      </c>
      <c r="J52" s="3415" t="s">
        <v>2943</v>
      </c>
    </row>
    <row r="53" spans="1:10" ht="12" customHeight="1" x14ac:dyDescent="0.15">
      <c r="A53" s="871" t="s">
        <v>88</v>
      </c>
      <c r="B53" s="3415" t="n">
        <v>8667.92310903459</v>
      </c>
      <c r="C53" s="3418" t="s">
        <v>2949</v>
      </c>
      <c r="D53" s="3418" t="n">
        <v>94.00332593915564</v>
      </c>
      <c r="E53" s="3418" t="n">
        <v>9.47640763031049</v>
      </c>
      <c r="F53" s="3418" t="n">
        <v>1.41855229804865</v>
      </c>
      <c r="G53" s="3415" t="n">
        <v>814.813601234118</v>
      </c>
      <c r="H53" s="3415" t="n">
        <v>0.0821407726894</v>
      </c>
      <c r="I53" s="3415" t="n">
        <v>0.01229590224563</v>
      </c>
      <c r="J53" s="3415" t="s">
        <v>2943</v>
      </c>
    </row>
    <row r="54" spans="1:10" ht="12" customHeight="1" x14ac:dyDescent="0.15">
      <c r="A54" s="871" t="s">
        <v>89</v>
      </c>
      <c r="B54" s="3415" t="n">
        <v>96454.6846133188</v>
      </c>
      <c r="C54" s="3418" t="s">
        <v>2949</v>
      </c>
      <c r="D54" s="3418" t="n">
        <v>56.50236189932009</v>
      </c>
      <c r="E54" s="3418" t="n">
        <v>1.00000000000001</v>
      </c>
      <c r="F54" s="3418" t="n">
        <v>0.09999999999998</v>
      </c>
      <c r="G54" s="3415" t="n">
        <v>5449.91749690652</v>
      </c>
      <c r="H54" s="3415" t="n">
        <v>0.09645468461332</v>
      </c>
      <c r="I54" s="3415" t="n">
        <v>0.00964546846133</v>
      </c>
      <c r="J54" s="3415" t="s">
        <v>2943</v>
      </c>
    </row>
    <row r="55" spans="1:10" ht="12" customHeight="1" x14ac:dyDescent="0.15">
      <c r="A55" s="871" t="s">
        <v>90</v>
      </c>
      <c r="B55" s="3415" t="n">
        <v>10621.9916426542</v>
      </c>
      <c r="C55" s="3418" t="s">
        <v>2949</v>
      </c>
      <c r="D55" s="3418" t="n">
        <v>79.93711202012685</v>
      </c>
      <c r="E55" s="3418" t="n">
        <v>9.62944930106549</v>
      </c>
      <c r="F55" s="3418" t="n">
        <v>1.43753039090459</v>
      </c>
      <c r="G55" s="3415" t="n">
        <v>849.0913358157</v>
      </c>
      <c r="H55" s="3415" t="n">
        <v>0.10228392999928</v>
      </c>
      <c r="I55" s="3415" t="n">
        <v>0.01526943579825</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9543.95643317221</v>
      </c>
      <c r="C57" s="3418" t="s">
        <v>2949</v>
      </c>
      <c r="D57" s="3418" t="n">
        <v>91.25518891113204</v>
      </c>
      <c r="E57" s="3418" t="n">
        <v>29.56795188765172</v>
      </c>
      <c r="F57" s="3418" t="n">
        <v>3.9501195202962</v>
      </c>
      <c r="G57" s="3415" t="n">
        <v>870.935547268744</v>
      </c>
      <c r="H57" s="3415" t="n">
        <v>0.28219524463388</v>
      </c>
      <c r="I57" s="3415" t="n">
        <v>0.03769976860753</v>
      </c>
      <c r="J57" s="3415" t="s">
        <v>2943</v>
      </c>
    </row>
    <row r="58" spans="1:10" ht="13" x14ac:dyDescent="0.15">
      <c r="A58" s="873" t="s">
        <v>102</v>
      </c>
      <c r="B58" s="3418" t="n">
        <v>207107.84691138976</v>
      </c>
      <c r="C58" s="3418" t="s">
        <v>2949</v>
      </c>
      <c r="D58" s="3416" t="s">
        <v>1185</v>
      </c>
      <c r="E58" s="3416" t="s">
        <v>1185</v>
      </c>
      <c r="F58" s="3416" t="s">
        <v>1185</v>
      </c>
      <c r="G58" s="3418" t="n">
        <v>12901.687122930924</v>
      </c>
      <c r="H58" s="3418" t="n">
        <v>0.58574589720763</v>
      </c>
      <c r="I58" s="3418" t="n">
        <v>1.7850112536889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23072.392649265552</v>
      </c>
      <c r="C11" s="3416" t="s">
        <v>1185</v>
      </c>
      <c r="D11" s="3416" t="s">
        <v>1185</v>
      </c>
      <c r="E11" s="3418" t="n">
        <v>0.03462742172119</v>
      </c>
      <c r="F11" s="3418" t="s">
        <v>2946</v>
      </c>
      <c r="G11" s="3418" t="n">
        <v>653.600720513034</v>
      </c>
      <c r="H11" s="3418" t="n">
        <v>145.33674987</v>
      </c>
      <c r="I11" s="3418" t="n">
        <v>119.00088169</v>
      </c>
      <c r="J11" s="3418" t="s">
        <v>2946</v>
      </c>
      <c r="K11" s="2981"/>
      <c r="L11" s="194"/>
    </row>
    <row r="12" spans="1:12" ht="14.25" customHeight="1" x14ac:dyDescent="0.15">
      <c r="A12" s="1729" t="s">
        <v>1016</v>
      </c>
      <c r="B12" s="3415" t="n">
        <v>22859.33480818</v>
      </c>
      <c r="C12" s="3415" t="n">
        <v>1.0</v>
      </c>
      <c r="D12" s="3415" t="n">
        <v>17.56345543</v>
      </c>
      <c r="E12" s="3418" t="n">
        <v>0.03013637475921</v>
      </c>
      <c r="F12" s="3418" t="s">
        <v>2946</v>
      </c>
      <c r="G12" s="3415" t="n">
        <v>543.560730655605</v>
      </c>
      <c r="H12" s="3415" t="n">
        <v>145.33674987</v>
      </c>
      <c r="I12" s="3415" t="n">
        <v>119.00088169</v>
      </c>
      <c r="J12" s="3415" t="s">
        <v>2946</v>
      </c>
      <c r="K12" s="2981"/>
      <c r="L12" s="194"/>
    </row>
    <row r="13" spans="1:12" ht="13.5" customHeight="1" x14ac:dyDescent="0.15">
      <c r="A13" s="1729" t="s">
        <v>1017</v>
      </c>
      <c r="B13" s="3415" t="n">
        <v>213.057841085552</v>
      </c>
      <c r="C13" s="3415" t="n">
        <v>0.5</v>
      </c>
      <c r="D13" s="3415" t="n">
        <v>17.56345543</v>
      </c>
      <c r="E13" s="3418" t="n">
        <v>0.51647941843756</v>
      </c>
      <c r="F13" s="3418" t="s">
        <v>2946</v>
      </c>
      <c r="G13" s="3415" t="n">
        <v>110.039989857429</v>
      </c>
      <c r="H13" s="3415" t="s">
        <v>2943</v>
      </c>
      <c r="I13" s="3415" t="s">
        <v>2943</v>
      </c>
      <c r="J13" s="3415" t="s">
        <v>2946</v>
      </c>
      <c r="K13" s="2981"/>
      <c r="L13" s="194"/>
    </row>
    <row r="14" spans="1:12" ht="14.25" customHeight="1" x14ac:dyDescent="0.15">
      <c r="A14" s="1729" t="s">
        <v>987</v>
      </c>
      <c r="B14" s="3415" t="s">
        <v>2943</v>
      </c>
      <c r="C14" s="3415" t="n">
        <v>0.4</v>
      </c>
      <c r="D14" s="3415" t="n">
        <v>17.56345543</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17.56345543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2757.47344143528</v>
      </c>
      <c r="C9" s="3418" t="n">
        <v>4.81908560440051</v>
      </c>
      <c r="D9" s="3418" t="n">
        <v>0.15046819400892</v>
      </c>
      <c r="E9" s="3418" t="n">
        <v>13.2885005661375</v>
      </c>
      <c r="F9" s="3418" t="s">
        <v>2943</v>
      </c>
      <c r="G9" s="3416" t="s">
        <v>1185</v>
      </c>
      <c r="H9" s="3418" t="n">
        <v>0.41491204876032</v>
      </c>
      <c r="I9" s="26"/>
    </row>
    <row r="10" spans="1:9" ht="13" x14ac:dyDescent="0.15">
      <c r="A10" s="1743" t="s">
        <v>1034</v>
      </c>
      <c r="B10" s="3415" t="n">
        <v>2757.47344143528</v>
      </c>
      <c r="C10" s="3418" t="n">
        <v>4.81908560440051</v>
      </c>
      <c r="D10" s="3418" t="n">
        <v>0.15046819400892</v>
      </c>
      <c r="E10" s="3415" t="n">
        <v>13.2885005661375</v>
      </c>
      <c r="F10" s="3415" t="s">
        <v>2943</v>
      </c>
      <c r="G10" s="3416" t="s">
        <v>1185</v>
      </c>
      <c r="H10" s="3415" t="n">
        <v>0.41491204876032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73.9148645278631</v>
      </c>
      <c r="C12" s="3418" t="n">
        <v>2.00000000000005</v>
      </c>
      <c r="D12" s="3418" t="s">
        <v>2946</v>
      </c>
      <c r="E12" s="3418" t="n">
        <v>0.14782972905573</v>
      </c>
      <c r="F12" s="3418" t="s">
        <v>2945</v>
      </c>
      <c r="G12" s="3418" t="s">
        <v>2945</v>
      </c>
      <c r="H12" s="3418" t="s">
        <v>2946</v>
      </c>
      <c r="I12" s="26"/>
    </row>
    <row r="13" spans="1:9" ht="13" x14ac:dyDescent="0.15">
      <c r="A13" s="1743" t="s">
        <v>1034</v>
      </c>
      <c r="B13" s="3415" t="n">
        <v>73.9148645278631</v>
      </c>
      <c r="C13" s="3418" t="n">
        <v>2.00000000000005</v>
      </c>
      <c r="D13" s="3418" t="s">
        <v>2946</v>
      </c>
      <c r="E13" s="3415" t="n">
        <v>0.14782972905573</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994.7838565762498</v>
      </c>
      <c r="C9" s="3418" t="n">
        <v>1597.0426357844906</v>
      </c>
      <c r="D9" s="3418" t="n">
        <v>0.02051065316531</v>
      </c>
      <c r="E9" s="3418" t="n">
        <v>0.43474352475113</v>
      </c>
      <c r="F9" s="3418" t="n">
        <v>1588.7122323423946</v>
      </c>
      <c r="G9" s="3418" t="n">
        <v>0.02040366665668</v>
      </c>
      <c r="H9" s="3418" t="n">
        <v>0.43247584017348</v>
      </c>
    </row>
    <row r="10" spans="1:8" ht="14" x14ac:dyDescent="0.15">
      <c r="A10" s="1766" t="s">
        <v>2249</v>
      </c>
      <c r="B10" s="3418" t="n">
        <v>723.2625634982599</v>
      </c>
      <c r="C10" s="3418" t="n">
        <v>1105.4243632287069</v>
      </c>
      <c r="D10" s="3418" t="n">
        <v>0.00163153909823</v>
      </c>
      <c r="E10" s="3418" t="n">
        <v>0.31726955216701</v>
      </c>
      <c r="F10" s="3418" t="n">
        <v>799.512058702226</v>
      </c>
      <c r="G10" s="3418" t="n">
        <v>0.00118003115063</v>
      </c>
      <c r="H10" s="3418" t="n">
        <v>0.22946918962026</v>
      </c>
    </row>
    <row r="11" spans="1:8" ht="13" x14ac:dyDescent="0.15">
      <c r="A11" s="1743" t="s">
        <v>1034</v>
      </c>
      <c r="B11" s="3415" t="n">
        <v>602.373614758527</v>
      </c>
      <c r="C11" s="3418" t="n">
        <v>1327.2693874925542</v>
      </c>
      <c r="D11" s="3418" t="n">
        <v>1.4747767574E-4</v>
      </c>
      <c r="E11" s="3418" t="n">
        <v>0.07466889935732</v>
      </c>
      <c r="F11" s="3415" t="n">
        <v>799.512058702226</v>
      </c>
      <c r="G11" s="3415" t="n">
        <v>8.883666063E-5</v>
      </c>
      <c r="H11" s="3415" t="n">
        <v>0.04497857481591</v>
      </c>
    </row>
    <row r="12" spans="1:8" ht="14" x14ac:dyDescent="0.15">
      <c r="A12" s="1743" t="s">
        <v>2250</v>
      </c>
      <c r="B12" s="3418" t="n">
        <v>120.88894873973285</v>
      </c>
      <c r="C12" s="3418" t="s">
        <v>3120</v>
      </c>
      <c r="D12" s="3418" t="n">
        <v>0.0090264205403</v>
      </c>
      <c r="E12" s="3418" t="n">
        <v>1.52611646248614</v>
      </c>
      <c r="F12" s="3418" t="s">
        <v>3120</v>
      </c>
      <c r="G12" s="3418" t="n">
        <v>0.00109119449</v>
      </c>
      <c r="H12" s="3418" t="n">
        <v>0.18449061480435</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112.494277319724</v>
      </c>
      <c r="C16" s="3418" t="s">
        <v>2947</v>
      </c>
      <c r="D16" s="3418" t="n">
        <v>0.00969999999999</v>
      </c>
      <c r="E16" s="3418" t="n">
        <v>1.64000000000002</v>
      </c>
      <c r="F16" s="3415" t="s">
        <v>2947</v>
      </c>
      <c r="G16" s="3415" t="n">
        <v>0.00109119449</v>
      </c>
      <c r="H16" s="3415" t="n">
        <v>0.18449061480435</v>
      </c>
    </row>
    <row r="17">
      <c r="A17" s="3428" t="s">
        <v>2811</v>
      </c>
      <c r="B17" s="3418" t="n">
        <v>8.39467142000886</v>
      </c>
      <c r="C17" s="3418" t="s">
        <v>2947</v>
      </c>
      <c r="D17" s="3418" t="s">
        <v>2947</v>
      </c>
      <c r="E17" s="3418" t="s">
        <v>2947</v>
      </c>
      <c r="F17" s="3418" t="s">
        <v>2947</v>
      </c>
      <c r="G17" s="3418" t="s">
        <v>2947</v>
      </c>
      <c r="H17" s="3418" t="s">
        <v>2947</v>
      </c>
    </row>
    <row r="18">
      <c r="A18" s="3433" t="s">
        <v>3125</v>
      </c>
      <c r="B18" s="3415" t="n">
        <v>8.39467142000886</v>
      </c>
      <c r="C18" s="3418" t="s">
        <v>2947</v>
      </c>
      <c r="D18" s="3418" t="s">
        <v>2947</v>
      </c>
      <c r="E18" s="3418" t="s">
        <v>2947</v>
      </c>
      <c r="F18" s="3415" t="s">
        <v>2947</v>
      </c>
      <c r="G18" s="3415" t="s">
        <v>2947</v>
      </c>
      <c r="H18" s="3415" t="s">
        <v>2947</v>
      </c>
    </row>
    <row r="19" spans="1:8" ht="13" x14ac:dyDescent="0.15">
      <c r="A19" s="1766" t="s">
        <v>1041</v>
      </c>
      <c r="B19" s="3418" t="n">
        <v>271.52129307799</v>
      </c>
      <c r="C19" s="3418" t="n">
        <v>5851.1515407598745</v>
      </c>
      <c r="D19" s="3418" t="n">
        <v>0.07079973466585</v>
      </c>
      <c r="E19" s="3418" t="n">
        <v>0.74766383237174</v>
      </c>
      <c r="F19" s="3418" t="n">
        <v>1588.7122323423946</v>
      </c>
      <c r="G19" s="3418" t="n">
        <v>0.01922363550605</v>
      </c>
      <c r="H19" s="3418" t="n">
        <v>0.20300665055322</v>
      </c>
    </row>
    <row r="20" spans="1:8" ht="13" x14ac:dyDescent="0.15">
      <c r="A20" s="1743" t="s">
        <v>1034</v>
      </c>
      <c r="B20" s="3415" t="n">
        <v>271.52129307799</v>
      </c>
      <c r="C20" s="3418" t="n">
        <v>990.3705470209624</v>
      </c>
      <c r="D20" s="3418" t="n">
        <v>1.9439999998E-4</v>
      </c>
      <c r="E20" s="3418" t="n">
        <v>0.09842597507196</v>
      </c>
      <c r="F20" s="3415" t="n">
        <v>268.906691553488</v>
      </c>
      <c r="G20" s="3415" t="n">
        <v>5.278373937E-5</v>
      </c>
      <c r="H20" s="3415" t="n">
        <v>0.026724748024</v>
      </c>
    </row>
    <row r="21" spans="1:8" ht="14" x14ac:dyDescent="0.15">
      <c r="A21" s="1743" t="s">
        <v>2251</v>
      </c>
      <c r="B21" s="3418" t="s">
        <v>2943</v>
      </c>
      <c r="C21" s="3418" t="s">
        <v>2943</v>
      </c>
      <c r="D21" s="3418" t="s">
        <v>2943</v>
      </c>
      <c r="E21" s="3418" t="s">
        <v>2943</v>
      </c>
      <c r="F21" s="3418" t="n">
        <v>1319.8055407889067</v>
      </c>
      <c r="G21" s="3418" t="n">
        <v>0.01917085176668</v>
      </c>
      <c r="H21" s="3418" t="n">
        <v>0.17628190252922</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1563.73562070479</v>
      </c>
      <c r="C23" s="3418" t="n">
        <v>827.2691476703645</v>
      </c>
      <c r="D23" s="3418" t="n">
        <v>0.01225584592408</v>
      </c>
      <c r="E23" s="3418" t="n">
        <v>0.11082911559208</v>
      </c>
      <c r="F23" s="3415" t="n">
        <v>1293.63023412224</v>
      </c>
      <c r="G23" s="3415" t="n">
        <v>0.01916490283335</v>
      </c>
      <c r="H23" s="3415" t="n">
        <v>0.17330743586255</v>
      </c>
    </row>
    <row r="24">
      <c r="A24" s="3428" t="s">
        <v>3123</v>
      </c>
      <c r="B24" s="3415" t="s">
        <v>2976</v>
      </c>
      <c r="C24" s="3418" t="s">
        <v>2976</v>
      </c>
      <c r="D24" s="3418" t="s">
        <v>2976</v>
      </c>
      <c r="E24" s="3418" t="s">
        <v>2976</v>
      </c>
      <c r="F24" s="3415" t="n">
        <v>26.1753066666667</v>
      </c>
      <c r="G24" s="3415" t="n">
        <v>5.94893333E-6</v>
      </c>
      <c r="H24" s="3415" t="n">
        <v>0.00297446666667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702.760865859503</v>
      </c>
      <c r="C26" s="3418" t="n">
        <v>40.18709198636634</v>
      </c>
      <c r="D26" s="3418" t="n">
        <v>3.21046114312518</v>
      </c>
      <c r="E26" s="3418" t="s">
        <v>2943</v>
      </c>
      <c r="F26" s="3418" t="n">
        <v>28.2419155607143</v>
      </c>
      <c r="G26" s="3418" t="n">
        <v>2.25618645275094</v>
      </c>
      <c r="H26" s="3418" t="s">
        <v>2943</v>
      </c>
    </row>
    <row r="27" spans="1:8" ht="14" x14ac:dyDescent="0.15">
      <c r="A27" s="1766" t="s">
        <v>2249</v>
      </c>
      <c r="B27" s="3418" t="n">
        <v>688.113027336678</v>
      </c>
      <c r="C27" s="3418" t="s">
        <v>2943</v>
      </c>
      <c r="D27" s="3418" t="n">
        <v>3.21788079470199</v>
      </c>
      <c r="E27" s="3418" t="s">
        <v>2943</v>
      </c>
      <c r="F27" s="3418" t="s">
        <v>2943</v>
      </c>
      <c r="G27" s="3418" t="n">
        <v>2.21426569525094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688.113027336678</v>
      </c>
      <c r="C29" s="3418" t="s">
        <v>2943</v>
      </c>
      <c r="D29" s="3418" t="n">
        <v>3.21788079470199</v>
      </c>
      <c r="E29" s="3418" t="s">
        <v>2943</v>
      </c>
      <c r="F29" s="3418" t="s">
        <v>2943</v>
      </c>
      <c r="G29" s="3418" t="n">
        <v>2.21426569525094</v>
      </c>
      <c r="H29" s="3418" t="s">
        <v>2943</v>
      </c>
    </row>
    <row r="30" spans="1:8" ht="13" x14ac:dyDescent="0.15">
      <c r="A30" s="1766" t="s">
        <v>1041</v>
      </c>
      <c r="B30" s="3418" t="n">
        <v>14.647838522825</v>
      </c>
      <c r="C30" s="3418" t="n">
        <v>1928.0602743337404</v>
      </c>
      <c r="D30" s="3418" t="n">
        <v>2.86190740256161</v>
      </c>
      <c r="E30" s="3418" t="s">
        <v>2943</v>
      </c>
      <c r="F30" s="3418" t="n">
        <v>28.2419155607143</v>
      </c>
      <c r="G30" s="3418" t="n">
        <v>0.0419207575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14.647838522825</v>
      </c>
      <c r="C32" s="3418" t="n">
        <v>1928.0602743337404</v>
      </c>
      <c r="D32" s="3418" t="n">
        <v>2.86190740256161</v>
      </c>
      <c r="E32" s="3418" t="s">
        <v>2943</v>
      </c>
      <c r="F32" s="3418" t="n">
        <v>28.2419155607143</v>
      </c>
      <c r="G32" s="3418" t="n">
        <v>0.0419207575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1362.6960795</v>
      </c>
      <c r="C10" s="3415" t="s">
        <v>2946</v>
      </c>
      <c r="D10" s="3415" t="n">
        <v>335.61850209</v>
      </c>
      <c r="E10" s="3418" t="n">
        <v>0.08422209905171</v>
      </c>
      <c r="F10" s="3418" t="n">
        <v>0.00281137897295</v>
      </c>
      <c r="G10" s="3415" t="n">
        <v>80.2398980120251</v>
      </c>
      <c r="H10" s="3415" t="s">
        <v>2943</v>
      </c>
      <c r="I10" s="3415" t="n">
        <v>34.529226173</v>
      </c>
      <c r="J10" s="3415" t="n">
        <v>1.48272268525865</v>
      </c>
      <c r="K10" s="26"/>
      <c r="L10" s="26"/>
      <c r="M10" s="26"/>
      <c r="N10" s="26"/>
      <c r="O10" s="26"/>
      <c r="P10" s="26"/>
      <c r="Q10" s="26"/>
    </row>
    <row r="11" spans="1:17" x14ac:dyDescent="0.15">
      <c r="A11" s="1784" t="s">
        <v>1062</v>
      </c>
      <c r="B11" s="3415" t="n">
        <v>236.27618578</v>
      </c>
      <c r="C11" s="3415" t="s">
        <v>2946</v>
      </c>
      <c r="D11" s="3415" t="s">
        <v>2946</v>
      </c>
      <c r="E11" s="3418" t="n">
        <v>0.34390802040856</v>
      </c>
      <c r="F11" s="3418" t="s">
        <v>2946</v>
      </c>
      <c r="G11" s="3415" t="n">
        <v>3.17390420528494</v>
      </c>
      <c r="H11" s="3415" t="s">
        <v>2943</v>
      </c>
      <c r="I11" s="3415" t="n">
        <v>78.083371116</v>
      </c>
      <c r="J11" s="3415" t="n">
        <v>0.11297640891021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6.2223565276E7</v>
      </c>
      <c r="C22" s="407"/>
      <c r="D22" s="407"/>
      <c r="E22" s="407"/>
      <c r="F22" s="407"/>
      <c r="G22" s="407"/>
      <c r="H22" s="407"/>
      <c r="I22" s="407"/>
      <c r="J22" s="407"/>
      <c r="K22" s="26"/>
      <c r="L22" s="26"/>
      <c r="M22" s="26"/>
      <c r="N22" s="26"/>
      <c r="O22" s="26"/>
      <c r="P22" s="26"/>
      <c r="Q22" s="26"/>
    </row>
    <row r="23" spans="1:17" ht="13" x14ac:dyDescent="0.15">
      <c r="A23" s="1791" t="s">
        <v>2707</v>
      </c>
      <c r="B23" s="3415" t="n">
        <v>92.791332098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1.0210890583</v>
      </c>
      <c r="C26" s="407"/>
      <c r="D26" s="407"/>
      <c r="E26" s="407"/>
      <c r="F26" s="407"/>
      <c r="G26" s="407"/>
      <c r="H26" s="407"/>
      <c r="I26" s="407"/>
      <c r="J26" s="407"/>
      <c r="K26" s="26"/>
      <c r="L26" s="26"/>
      <c r="M26" s="26"/>
      <c r="N26" s="26"/>
      <c r="O26" s="26"/>
      <c r="P26" s="26"/>
      <c r="Q26" s="26"/>
    </row>
    <row r="27" spans="1:17" ht="13" x14ac:dyDescent="0.15">
      <c r="A27" s="1373" t="s">
        <v>2261</v>
      </c>
      <c r="B27" s="3415" t="n">
        <v>33.868836216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368219.11496109224</v>
      </c>
      <c r="C7" s="3419" t="n">
        <v>2802.1783430501505</v>
      </c>
      <c r="D7" s="3419" t="n">
        <v>143.60254587119388</v>
      </c>
      <c r="E7" s="3419" t="n">
        <v>9862.785180178065</v>
      </c>
      <c r="F7" s="3419" t="n">
        <v>3460.4015099837393</v>
      </c>
      <c r="G7" s="3419" t="s">
        <v>2944</v>
      </c>
      <c r="H7" s="3419" t="n">
        <v>0.06928923754695</v>
      </c>
      <c r="I7" s="3419" t="n">
        <v>0.00177133655395</v>
      </c>
      <c r="J7" s="3419" t="n">
        <v>1765.6423497395435</v>
      </c>
      <c r="K7" s="3419" t="n">
        <v>6714.482000603344</v>
      </c>
      <c r="L7" s="3419" t="n">
        <v>3452.8395450708913</v>
      </c>
      <c r="M7" s="3419" t="n">
        <v>527.0297529687457</v>
      </c>
    </row>
    <row r="8" spans="1:13" ht="12" customHeight="1" x14ac:dyDescent="0.15">
      <c r="A8" s="1810" t="s">
        <v>1069</v>
      </c>
      <c r="B8" s="3419" t="n">
        <v>378628.5212768885</v>
      </c>
      <c r="C8" s="3419" t="n">
        <v>285.79700616111194</v>
      </c>
      <c r="D8" s="3419" t="n">
        <v>14.18005837656266</v>
      </c>
      <c r="E8" s="3416" t="s">
        <v>1185</v>
      </c>
      <c r="F8" s="3416" t="s">
        <v>1185</v>
      </c>
      <c r="G8" s="3416" t="s">
        <v>1185</v>
      </c>
      <c r="H8" s="3416" t="s">
        <v>1185</v>
      </c>
      <c r="I8" s="3416" t="s">
        <v>1185</v>
      </c>
      <c r="J8" s="3419" t="n">
        <v>1569.0770170598782</v>
      </c>
      <c r="K8" s="3419" t="n">
        <v>5153.097519210354</v>
      </c>
      <c r="L8" s="3419" t="n">
        <v>908.8097393140171</v>
      </c>
      <c r="M8" s="3419" t="n">
        <v>505.9454454471104</v>
      </c>
    </row>
    <row r="9" spans="1:13" ht="13.5" customHeight="1" x14ac:dyDescent="0.15">
      <c r="A9" s="1804" t="s">
        <v>1356</v>
      </c>
      <c r="B9" s="3419" t="n">
        <v>368867.29283049307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374655.46788436774</v>
      </c>
      <c r="C10" s="3419" t="n">
        <v>180.4746514671139</v>
      </c>
      <c r="D10" s="3419" t="n">
        <v>14.08436802746078</v>
      </c>
      <c r="E10" s="3416" t="s">
        <v>1185</v>
      </c>
      <c r="F10" s="3416" t="s">
        <v>1185</v>
      </c>
      <c r="G10" s="3416" t="s">
        <v>1185</v>
      </c>
      <c r="H10" s="3416" t="s">
        <v>1185</v>
      </c>
      <c r="I10" s="3416" t="s">
        <v>1185</v>
      </c>
      <c r="J10" s="3419" t="n">
        <v>1564.1733318265499</v>
      </c>
      <c r="K10" s="3419" t="n">
        <v>5109.350078328815</v>
      </c>
      <c r="L10" s="3419" t="n">
        <v>852.2215831952833</v>
      </c>
      <c r="M10" s="3419" t="n">
        <v>452.4703820730167</v>
      </c>
    </row>
    <row r="11" spans="1:13" ht="12" customHeight="1" x14ac:dyDescent="0.15">
      <c r="A11" s="1813" t="s">
        <v>1071</v>
      </c>
      <c r="B11" s="3419" t="n">
        <v>62084.47702144875</v>
      </c>
      <c r="C11" s="3419" t="n">
        <v>1.29057734601728</v>
      </c>
      <c r="D11" s="3419" t="n">
        <v>1.97420881034677</v>
      </c>
      <c r="E11" s="3416" t="s">
        <v>1185</v>
      </c>
      <c r="F11" s="3416" t="s">
        <v>1185</v>
      </c>
      <c r="G11" s="3416" t="s">
        <v>1185</v>
      </c>
      <c r="H11" s="3416" t="s">
        <v>1185</v>
      </c>
      <c r="I11" s="3416" t="s">
        <v>1185</v>
      </c>
      <c r="J11" s="3419" t="n">
        <v>178.31249984084644</v>
      </c>
      <c r="K11" s="3419" t="n">
        <v>25.72075342374291</v>
      </c>
      <c r="L11" s="3419" t="n">
        <v>3.31038626034187</v>
      </c>
      <c r="M11" s="3419" t="n">
        <v>229.5557040044406</v>
      </c>
    </row>
    <row r="12" spans="1:13" ht="12" customHeight="1" x14ac:dyDescent="0.15">
      <c r="A12" s="1813" t="s">
        <v>1072</v>
      </c>
      <c r="B12" s="3419" t="n">
        <v>67937.15104794333</v>
      </c>
      <c r="C12" s="3419" t="n">
        <v>3.19300153222876</v>
      </c>
      <c r="D12" s="3419" t="n">
        <v>2.29245250860837</v>
      </c>
      <c r="E12" s="3416" t="s">
        <v>1185</v>
      </c>
      <c r="F12" s="3416" t="s">
        <v>1185</v>
      </c>
      <c r="G12" s="3416" t="s">
        <v>1185</v>
      </c>
      <c r="H12" s="3416" t="s">
        <v>1185</v>
      </c>
      <c r="I12" s="3416" t="s">
        <v>1185</v>
      </c>
      <c r="J12" s="3419" t="n">
        <v>191.8347318621171</v>
      </c>
      <c r="K12" s="3419" t="n">
        <v>781.714913116645</v>
      </c>
      <c r="L12" s="3419" t="n">
        <v>18.88625536496647</v>
      </c>
      <c r="M12" s="3419" t="n">
        <v>121.25944441117848</v>
      </c>
    </row>
    <row r="13" spans="1:13" ht="12" customHeight="1" x14ac:dyDescent="0.15">
      <c r="A13" s="1813" t="s">
        <v>1073</v>
      </c>
      <c r="B13" s="3419" t="n">
        <v>142035.2530992758</v>
      </c>
      <c r="C13" s="3419" t="n">
        <v>19.40329610172524</v>
      </c>
      <c r="D13" s="3419" t="n">
        <v>4.83174604338021</v>
      </c>
      <c r="E13" s="3416" t="s">
        <v>1185</v>
      </c>
      <c r="F13" s="3416" t="s">
        <v>1185</v>
      </c>
      <c r="G13" s="3416" t="s">
        <v>1185</v>
      </c>
      <c r="H13" s="3416" t="s">
        <v>1185</v>
      </c>
      <c r="I13" s="3416" t="s">
        <v>1185</v>
      </c>
      <c r="J13" s="3419" t="n">
        <v>904.2652042864726</v>
      </c>
      <c r="K13" s="3419" t="n">
        <v>2072.0638254655055</v>
      </c>
      <c r="L13" s="3419" t="n">
        <v>345.9983818212275</v>
      </c>
      <c r="M13" s="3419" t="n">
        <v>30.39479763795184</v>
      </c>
    </row>
    <row r="14" spans="1:13" ht="12" customHeight="1" x14ac:dyDescent="0.15">
      <c r="A14" s="1813" t="s">
        <v>1074</v>
      </c>
      <c r="B14" s="3419" t="n">
        <v>99723.4243809186</v>
      </c>
      <c r="C14" s="3419" t="n">
        <v>156.4163911220633</v>
      </c>
      <c r="D14" s="3419" t="n">
        <v>4.92960225282516</v>
      </c>
      <c r="E14" s="3416" t="s">
        <v>1185</v>
      </c>
      <c r="F14" s="3416" t="s">
        <v>1185</v>
      </c>
      <c r="G14" s="3416" t="s">
        <v>1185</v>
      </c>
      <c r="H14" s="3416" t="s">
        <v>1185</v>
      </c>
      <c r="I14" s="3416" t="s">
        <v>1185</v>
      </c>
      <c r="J14" s="3419" t="n">
        <v>280.7326696147234</v>
      </c>
      <c r="K14" s="3419" t="n">
        <v>2222.1189898914677</v>
      </c>
      <c r="L14" s="3419" t="n">
        <v>483.3442702209672</v>
      </c>
      <c r="M14" s="3419" t="n">
        <v>68.8894356318765</v>
      </c>
    </row>
    <row r="15" spans="1:13" ht="12" customHeight="1" x14ac:dyDescent="0.15">
      <c r="A15" s="1813" t="s">
        <v>1075</v>
      </c>
      <c r="B15" s="3419" t="n">
        <v>2875.1623347812574</v>
      </c>
      <c r="C15" s="3419" t="n">
        <v>0.17138536507933</v>
      </c>
      <c r="D15" s="3419" t="n">
        <v>0.05635841230027</v>
      </c>
      <c r="E15" s="3416" t="s">
        <v>1185</v>
      </c>
      <c r="F15" s="3416" t="s">
        <v>1185</v>
      </c>
      <c r="G15" s="3416" t="s">
        <v>1185</v>
      </c>
      <c r="H15" s="3416" t="s">
        <v>1185</v>
      </c>
      <c r="I15" s="3416" t="s">
        <v>1185</v>
      </c>
      <c r="J15" s="3419" t="n">
        <v>9.02822622239041</v>
      </c>
      <c r="K15" s="3419" t="n">
        <v>7.73159643145388</v>
      </c>
      <c r="L15" s="3419" t="n">
        <v>0.68228952778025</v>
      </c>
      <c r="M15" s="3419" t="n">
        <v>2.37100038756928</v>
      </c>
    </row>
    <row r="16" spans="1:13" ht="12" customHeight="1" x14ac:dyDescent="0.15">
      <c r="A16" s="1804" t="s">
        <v>45</v>
      </c>
      <c r="B16" s="3419" t="n">
        <v>3973.053392520753</v>
      </c>
      <c r="C16" s="3419" t="n">
        <v>105.32235469399802</v>
      </c>
      <c r="D16" s="3419" t="n">
        <v>0.09569034910188</v>
      </c>
      <c r="E16" s="3416" t="s">
        <v>1185</v>
      </c>
      <c r="F16" s="3416" t="s">
        <v>1185</v>
      </c>
      <c r="G16" s="3416" t="s">
        <v>1185</v>
      </c>
      <c r="H16" s="3416" t="s">
        <v>1185</v>
      </c>
      <c r="I16" s="3416" t="s">
        <v>1185</v>
      </c>
      <c r="J16" s="3419" t="n">
        <v>4.90368523332829</v>
      </c>
      <c r="K16" s="3419" t="n">
        <v>43.74744088153914</v>
      </c>
      <c r="L16" s="3419" t="n">
        <v>56.58815611873373</v>
      </c>
      <c r="M16" s="3419" t="n">
        <v>53.47506337409369</v>
      </c>
    </row>
    <row r="17" spans="1:13" ht="12" customHeight="1" x14ac:dyDescent="0.15">
      <c r="A17" s="1813" t="s">
        <v>1076</v>
      </c>
      <c r="B17" s="3419" t="s">
        <v>2944</v>
      </c>
      <c r="C17" s="3419" t="n">
        <v>46.53431471341339</v>
      </c>
      <c r="D17" s="3419" t="s">
        <v>2945</v>
      </c>
      <c r="E17" s="3416" t="s">
        <v>1185</v>
      </c>
      <c r="F17" s="3416" t="s">
        <v>1185</v>
      </c>
      <c r="G17" s="3416" t="s">
        <v>1185</v>
      </c>
      <c r="H17" s="3416" t="s">
        <v>1185</v>
      </c>
      <c r="I17" s="3416" t="s">
        <v>1185</v>
      </c>
      <c r="J17" s="3419" t="s">
        <v>2945</v>
      </c>
      <c r="K17" s="3419" t="n">
        <v>25.2299563189136</v>
      </c>
      <c r="L17" s="3419" t="n">
        <v>5.58669221311798</v>
      </c>
      <c r="M17" s="3419" t="s">
        <v>2945</v>
      </c>
    </row>
    <row r="18" spans="1:13" ht="12.75" customHeight="1" x14ac:dyDescent="0.15">
      <c r="A18" s="1814" t="s">
        <v>1077</v>
      </c>
      <c r="B18" s="3419" t="n">
        <v>3973.053392520753</v>
      </c>
      <c r="C18" s="3419" t="n">
        <v>58.78803998058463</v>
      </c>
      <c r="D18" s="3419" t="n">
        <v>0.09569034910188</v>
      </c>
      <c r="E18" s="3416" t="s">
        <v>1185</v>
      </c>
      <c r="F18" s="3416" t="s">
        <v>1185</v>
      </c>
      <c r="G18" s="3416" t="s">
        <v>1185</v>
      </c>
      <c r="H18" s="3416" t="s">
        <v>1185</v>
      </c>
      <c r="I18" s="3416" t="s">
        <v>1185</v>
      </c>
      <c r="J18" s="3419" t="n">
        <v>4.90368523332829</v>
      </c>
      <c r="K18" s="3419" t="n">
        <v>18.51748456262554</v>
      </c>
      <c r="L18" s="3419" t="n">
        <v>51.00146390561575</v>
      </c>
      <c r="M18" s="3419" t="n">
        <v>53.47506337409369</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37324.938427717396</v>
      </c>
      <c r="C20" s="3419" t="n">
        <v>8.95727951613158</v>
      </c>
      <c r="D20" s="3419" t="n">
        <v>31.77509794193902</v>
      </c>
      <c r="E20" s="3419" t="n">
        <v>9862.785180178065</v>
      </c>
      <c r="F20" s="3419" t="n">
        <v>3460.4015099837393</v>
      </c>
      <c r="G20" s="3419" t="s">
        <v>2944</v>
      </c>
      <c r="H20" s="3419" t="n">
        <v>0.06928923754695</v>
      </c>
      <c r="I20" s="3419" t="n">
        <v>0.00177133655395</v>
      </c>
      <c r="J20" s="3419" t="n">
        <v>13.86814335949289</v>
      </c>
      <c r="K20" s="3419" t="n">
        <v>796.5635811141957</v>
      </c>
      <c r="L20" s="3419" t="n">
        <v>601.7928468130234</v>
      </c>
      <c r="M20" s="3419" t="n">
        <v>19.78562586097308</v>
      </c>
    </row>
    <row r="21" spans="1:13" ht="12" customHeight="1" x14ac:dyDescent="0.15">
      <c r="A21" s="1804" t="s">
        <v>359</v>
      </c>
      <c r="B21" s="3419" t="n">
        <v>12139.09517485674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7711.740565777272</v>
      </c>
      <c r="C22" s="3419" t="n">
        <v>4.57970414285004</v>
      </c>
      <c r="D22" s="3419" t="n">
        <v>31.34189950651647</v>
      </c>
      <c r="E22" s="3419" t="n">
        <v>550.2563393707865</v>
      </c>
      <c r="F22" s="3419" t="n">
        <v>493.272</v>
      </c>
      <c r="G22" s="3419" t="s">
        <v>2944</v>
      </c>
      <c r="H22" s="3419" t="n">
        <v>0.0065</v>
      </c>
      <c r="I22" s="3419" t="s">
        <v>2944</v>
      </c>
      <c r="J22" s="3419" t="n">
        <v>10.38452139944878</v>
      </c>
      <c r="K22" s="3419" t="n">
        <v>10.2468925685435</v>
      </c>
      <c r="L22" s="3419" t="n">
        <v>41.39066972040234</v>
      </c>
      <c r="M22" s="3419" t="n">
        <v>10.3514695490784</v>
      </c>
    </row>
    <row r="23" spans="1:13" ht="12" customHeight="1" x14ac:dyDescent="0.15">
      <c r="A23" s="1804" t="s">
        <v>330</v>
      </c>
      <c r="B23" s="3419" t="n">
        <v>16495.405094332244</v>
      </c>
      <c r="C23" s="3419" t="n">
        <v>4.34667068677687</v>
      </c>
      <c r="D23" s="3419" t="s">
        <v>2943</v>
      </c>
      <c r="E23" s="3419" t="s">
        <v>2942</v>
      </c>
      <c r="F23" s="3419" t="n">
        <v>2304.2870308695638</v>
      </c>
      <c r="G23" s="3419" t="s">
        <v>2943</v>
      </c>
      <c r="H23" s="3419" t="n">
        <v>0.01454377041667</v>
      </c>
      <c r="I23" s="3419" t="s">
        <v>1185</v>
      </c>
      <c r="J23" s="3419" t="n">
        <v>1.98916312304045</v>
      </c>
      <c r="K23" s="3419" t="n">
        <v>778.200489971437</v>
      </c>
      <c r="L23" s="3419" t="n">
        <v>1.74760993652332</v>
      </c>
      <c r="M23" s="3419" t="n">
        <v>6.60354562084398</v>
      </c>
    </row>
    <row r="24" spans="1:13" ht="13" x14ac:dyDescent="0.15">
      <c r="A24" s="1815" t="s">
        <v>1080</v>
      </c>
      <c r="B24" s="3419" t="n">
        <v>932.177344797464</v>
      </c>
      <c r="C24" s="3419" t="n">
        <v>0.03090468650467</v>
      </c>
      <c r="D24" s="3419" t="n">
        <v>0.00803784056253</v>
      </c>
      <c r="E24" s="3416" t="s">
        <v>1185</v>
      </c>
      <c r="F24" s="3416" t="s">
        <v>1185</v>
      </c>
      <c r="G24" s="3416" t="s">
        <v>1185</v>
      </c>
      <c r="H24" s="3416" t="s">
        <v>1185</v>
      </c>
      <c r="I24" s="3416" t="s">
        <v>1185</v>
      </c>
      <c r="J24" s="3419" t="n">
        <v>1.34822939208616</v>
      </c>
      <c r="K24" s="3419" t="n">
        <v>3.51480911682241</v>
      </c>
      <c r="L24" s="3419" t="n">
        <v>291.9668676272129</v>
      </c>
      <c r="M24" s="3419" t="n">
        <v>0.03929791696608</v>
      </c>
    </row>
    <row r="25" spans="1:13" ht="13" x14ac:dyDescent="0.15">
      <c r="A25" s="1815" t="s">
        <v>1081</v>
      </c>
      <c r="B25" s="3416" t="s">
        <v>1185</v>
      </c>
      <c r="C25" s="3416" t="s">
        <v>1185</v>
      </c>
      <c r="D25" s="3416" t="s">
        <v>1185</v>
      </c>
      <c r="E25" s="3419" t="n">
        <v>16.47342995169086</v>
      </c>
      <c r="F25" s="3419" t="n">
        <v>469.4707680580887</v>
      </c>
      <c r="G25" s="3419" t="s">
        <v>2944</v>
      </c>
      <c r="H25" s="3419" t="n">
        <v>0.00160856508683</v>
      </c>
      <c r="I25" s="3419" t="n">
        <v>0.00177133655395</v>
      </c>
      <c r="J25" s="3416" t="s">
        <v>1185</v>
      </c>
      <c r="K25" s="3416" t="s">
        <v>1185</v>
      </c>
      <c r="L25" s="3416" t="s">
        <v>1185</v>
      </c>
      <c r="M25" s="3416" t="s">
        <v>1185</v>
      </c>
    </row>
    <row r="26" spans="1:13" ht="13" x14ac:dyDescent="0.15">
      <c r="A26" s="1815" t="s">
        <v>1082</v>
      </c>
      <c r="B26" s="3416" t="s">
        <v>1185</v>
      </c>
      <c r="C26" s="3416" t="s">
        <v>1185</v>
      </c>
      <c r="D26" s="3416" t="s">
        <v>1185</v>
      </c>
      <c r="E26" s="3419" t="n">
        <v>9296.055410855588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46.47652</v>
      </c>
      <c r="C27" s="3419" t="s">
        <v>2943</v>
      </c>
      <c r="D27" s="3419" t="n">
        <v>0.42516059486002</v>
      </c>
      <c r="E27" s="3419" t="s">
        <v>2943</v>
      </c>
      <c r="F27" s="3419" t="n">
        <v>193.371711056087</v>
      </c>
      <c r="G27" s="3419" t="s">
        <v>1185</v>
      </c>
      <c r="H27" s="3419" t="n">
        <v>0.04663690204345</v>
      </c>
      <c r="I27" s="3419" t="s">
        <v>1185</v>
      </c>
      <c r="J27" s="3419" t="s">
        <v>2943</v>
      </c>
      <c r="K27" s="3419" t="s">
        <v>2943</v>
      </c>
      <c r="L27" s="3419" t="n">
        <v>231.24921465505</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0.1462294449175</v>
      </c>
      <c r="K28" s="3419" t="n">
        <v>4.60138945739281</v>
      </c>
      <c r="L28" s="3419" t="n">
        <v>35.43848487383486</v>
      </c>
      <c r="M28" s="3419" t="n">
        <v>2.79131277408462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1976.990509738265</v>
      </c>
      <c r="C8" s="3419" t="n">
        <v>1703.5425201049623</v>
      </c>
      <c r="D8" s="3419" t="n">
        <v>89.12896092046338</v>
      </c>
      <c r="E8" s="3416" t="s">
        <v>1185</v>
      </c>
      <c r="F8" s="3416" t="s">
        <v>1185</v>
      </c>
      <c r="G8" s="3416" t="s">
        <v>1185</v>
      </c>
      <c r="H8" s="3416" t="s">
        <v>1185</v>
      </c>
      <c r="I8" s="3416" t="s">
        <v>1185</v>
      </c>
      <c r="J8" s="3419" t="n">
        <v>159.85624885325927</v>
      </c>
      <c r="K8" s="3419" t="n">
        <v>69.1907430785089</v>
      </c>
      <c r="L8" s="3419" t="n">
        <v>439.97818971219556</v>
      </c>
      <c r="M8" s="3419" t="s">
        <v>2943</v>
      </c>
      <c r="N8" s="336"/>
    </row>
    <row r="9" spans="1:14" x14ac:dyDescent="0.15">
      <c r="A9" s="1828" t="s">
        <v>1086</v>
      </c>
      <c r="B9" s="3416" t="s">
        <v>1185</v>
      </c>
      <c r="C9" s="3419" t="n">
        <v>1444.1934456540946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254.70188822263574</v>
      </c>
      <c r="D10" s="3419" t="n">
        <v>13.0498166674019</v>
      </c>
      <c r="E10" s="3416" t="s">
        <v>1185</v>
      </c>
      <c r="F10" s="3416" t="s">
        <v>1185</v>
      </c>
      <c r="G10" s="3416" t="s">
        <v>1185</v>
      </c>
      <c r="H10" s="3416" t="s">
        <v>1185</v>
      </c>
      <c r="I10" s="3416" t="s">
        <v>1185</v>
      </c>
      <c r="J10" s="3416" t="s">
        <v>1185</v>
      </c>
      <c r="K10" s="3416" t="s">
        <v>1185</v>
      </c>
      <c r="L10" s="3419" t="n">
        <v>224.46524759362862</v>
      </c>
      <c r="M10" s="3416" t="s">
        <v>1185</v>
      </c>
      <c r="N10" s="26"/>
    </row>
    <row r="11" spans="1:14" x14ac:dyDescent="0.15">
      <c r="A11" s="1828" t="s">
        <v>515</v>
      </c>
      <c r="B11" s="3416" t="s">
        <v>1185</v>
      </c>
      <c r="C11" s="3419" t="n">
        <v>2.52519672168574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76.02412971029916</v>
      </c>
      <c r="E12" s="3416" t="s">
        <v>1185</v>
      </c>
      <c r="F12" s="3416" t="s">
        <v>1185</v>
      </c>
      <c r="G12" s="3416" t="s">
        <v>1185</v>
      </c>
      <c r="H12" s="3416" t="s">
        <v>1185</v>
      </c>
      <c r="I12" s="3416" t="s">
        <v>1185</v>
      </c>
      <c r="J12" s="3419" t="n">
        <v>155.834270660718</v>
      </c>
      <c r="K12" s="3419" t="s">
        <v>2943</v>
      </c>
      <c r="L12" s="3419" t="n">
        <v>213.316817217438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2.12198950654606</v>
      </c>
      <c r="D14" s="3419" t="n">
        <v>0.05501454276232</v>
      </c>
      <c r="E14" s="3416" t="s">
        <v>1185</v>
      </c>
      <c r="F14" s="3416" t="s">
        <v>1185</v>
      </c>
      <c r="G14" s="3416" t="s">
        <v>1185</v>
      </c>
      <c r="H14" s="3416" t="s">
        <v>1185</v>
      </c>
      <c r="I14" s="3416" t="s">
        <v>1185</v>
      </c>
      <c r="J14" s="3419" t="n">
        <v>4.02197819254127</v>
      </c>
      <c r="K14" s="3419" t="n">
        <v>69.1907430785089</v>
      </c>
      <c r="L14" s="3419" t="n">
        <v>2.19612490112892</v>
      </c>
      <c r="M14" s="3416" t="s">
        <v>1185</v>
      </c>
      <c r="N14" s="26"/>
    </row>
    <row r="15" spans="1:14" x14ac:dyDescent="0.15">
      <c r="A15" s="1828" t="s">
        <v>1088</v>
      </c>
      <c r="B15" s="3419" t="n">
        <v>987.287706166836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843.048642857143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146.654160714286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-51328.289401155016</v>
      </c>
      <c r="C19" s="3419" t="n">
        <v>51.154094123</v>
      </c>
      <c r="D19" s="3419" t="n">
        <v>6.07534164912615</v>
      </c>
      <c r="E19" s="3416" t="s">
        <v>1185</v>
      </c>
      <c r="F19" s="3416" t="s">
        <v>1185</v>
      </c>
      <c r="G19" s="3416" t="s">
        <v>1185</v>
      </c>
      <c r="H19" s="3416" t="s">
        <v>1185</v>
      </c>
      <c r="I19" s="3416" t="s">
        <v>1185</v>
      </c>
      <c r="J19" s="3419" t="n">
        <v>18.671212641394</v>
      </c>
      <c r="K19" s="3419" t="n">
        <v>664.7746673562</v>
      </c>
      <c r="L19" s="3419" t="n">
        <v>1488.8822726044</v>
      </c>
      <c r="M19" s="3419" t="n">
        <v>0.65244309333</v>
      </c>
      <c r="N19" s="336"/>
    </row>
    <row r="20" spans="1:14" ht="13.5" customHeight="1" x14ac:dyDescent="0.15">
      <c r="A20" s="1828" t="s">
        <v>2280</v>
      </c>
      <c r="B20" s="3419" t="n">
        <v>-63315.49217097283</v>
      </c>
      <c r="C20" s="3419" t="n">
        <v>20.5887323912</v>
      </c>
      <c r="D20" s="3419" t="n">
        <v>1.13159197073</v>
      </c>
      <c r="E20" s="3416" t="s">
        <v>1185</v>
      </c>
      <c r="F20" s="3416" t="s">
        <v>1185</v>
      </c>
      <c r="G20" s="3416" t="s">
        <v>1185</v>
      </c>
      <c r="H20" s="3416" t="s">
        <v>1185</v>
      </c>
      <c r="I20" s="3416" t="s">
        <v>1185</v>
      </c>
      <c r="J20" s="3419" t="n">
        <v>12.787218075</v>
      </c>
      <c r="K20" s="3419" t="n">
        <v>455.89215431</v>
      </c>
      <c r="L20" s="3419" t="n">
        <v>7.6742726044</v>
      </c>
      <c r="M20" s="3416" t="s">
        <v>1185</v>
      </c>
      <c r="N20" s="26"/>
    </row>
    <row r="21" spans="1:14" ht="13" x14ac:dyDescent="0.15">
      <c r="A21" s="1828" t="s">
        <v>2281</v>
      </c>
      <c r="B21" s="3419" t="n">
        <v>7200.602521859673</v>
      </c>
      <c r="C21" s="3419" t="n">
        <v>5.3717252052</v>
      </c>
      <c r="D21" s="3419" t="n">
        <v>2.879168569781</v>
      </c>
      <c r="E21" s="3416" t="s">
        <v>1185</v>
      </c>
      <c r="F21" s="3416" t="s">
        <v>1185</v>
      </c>
      <c r="G21" s="3416" t="s">
        <v>1185</v>
      </c>
      <c r="H21" s="3416" t="s">
        <v>1185</v>
      </c>
      <c r="I21" s="3416" t="s">
        <v>1185</v>
      </c>
      <c r="J21" s="3419" t="n">
        <v>2.28537921328</v>
      </c>
      <c r="K21" s="3419" t="n">
        <v>81.181907301</v>
      </c>
      <c r="L21" s="3419" t="s">
        <v>2945</v>
      </c>
      <c r="M21" s="3416" t="s">
        <v>1185</v>
      </c>
      <c r="N21" s="26"/>
    </row>
    <row r="22" spans="1:14" ht="13" x14ac:dyDescent="0.15">
      <c r="A22" s="1828" t="s">
        <v>2282</v>
      </c>
      <c r="B22" s="3419" t="n">
        <v>994.7898605197674</v>
      </c>
      <c r="C22" s="3419" t="n">
        <v>7.4583141923</v>
      </c>
      <c r="D22" s="3419" t="n">
        <v>0.2766159151042</v>
      </c>
      <c r="E22" s="3416" t="s">
        <v>1185</v>
      </c>
      <c r="F22" s="3416" t="s">
        <v>1185</v>
      </c>
      <c r="G22" s="3416" t="s">
        <v>1185</v>
      </c>
      <c r="H22" s="3416" t="s">
        <v>1185</v>
      </c>
      <c r="I22" s="3416" t="s">
        <v>1185</v>
      </c>
      <c r="J22" s="3419" t="n">
        <v>3.07133897896</v>
      </c>
      <c r="K22" s="3419" t="n">
        <v>109.133201984</v>
      </c>
      <c r="L22" s="3419" t="s">
        <v>2945</v>
      </c>
      <c r="M22" s="3416" t="s">
        <v>1185</v>
      </c>
      <c r="N22" s="26"/>
    </row>
    <row r="23" spans="1:14" ht="13" x14ac:dyDescent="0.15">
      <c r="A23" s="1828" t="s">
        <v>2283</v>
      </c>
      <c r="B23" s="3419" t="n">
        <v>376.5469697704003</v>
      </c>
      <c r="C23" s="3419" t="n">
        <v>0.2407955607</v>
      </c>
      <c r="D23" s="3419" t="n">
        <v>0.02914708852709</v>
      </c>
      <c r="E23" s="3416" t="s">
        <v>1185</v>
      </c>
      <c r="F23" s="3416" t="s">
        <v>1185</v>
      </c>
      <c r="G23" s="3416" t="s">
        <v>1185</v>
      </c>
      <c r="H23" s="3416" t="s">
        <v>1185</v>
      </c>
      <c r="I23" s="3416" t="s">
        <v>1185</v>
      </c>
      <c r="J23" s="3419" t="n">
        <v>0.059833396914</v>
      </c>
      <c r="K23" s="3419" t="n">
        <v>2.1069611562</v>
      </c>
      <c r="L23" s="3419" t="s">
        <v>2943</v>
      </c>
      <c r="M23" s="3416" t="s">
        <v>1185</v>
      </c>
      <c r="N23" s="26"/>
    </row>
    <row r="24" spans="1:14" ht="13" x14ac:dyDescent="0.15">
      <c r="A24" s="1828" t="s">
        <v>2284</v>
      </c>
      <c r="B24" s="3419" t="n">
        <v>5857.870894366339</v>
      </c>
      <c r="C24" s="3419" t="n">
        <v>1.8517800006</v>
      </c>
      <c r="D24" s="3419" t="n">
        <v>0.91024751505686</v>
      </c>
      <c r="E24" s="3416" t="s">
        <v>1185</v>
      </c>
      <c r="F24" s="3416" t="s">
        <v>1185</v>
      </c>
      <c r="G24" s="3416" t="s">
        <v>1185</v>
      </c>
      <c r="H24" s="3416" t="s">
        <v>1185</v>
      </c>
      <c r="I24" s="3416" t="s">
        <v>1185</v>
      </c>
      <c r="J24" s="3419" t="n">
        <v>0.46013426264</v>
      </c>
      <c r="K24" s="3419" t="n">
        <v>16.203075005</v>
      </c>
      <c r="L24" s="3419" t="s">
        <v>2943</v>
      </c>
      <c r="M24" s="3416" t="s">
        <v>1185</v>
      </c>
      <c r="N24" s="26"/>
    </row>
    <row r="25" spans="1:14" ht="13" x14ac:dyDescent="0.15">
      <c r="A25" s="1828" t="s">
        <v>2285</v>
      </c>
      <c r="B25" s="3419" t="n">
        <v>101.81233333333343</v>
      </c>
      <c r="C25" s="3419" t="n">
        <v>0.02941344</v>
      </c>
      <c r="D25" s="3419" t="n">
        <v>0.013988884067</v>
      </c>
      <c r="E25" s="3416" t="s">
        <v>1185</v>
      </c>
      <c r="F25" s="3416" t="s">
        <v>1185</v>
      </c>
      <c r="G25" s="3416" t="s">
        <v>1185</v>
      </c>
      <c r="H25" s="3416" t="s">
        <v>1185</v>
      </c>
      <c r="I25" s="3416" t="s">
        <v>1185</v>
      </c>
      <c r="J25" s="3419" t="n">
        <v>0.0073087146</v>
      </c>
      <c r="K25" s="3419" t="n">
        <v>0.2573676</v>
      </c>
      <c r="L25" s="3419" t="s">
        <v>2943</v>
      </c>
      <c r="M25" s="3416" t="s">
        <v>1185</v>
      </c>
      <c r="N25" s="26"/>
    </row>
    <row r="26" spans="1:14" x14ac:dyDescent="0.15">
      <c r="A26" s="1828" t="s">
        <v>1090</v>
      </c>
      <c r="B26" s="3419" t="n">
        <v>-2951.9404767017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407.52066667</v>
      </c>
      <c r="C27" s="3419" t="n">
        <v>15.613333333</v>
      </c>
      <c r="D27" s="3419" t="s">
        <v>2946</v>
      </c>
      <c r="E27" s="3416" t="s">
        <v>1185</v>
      </c>
      <c r="F27" s="3416" t="s">
        <v>1185</v>
      </c>
      <c r="G27" s="3416" t="s">
        <v>1185</v>
      </c>
      <c r="H27" s="3416" t="s">
        <v>1185</v>
      </c>
      <c r="I27" s="3416" t="s">
        <v>1185</v>
      </c>
      <c r="J27" s="3419" t="s">
        <v>2946</v>
      </c>
      <c r="K27" s="3419" t="s">
        <v>2946</v>
      </c>
      <c r="L27" s="3419" t="n">
        <v>1481.208</v>
      </c>
      <c r="M27" s="3415" t="n">
        <v>0.65244309333</v>
      </c>
      <c r="N27" s="26"/>
    </row>
    <row r="28" spans="1:14" x14ac:dyDescent="0.15">
      <c r="A28" s="1830" t="s">
        <v>1091</v>
      </c>
      <c r="B28" s="3419" t="n">
        <v>1616.954147903109</v>
      </c>
      <c r="C28" s="3419" t="n">
        <v>752.7274431449449</v>
      </c>
      <c r="D28" s="3419" t="n">
        <v>2.44308698310266</v>
      </c>
      <c r="E28" s="3416" t="s">
        <v>1185</v>
      </c>
      <c r="F28" s="3416" t="s">
        <v>1185</v>
      </c>
      <c r="G28" s="3416" t="s">
        <v>1185</v>
      </c>
      <c r="H28" s="3416" t="s">
        <v>1185</v>
      </c>
      <c r="I28" s="3416" t="s">
        <v>1185</v>
      </c>
      <c r="J28" s="3419" t="n">
        <v>4.16972782551911</v>
      </c>
      <c r="K28" s="3419" t="n">
        <v>30.85548984408562</v>
      </c>
      <c r="L28" s="3419" t="n">
        <v>13.37649662725518</v>
      </c>
      <c r="M28" s="3419" t="n">
        <v>0.64623856733217</v>
      </c>
      <c r="N28" s="336"/>
    </row>
    <row r="29" spans="1:14" ht="13" x14ac:dyDescent="0.15">
      <c r="A29" s="1828" t="s">
        <v>2287</v>
      </c>
      <c r="B29" s="3419" t="s">
        <v>2946</v>
      </c>
      <c r="C29" s="3419" t="n">
        <v>653.600720513034</v>
      </c>
      <c r="D29" s="3416" t="s">
        <v>1185</v>
      </c>
      <c r="E29" s="3416" t="s">
        <v>1185</v>
      </c>
      <c r="F29" s="3416" t="s">
        <v>1185</v>
      </c>
      <c r="G29" s="3416" t="s">
        <v>1185</v>
      </c>
      <c r="H29" s="3416" t="s">
        <v>1185</v>
      </c>
      <c r="I29" s="3416" t="s">
        <v>1185</v>
      </c>
      <c r="J29" s="3419" t="s">
        <v>2943</v>
      </c>
      <c r="K29" s="3419" t="s">
        <v>2943</v>
      </c>
      <c r="L29" s="3419" t="n">
        <v>6.53600720513035</v>
      </c>
      <c r="M29" s="3416" t="s">
        <v>1185</v>
      </c>
      <c r="N29" s="336"/>
    </row>
    <row r="30" spans="1:14" ht="13" x14ac:dyDescent="0.15">
      <c r="A30" s="1828" t="s">
        <v>2288</v>
      </c>
      <c r="B30" s="3416" t="s">
        <v>1185</v>
      </c>
      <c r="C30" s="3419" t="n">
        <v>13.43633029519323</v>
      </c>
      <c r="D30" s="3419" t="n">
        <v>0.41491204876032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1616.954147903109</v>
      </c>
      <c r="C31" s="3419" t="n">
        <v>2.27659011940762</v>
      </c>
      <c r="D31" s="3419" t="n">
        <v>0.43247584017348</v>
      </c>
      <c r="E31" s="3416" t="s">
        <v>1185</v>
      </c>
      <c r="F31" s="3416" t="s">
        <v>1185</v>
      </c>
      <c r="G31" s="3416" t="s">
        <v>1185</v>
      </c>
      <c r="H31" s="3416" t="s">
        <v>1185</v>
      </c>
      <c r="I31" s="3416" t="s">
        <v>1185</v>
      </c>
      <c r="J31" s="3419" t="n">
        <v>4.16972782551911</v>
      </c>
      <c r="K31" s="3419" t="n">
        <v>30.85548984408562</v>
      </c>
      <c r="L31" s="3419" t="n">
        <v>6.74549001639549</v>
      </c>
      <c r="M31" s="3419" t="n">
        <v>0.64623856733217</v>
      </c>
      <c r="N31" s="26"/>
    </row>
    <row r="32" spans="1:14" x14ac:dyDescent="0.15">
      <c r="A32" s="1828" t="s">
        <v>996</v>
      </c>
      <c r="B32" s="3416" t="s">
        <v>1185</v>
      </c>
      <c r="C32" s="3419" t="n">
        <v>83.41380221731004</v>
      </c>
      <c r="D32" s="3419" t="n">
        <v>1.59569909416886</v>
      </c>
      <c r="E32" s="3416" t="s">
        <v>1185</v>
      </c>
      <c r="F32" s="3416" t="s">
        <v>1185</v>
      </c>
      <c r="G32" s="3416" t="s">
        <v>1185</v>
      </c>
      <c r="H32" s="3416" t="s">
        <v>1185</v>
      </c>
      <c r="I32" s="3416" t="s">
        <v>1185</v>
      </c>
      <c r="J32" s="3419" t="s">
        <v>2943</v>
      </c>
      <c r="K32" s="3419" t="s">
        <v>2943</v>
      </c>
      <c r="L32" s="3419" t="n">
        <v>0.09499940572934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22912.458603150015</v>
      </c>
      <c r="C9" s="3419" t="n">
        <v>0.82496149055739</v>
      </c>
      <c r="D9" s="3419" t="n">
        <v>0.61159040753737</v>
      </c>
      <c r="E9" s="3416" t="s">
        <v>1185</v>
      </c>
      <c r="F9" s="3416" t="s">
        <v>1185</v>
      </c>
      <c r="G9" s="3416" t="s">
        <v>1185</v>
      </c>
      <c r="H9" s="3416" t="s">
        <v>1185</v>
      </c>
      <c r="I9" s="3416" t="s">
        <v>1185</v>
      </c>
      <c r="J9" s="3419" t="n">
        <v>271.5267033288277</v>
      </c>
      <c r="K9" s="3419" t="n">
        <v>22.8719074805895</v>
      </c>
      <c r="L9" s="3419" t="n">
        <v>6.08410358804141</v>
      </c>
      <c r="M9" s="3419" t="n">
        <v>142.53077578201055</v>
      </c>
      <c r="N9" s="26"/>
      <c r="O9" s="26"/>
      <c r="P9" s="26"/>
      <c r="Q9" s="26"/>
    </row>
    <row r="10" spans="1:17" ht="12" customHeight="1" x14ac:dyDescent="0.15">
      <c r="A10" s="1813" t="s">
        <v>61</v>
      </c>
      <c r="B10" s="3419" t="n">
        <v>14494.110264140343</v>
      </c>
      <c r="C10" s="3419" t="n">
        <v>0.06498600362733</v>
      </c>
      <c r="D10" s="3419" t="n">
        <v>0.39445455412878</v>
      </c>
      <c r="E10" s="3416" t="s">
        <v>1185</v>
      </c>
      <c r="F10" s="3416" t="s">
        <v>1185</v>
      </c>
      <c r="G10" s="3416" t="s">
        <v>1185</v>
      </c>
      <c r="H10" s="3416" t="s">
        <v>1185</v>
      </c>
      <c r="I10" s="3416" t="s">
        <v>1185</v>
      </c>
      <c r="J10" s="3419" t="n">
        <v>63.9724938997217</v>
      </c>
      <c r="K10" s="3419" t="n">
        <v>12.5140697020478</v>
      </c>
      <c r="L10" s="3419" t="n">
        <v>1.41107492404952</v>
      </c>
      <c r="M10" s="3419" t="n">
        <v>4.58681004331355</v>
      </c>
      <c r="N10" s="26"/>
      <c r="O10" s="26"/>
      <c r="P10" s="26"/>
      <c r="Q10" s="26"/>
    </row>
    <row r="11" spans="1:17" ht="12" customHeight="1" x14ac:dyDescent="0.15">
      <c r="A11" s="1813" t="s">
        <v>62</v>
      </c>
      <c r="B11" s="3419" t="n">
        <v>8418.34833900967</v>
      </c>
      <c r="C11" s="3419" t="n">
        <v>0.75997548693006</v>
      </c>
      <c r="D11" s="3419" t="n">
        <v>0.21713585340859</v>
      </c>
      <c r="E11" s="3416" t="s">
        <v>1185</v>
      </c>
      <c r="F11" s="3416" t="s">
        <v>1185</v>
      </c>
      <c r="G11" s="3416" t="s">
        <v>1185</v>
      </c>
      <c r="H11" s="3416" t="s">
        <v>1185</v>
      </c>
      <c r="I11" s="3416" t="s">
        <v>1185</v>
      </c>
      <c r="J11" s="3419" t="n">
        <v>207.554209429106</v>
      </c>
      <c r="K11" s="3419" t="n">
        <v>10.3578377785417</v>
      </c>
      <c r="L11" s="3419" t="n">
        <v>4.67302866399189</v>
      </c>
      <c r="M11" s="3419" t="n">
        <v>137.943965738697</v>
      </c>
      <c r="N11" s="26"/>
      <c r="O11" s="26"/>
      <c r="P11" s="26"/>
      <c r="Q11" s="26"/>
    </row>
    <row r="12" spans="1:17" ht="12" customHeight="1" x14ac:dyDescent="0.15">
      <c r="A12" s="1810" t="s">
        <v>63</v>
      </c>
      <c r="B12" s="3419" t="n">
        <v>0.812385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45301.69319833872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1332.92413814067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368219.11496109224</v>
      </c>
      <c r="C7" s="3419" t="n">
        <v>78460.99360540422</v>
      </c>
      <c r="D7" s="3419" t="n">
        <v>38054.67465586637</v>
      </c>
      <c r="E7" s="3419" t="n">
        <v>9862.785180178065</v>
      </c>
      <c r="F7" s="3419" t="n">
        <v>3460.4015099837393</v>
      </c>
      <c r="G7" s="3419" t="n">
        <v>1628.297082353325</v>
      </c>
      <c r="H7" s="3419" t="s">
        <v>2944</v>
      </c>
      <c r="I7" s="3419" t="n">
        <v>28.518518518595</v>
      </c>
      <c r="J7" s="3419" t="n">
        <v>499714.78551339643</v>
      </c>
      <c r="K7" s="26"/>
    </row>
    <row r="8" spans="1:11" x14ac:dyDescent="0.15">
      <c r="A8" s="1830" t="s">
        <v>1069</v>
      </c>
      <c r="B8" s="3419" t="n">
        <v>378628.5212768885</v>
      </c>
      <c r="C8" s="3419" t="n">
        <v>8002.316172511133</v>
      </c>
      <c r="D8" s="3419" t="n">
        <v>3757.715469789105</v>
      </c>
      <c r="E8" s="3416" t="s">
        <v>1185</v>
      </c>
      <c r="F8" s="3416" t="s">
        <v>1185</v>
      </c>
      <c r="G8" s="3416" t="s">
        <v>1185</v>
      </c>
      <c r="H8" s="3416" t="s">
        <v>1185</v>
      </c>
      <c r="I8" s="3416" t="s">
        <v>1185</v>
      </c>
      <c r="J8" s="3419" t="n">
        <v>390388.55291918875</v>
      </c>
      <c r="K8" s="336"/>
    </row>
    <row r="9" spans="1:11" x14ac:dyDescent="0.15">
      <c r="A9" s="1828" t="s">
        <v>1107</v>
      </c>
      <c r="B9" s="3419" t="n">
        <v>374655.46788436774</v>
      </c>
      <c r="C9" s="3419" t="n">
        <v>5053.2902410791885</v>
      </c>
      <c r="D9" s="3419" t="n">
        <v>3732.357527277107</v>
      </c>
      <c r="E9" s="3416" t="s">
        <v>1185</v>
      </c>
      <c r="F9" s="3416" t="s">
        <v>1185</v>
      </c>
      <c r="G9" s="3416" t="s">
        <v>1185</v>
      </c>
      <c r="H9" s="3416" t="s">
        <v>1185</v>
      </c>
      <c r="I9" s="3416" t="s">
        <v>1185</v>
      </c>
      <c r="J9" s="3419" t="n">
        <v>383441.11565272405</v>
      </c>
      <c r="K9" s="336"/>
    </row>
    <row r="10" spans="1:11" x14ac:dyDescent="0.15">
      <c r="A10" s="1813" t="s">
        <v>1071</v>
      </c>
      <c r="B10" s="3419" t="n">
        <v>62084.47702144875</v>
      </c>
      <c r="C10" s="3419" t="n">
        <v>36.13616568848384</v>
      </c>
      <c r="D10" s="3419" t="n">
        <v>523.1653347418941</v>
      </c>
      <c r="E10" s="3416" t="s">
        <v>1185</v>
      </c>
      <c r="F10" s="3416" t="s">
        <v>1185</v>
      </c>
      <c r="G10" s="3416" t="s">
        <v>1185</v>
      </c>
      <c r="H10" s="3416" t="s">
        <v>1185</v>
      </c>
      <c r="I10" s="3416" t="s">
        <v>1185</v>
      </c>
      <c r="J10" s="3419" t="n">
        <v>62643.77852187913</v>
      </c>
      <c r="K10" s="336"/>
    </row>
    <row r="11" spans="1:11" x14ac:dyDescent="0.15">
      <c r="A11" s="1813" t="s">
        <v>1108</v>
      </c>
      <c r="B11" s="3419" t="n">
        <v>67937.15104794333</v>
      </c>
      <c r="C11" s="3419" t="n">
        <v>89.40404290240528</v>
      </c>
      <c r="D11" s="3419" t="n">
        <v>607.4999147812181</v>
      </c>
      <c r="E11" s="3416" t="s">
        <v>1185</v>
      </c>
      <c r="F11" s="3416" t="s">
        <v>1185</v>
      </c>
      <c r="G11" s="3416" t="s">
        <v>1185</v>
      </c>
      <c r="H11" s="3416" t="s">
        <v>1185</v>
      </c>
      <c r="I11" s="3416" t="s">
        <v>1185</v>
      </c>
      <c r="J11" s="3419" t="n">
        <v>68634.05500562696</v>
      </c>
      <c r="K11" s="336"/>
    </row>
    <row r="12" spans="1:11" x14ac:dyDescent="0.15">
      <c r="A12" s="1813" t="s">
        <v>1073</v>
      </c>
      <c r="B12" s="3419" t="n">
        <v>142035.2530992758</v>
      </c>
      <c r="C12" s="3419" t="n">
        <v>543.2922908483067</v>
      </c>
      <c r="D12" s="3419" t="n">
        <v>1280.4127014957558</v>
      </c>
      <c r="E12" s="3416" t="s">
        <v>1185</v>
      </c>
      <c r="F12" s="3416" t="s">
        <v>1185</v>
      </c>
      <c r="G12" s="3416" t="s">
        <v>1185</v>
      </c>
      <c r="H12" s="3416" t="s">
        <v>1185</v>
      </c>
      <c r="I12" s="3416" t="s">
        <v>1185</v>
      </c>
      <c r="J12" s="3419" t="n">
        <v>143858.95809161986</v>
      </c>
      <c r="K12" s="336"/>
    </row>
    <row r="13" spans="1:11" x14ac:dyDescent="0.15">
      <c r="A13" s="1813" t="s">
        <v>1074</v>
      </c>
      <c r="B13" s="3419" t="n">
        <v>99723.4243809186</v>
      </c>
      <c r="C13" s="3419" t="n">
        <v>4379.658951417772</v>
      </c>
      <c r="D13" s="3419" t="n">
        <v>1306.3445969986674</v>
      </c>
      <c r="E13" s="3416" t="s">
        <v>1185</v>
      </c>
      <c r="F13" s="3416" t="s">
        <v>1185</v>
      </c>
      <c r="G13" s="3416" t="s">
        <v>1185</v>
      </c>
      <c r="H13" s="3416" t="s">
        <v>1185</v>
      </c>
      <c r="I13" s="3416" t="s">
        <v>1185</v>
      </c>
      <c r="J13" s="3419" t="n">
        <v>105409.42792933504</v>
      </c>
      <c r="K13" s="336"/>
    </row>
    <row r="14" spans="1:11" x14ac:dyDescent="0.15">
      <c r="A14" s="1813" t="s">
        <v>1075</v>
      </c>
      <c r="B14" s="3419" t="n">
        <v>2875.1623347812574</v>
      </c>
      <c r="C14" s="3419" t="n">
        <v>4.79879022222124</v>
      </c>
      <c r="D14" s="3419" t="n">
        <v>14.93497925957155</v>
      </c>
      <c r="E14" s="3416" t="s">
        <v>1185</v>
      </c>
      <c r="F14" s="3416" t="s">
        <v>1185</v>
      </c>
      <c r="G14" s="3416" t="s">
        <v>1185</v>
      </c>
      <c r="H14" s="3416" t="s">
        <v>1185</v>
      </c>
      <c r="I14" s="3416" t="s">
        <v>1185</v>
      </c>
      <c r="J14" s="3419" t="n">
        <v>2894.8961042630503</v>
      </c>
      <c r="K14" s="336"/>
    </row>
    <row r="15" spans="1:11" x14ac:dyDescent="0.15">
      <c r="A15" s="1828" t="s">
        <v>45</v>
      </c>
      <c r="B15" s="3419" t="n">
        <v>3973.053392520753</v>
      </c>
      <c r="C15" s="3419" t="n">
        <v>2949.0259314319446</v>
      </c>
      <c r="D15" s="3419" t="n">
        <v>25.3579425119982</v>
      </c>
      <c r="E15" s="3416" t="s">
        <v>1185</v>
      </c>
      <c r="F15" s="3416" t="s">
        <v>1185</v>
      </c>
      <c r="G15" s="3416" t="s">
        <v>1185</v>
      </c>
      <c r="H15" s="3416" t="s">
        <v>1185</v>
      </c>
      <c r="I15" s="3416" t="s">
        <v>1185</v>
      </c>
      <c r="J15" s="3419" t="n">
        <v>6947.437266464695</v>
      </c>
      <c r="K15" s="336"/>
    </row>
    <row r="16" spans="1:11" x14ac:dyDescent="0.15">
      <c r="A16" s="1813" t="s">
        <v>1076</v>
      </c>
      <c r="B16" s="3419" t="s">
        <v>2944</v>
      </c>
      <c r="C16" s="3419" t="n">
        <v>1302.9608119755749</v>
      </c>
      <c r="D16" s="3419" t="s">
        <v>2945</v>
      </c>
      <c r="E16" s="3416" t="s">
        <v>1185</v>
      </c>
      <c r="F16" s="3416" t="s">
        <v>1185</v>
      </c>
      <c r="G16" s="3416" t="s">
        <v>1185</v>
      </c>
      <c r="H16" s="3416" t="s">
        <v>1185</v>
      </c>
      <c r="I16" s="3416" t="s">
        <v>1185</v>
      </c>
      <c r="J16" s="3419" t="n">
        <v>1302.9608119755749</v>
      </c>
      <c r="K16" s="336"/>
    </row>
    <row r="17" spans="1:11" x14ac:dyDescent="0.15">
      <c r="A17" s="1813" t="s">
        <v>1109</v>
      </c>
      <c r="B17" s="3419" t="n">
        <v>3973.053392520753</v>
      </c>
      <c r="C17" s="3419" t="n">
        <v>1646.0651194563695</v>
      </c>
      <c r="D17" s="3419" t="n">
        <v>25.3579425119982</v>
      </c>
      <c r="E17" s="3416" t="s">
        <v>1185</v>
      </c>
      <c r="F17" s="3416" t="s">
        <v>1185</v>
      </c>
      <c r="G17" s="3416" t="s">
        <v>1185</v>
      </c>
      <c r="H17" s="3416" t="s">
        <v>1185</v>
      </c>
      <c r="I17" s="3416" t="s">
        <v>1185</v>
      </c>
      <c r="J17" s="3419" t="n">
        <v>5644.47645448912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37324.938427717396</v>
      </c>
      <c r="C19" s="3419" t="n">
        <v>250.80382645168424</v>
      </c>
      <c r="D19" s="3419" t="n">
        <v>8420.40095461384</v>
      </c>
      <c r="E19" s="3419" t="n">
        <v>9862.785180178065</v>
      </c>
      <c r="F19" s="3419" t="n">
        <v>3460.4015099837393</v>
      </c>
      <c r="G19" s="3419" t="n">
        <v>1628.297082353325</v>
      </c>
      <c r="H19" s="3419" t="s">
        <v>2944</v>
      </c>
      <c r="I19" s="3419" t="n">
        <v>28.518518518595</v>
      </c>
      <c r="J19" s="3419" t="n">
        <v>60976.145499816645</v>
      </c>
      <c r="K19" s="336"/>
    </row>
    <row r="20" spans="1:11" x14ac:dyDescent="0.15">
      <c r="A20" s="1804" t="s">
        <v>359</v>
      </c>
      <c r="B20" s="3419" t="n">
        <v>12139.09517485674</v>
      </c>
      <c r="C20" s="3416" t="s">
        <v>1185</v>
      </c>
      <c r="D20" s="3416" t="s">
        <v>1185</v>
      </c>
      <c r="E20" s="3416" t="s">
        <v>1185</v>
      </c>
      <c r="F20" s="3416" t="s">
        <v>1185</v>
      </c>
      <c r="G20" s="3416" t="s">
        <v>1185</v>
      </c>
      <c r="H20" s="3416" t="s">
        <v>1185</v>
      </c>
      <c r="I20" s="3416" t="s">
        <v>1185</v>
      </c>
      <c r="J20" s="3419" t="n">
        <v>12139.09517485674</v>
      </c>
      <c r="K20" s="336"/>
    </row>
    <row r="21" spans="1:11" x14ac:dyDescent="0.15">
      <c r="A21" s="1804" t="s">
        <v>1079</v>
      </c>
      <c r="B21" s="3419" t="n">
        <v>7711.740565777272</v>
      </c>
      <c r="C21" s="3419" t="n">
        <v>128.2317159998011</v>
      </c>
      <c r="D21" s="3419" t="n">
        <v>8305.603369226865</v>
      </c>
      <c r="E21" s="3419" t="n">
        <v>550.2563393707865</v>
      </c>
      <c r="F21" s="3419" t="n">
        <v>493.272</v>
      </c>
      <c r="G21" s="3419" t="n">
        <v>152.75</v>
      </c>
      <c r="H21" s="3419" t="s">
        <v>2944</v>
      </c>
      <c r="I21" s="3419" t="s">
        <v>2944</v>
      </c>
      <c r="J21" s="3419" t="n">
        <v>17341.853990374726</v>
      </c>
      <c r="K21" s="336"/>
    </row>
    <row r="22" spans="1:11" x14ac:dyDescent="0.15">
      <c r="A22" s="1804" t="s">
        <v>330</v>
      </c>
      <c r="B22" s="3419" t="n">
        <v>16495.405094332244</v>
      </c>
      <c r="C22" s="3419" t="n">
        <v>121.70677922975236</v>
      </c>
      <c r="D22" s="3419" t="s">
        <v>2943</v>
      </c>
      <c r="E22" s="3419" t="s">
        <v>2942</v>
      </c>
      <c r="F22" s="3419" t="n">
        <v>2304.2870308695638</v>
      </c>
      <c r="G22" s="3419" t="n">
        <v>341.778604791745</v>
      </c>
      <c r="H22" s="3419" t="s">
        <v>2943</v>
      </c>
      <c r="I22" s="3419" t="s">
        <v>1185</v>
      </c>
      <c r="J22" s="3419" t="n">
        <v>19263.177509223304</v>
      </c>
      <c r="K22" s="336"/>
    </row>
    <row r="23" spans="1:11" ht="13" x14ac:dyDescent="0.15">
      <c r="A23" s="1815" t="s">
        <v>1110</v>
      </c>
      <c r="B23" s="3419" t="n">
        <v>932.177344797464</v>
      </c>
      <c r="C23" s="3419" t="n">
        <v>0.86533122213076</v>
      </c>
      <c r="D23" s="3419" t="n">
        <v>2.13002774907045</v>
      </c>
      <c r="E23" s="3416" t="s">
        <v>1185</v>
      </c>
      <c r="F23" s="3416" t="s">
        <v>1185</v>
      </c>
      <c r="G23" s="3416" t="s">
        <v>1185</v>
      </c>
      <c r="H23" s="3416" t="s">
        <v>1185</v>
      </c>
      <c r="I23" s="3416" t="s">
        <v>1185</v>
      </c>
      <c r="J23" s="3419" t="n">
        <v>935.1727037686652</v>
      </c>
      <c r="K23" s="336"/>
    </row>
    <row r="24" spans="1:11" ht="13" x14ac:dyDescent="0.15">
      <c r="A24" s="1815" t="s">
        <v>1111</v>
      </c>
      <c r="B24" s="3416" t="s">
        <v>1185</v>
      </c>
      <c r="C24" s="3416" t="s">
        <v>1185</v>
      </c>
      <c r="D24" s="3416" t="s">
        <v>1185</v>
      </c>
      <c r="E24" s="3419" t="n">
        <v>16.47342995169086</v>
      </c>
      <c r="F24" s="3419" t="n">
        <v>469.4707680580887</v>
      </c>
      <c r="G24" s="3419" t="n">
        <v>37.80127954041006</v>
      </c>
      <c r="H24" s="3419" t="s">
        <v>2944</v>
      </c>
      <c r="I24" s="3419" t="n">
        <v>28.51851851851852</v>
      </c>
      <c r="J24" s="3419" t="n">
        <v>552.2639960687081</v>
      </c>
      <c r="K24" s="336"/>
    </row>
    <row r="25" spans="1:11" ht="13" x14ac:dyDescent="0.15">
      <c r="A25" s="1815" t="s">
        <v>1112</v>
      </c>
      <c r="B25" s="3416" t="s">
        <v>1185</v>
      </c>
      <c r="C25" s="3416" t="s">
        <v>1185</v>
      </c>
      <c r="D25" s="3416" t="s">
        <v>1185</v>
      </c>
      <c r="E25" s="3419" t="n">
        <v>9296.055410855588</v>
      </c>
      <c r="F25" s="3419" t="s">
        <v>1185</v>
      </c>
      <c r="G25" s="3419" t="s">
        <v>1185</v>
      </c>
      <c r="H25" s="3419" t="s">
        <v>1185</v>
      </c>
      <c r="I25" s="3419" t="s">
        <v>1185</v>
      </c>
      <c r="J25" s="3419" t="n">
        <v>9296.055410855588</v>
      </c>
      <c r="K25" s="336"/>
    </row>
    <row r="26" spans="1:11" ht="13" x14ac:dyDescent="0.15">
      <c r="A26" s="1815" t="s">
        <v>1083</v>
      </c>
      <c r="B26" s="3419" t="n">
        <v>46.47652</v>
      </c>
      <c r="C26" s="3419" t="s">
        <v>2943</v>
      </c>
      <c r="D26" s="3419" t="n">
        <v>112.6675576379053</v>
      </c>
      <c r="E26" s="3419" t="s">
        <v>2943</v>
      </c>
      <c r="F26" s="3419" t="n">
        <v>193.371711056087</v>
      </c>
      <c r="G26" s="3419" t="n">
        <v>1095.967198021075</v>
      </c>
      <c r="H26" s="3419" t="s">
        <v>1185</v>
      </c>
      <c r="I26" s="3419" t="s">
        <v>1185</v>
      </c>
      <c r="J26" s="3419" t="n">
        <v>1448.4829867150672</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1976.990509738265</v>
      </c>
      <c r="C28" s="3419" t="n">
        <v>47699.19056293894</v>
      </c>
      <c r="D28" s="3419" t="n">
        <v>23619.174643922797</v>
      </c>
      <c r="E28" s="3416" t="s">
        <v>1185</v>
      </c>
      <c r="F28" s="3416" t="s">
        <v>1185</v>
      </c>
      <c r="G28" s="3416" t="s">
        <v>1185</v>
      </c>
      <c r="H28" s="3416" t="s">
        <v>1185</v>
      </c>
      <c r="I28" s="3416" t="s">
        <v>1185</v>
      </c>
      <c r="J28" s="3419" t="n">
        <v>73295.3557166</v>
      </c>
      <c r="K28" s="336"/>
    </row>
    <row r="29" spans="1:11" x14ac:dyDescent="0.15">
      <c r="A29" s="1828" t="s">
        <v>1086</v>
      </c>
      <c r="B29" s="3416" t="s">
        <v>1185</v>
      </c>
      <c r="C29" s="3419" t="n">
        <v>40437.41647831465</v>
      </c>
      <c r="D29" s="3416" t="s">
        <v>1185</v>
      </c>
      <c r="E29" s="3416" t="s">
        <v>1185</v>
      </c>
      <c r="F29" s="3416" t="s">
        <v>1185</v>
      </c>
      <c r="G29" s="3416" t="s">
        <v>1185</v>
      </c>
      <c r="H29" s="3416" t="s">
        <v>1185</v>
      </c>
      <c r="I29" s="3416" t="s">
        <v>1185</v>
      </c>
      <c r="J29" s="3419" t="n">
        <v>40437.41647831465</v>
      </c>
      <c r="K29" s="336"/>
    </row>
    <row r="30" spans="1:11" x14ac:dyDescent="0.15">
      <c r="A30" s="1828" t="s">
        <v>510</v>
      </c>
      <c r="B30" s="3416" t="s">
        <v>1185</v>
      </c>
      <c r="C30" s="3419" t="n">
        <v>7131.652870233801</v>
      </c>
      <c r="D30" s="3419" t="n">
        <v>3458.2014168615033</v>
      </c>
      <c r="E30" s="3416" t="s">
        <v>1185</v>
      </c>
      <c r="F30" s="3416" t="s">
        <v>1185</v>
      </c>
      <c r="G30" s="3416" t="s">
        <v>1185</v>
      </c>
      <c r="H30" s="3416" t="s">
        <v>1185</v>
      </c>
      <c r="I30" s="3416" t="s">
        <v>1185</v>
      </c>
      <c r="J30" s="3419" t="n">
        <v>10589.854287095304</v>
      </c>
      <c r="K30" s="336"/>
    </row>
    <row r="31" spans="1:11" x14ac:dyDescent="0.15">
      <c r="A31" s="1828" t="s">
        <v>515</v>
      </c>
      <c r="B31" s="3416" t="s">
        <v>1185</v>
      </c>
      <c r="C31" s="3419" t="n">
        <v>70.70550820720072</v>
      </c>
      <c r="D31" s="3416" t="s">
        <v>1185</v>
      </c>
      <c r="E31" s="3416" t="s">
        <v>1185</v>
      </c>
      <c r="F31" s="3416" t="s">
        <v>1185</v>
      </c>
      <c r="G31" s="3416" t="s">
        <v>1185</v>
      </c>
      <c r="H31" s="3416" t="s">
        <v>1185</v>
      </c>
      <c r="I31" s="3416" t="s">
        <v>1185</v>
      </c>
      <c r="J31" s="3419" t="n">
        <v>70.70550820720072</v>
      </c>
      <c r="K31" s="336"/>
    </row>
    <row r="32" spans="1:11" ht="13" x14ac:dyDescent="0.15">
      <c r="A32" s="1828" t="s">
        <v>1114</v>
      </c>
      <c r="B32" s="3416" t="s">
        <v>1185</v>
      </c>
      <c r="C32" s="3419" t="s">
        <v>2943</v>
      </c>
      <c r="D32" s="3419" t="n">
        <v>20146.39437322928</v>
      </c>
      <c r="E32" s="3416" t="s">
        <v>1185</v>
      </c>
      <c r="F32" s="3416" t="s">
        <v>1185</v>
      </c>
      <c r="G32" s="3416" t="s">
        <v>1185</v>
      </c>
      <c r="H32" s="3416" t="s">
        <v>1185</v>
      </c>
      <c r="I32" s="3416" t="s">
        <v>1185</v>
      </c>
      <c r="J32" s="3419" t="n">
        <v>20146.39437322928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59.41570618328968</v>
      </c>
      <c r="D34" s="3419" t="n">
        <v>14.5788538320148</v>
      </c>
      <c r="E34" s="3416" t="s">
        <v>1185</v>
      </c>
      <c r="F34" s="3416" t="s">
        <v>1185</v>
      </c>
      <c r="G34" s="3416" t="s">
        <v>1185</v>
      </c>
      <c r="H34" s="3416" t="s">
        <v>1185</v>
      </c>
      <c r="I34" s="3416" t="s">
        <v>1185</v>
      </c>
      <c r="J34" s="3419" t="n">
        <v>73.99456001530449</v>
      </c>
      <c r="K34" s="336"/>
    </row>
    <row r="35" spans="1:11" x14ac:dyDescent="0.15">
      <c r="A35" s="1828" t="s">
        <v>1088</v>
      </c>
      <c r="B35" s="3419" t="n">
        <v>987.287706166836</v>
      </c>
      <c r="C35" s="3416" t="s">
        <v>1185</v>
      </c>
      <c r="D35" s="3416" t="s">
        <v>1185</v>
      </c>
      <c r="E35" s="3416" t="s">
        <v>1185</v>
      </c>
      <c r="F35" s="3416" t="s">
        <v>1185</v>
      </c>
      <c r="G35" s="3416" t="s">
        <v>1185</v>
      </c>
      <c r="H35" s="3416" t="s">
        <v>1185</v>
      </c>
      <c r="I35" s="3416" t="s">
        <v>1185</v>
      </c>
      <c r="J35" s="3419" t="n">
        <v>987.287706166836</v>
      </c>
      <c r="K35" s="336"/>
    </row>
    <row r="36" spans="1:11" x14ac:dyDescent="0.15">
      <c r="A36" s="1828" t="s">
        <v>1089</v>
      </c>
      <c r="B36" s="3419" t="n">
        <v>843.048642857143</v>
      </c>
      <c r="C36" s="3416" t="s">
        <v>1185</v>
      </c>
      <c r="D36" s="3416" t="s">
        <v>1185</v>
      </c>
      <c r="E36" s="3416" t="s">
        <v>1185</v>
      </c>
      <c r="F36" s="3416" t="s">
        <v>1185</v>
      </c>
      <c r="G36" s="3416" t="s">
        <v>1185</v>
      </c>
      <c r="H36" s="3416" t="s">
        <v>1185</v>
      </c>
      <c r="I36" s="3416" t="s">
        <v>1185</v>
      </c>
      <c r="J36" s="3419" t="n">
        <v>843.048642857143</v>
      </c>
      <c r="K36" s="336"/>
    </row>
    <row r="37" spans="1:11" x14ac:dyDescent="0.15">
      <c r="A37" s="1828" t="s">
        <v>1366</v>
      </c>
      <c r="B37" s="3419" t="n">
        <v>146.654160714286</v>
      </c>
      <c r="C37" s="3416" t="s">
        <v>1185</v>
      </c>
      <c r="D37" s="3416" t="s">
        <v>1185</v>
      </c>
      <c r="E37" s="3416" t="s">
        <v>1185</v>
      </c>
      <c r="F37" s="3416" t="s">
        <v>1185</v>
      </c>
      <c r="G37" s="3416" t="s">
        <v>1185</v>
      </c>
      <c r="H37" s="3416" t="s">
        <v>1185</v>
      </c>
      <c r="I37" s="3416" t="s">
        <v>1185</v>
      </c>
      <c r="J37" s="3419" t="n">
        <v>146.654160714286</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-51328.289401155016</v>
      </c>
      <c r="C39" s="3419" t="n">
        <v>1432.314635444</v>
      </c>
      <c r="D39" s="3419" t="n">
        <v>1609.9655370184298</v>
      </c>
      <c r="E39" s="3416" t="s">
        <v>1185</v>
      </c>
      <c r="F39" s="3416" t="s">
        <v>1185</v>
      </c>
      <c r="G39" s="3416" t="s">
        <v>1185</v>
      </c>
      <c r="H39" s="3416" t="s">
        <v>1185</v>
      </c>
      <c r="I39" s="3416" t="s">
        <v>1185</v>
      </c>
      <c r="J39" s="3419" t="n">
        <v>-48286.00922869259</v>
      </c>
      <c r="K39" s="336"/>
    </row>
    <row r="40" spans="1:11" x14ac:dyDescent="0.15">
      <c r="A40" s="1828" t="s">
        <v>733</v>
      </c>
      <c r="B40" s="3419" t="n">
        <v>-63315.49217097283</v>
      </c>
      <c r="C40" s="3419" t="n">
        <v>576.4845069536</v>
      </c>
      <c r="D40" s="3419" t="n">
        <v>299.87187224345</v>
      </c>
      <c r="E40" s="3416" t="s">
        <v>1185</v>
      </c>
      <c r="F40" s="3416" t="s">
        <v>1185</v>
      </c>
      <c r="G40" s="3416" t="s">
        <v>1185</v>
      </c>
      <c r="H40" s="3416" t="s">
        <v>1185</v>
      </c>
      <c r="I40" s="3416" t="s">
        <v>1185</v>
      </c>
      <c r="J40" s="3419" t="n">
        <v>-62439.13579177578</v>
      </c>
      <c r="K40" s="336"/>
    </row>
    <row r="41" spans="1:11" x14ac:dyDescent="0.15">
      <c r="A41" s="1828" t="s">
        <v>736</v>
      </c>
      <c r="B41" s="3419" t="n">
        <v>7200.602521859673</v>
      </c>
      <c r="C41" s="3419" t="n">
        <v>150.4083057456</v>
      </c>
      <c r="D41" s="3419" t="n">
        <v>762.979670991965</v>
      </c>
      <c r="E41" s="3416" t="s">
        <v>1185</v>
      </c>
      <c r="F41" s="3416" t="s">
        <v>1185</v>
      </c>
      <c r="G41" s="3416" t="s">
        <v>1185</v>
      </c>
      <c r="H41" s="3416" t="s">
        <v>1185</v>
      </c>
      <c r="I41" s="3416" t="s">
        <v>1185</v>
      </c>
      <c r="J41" s="3419" t="n">
        <v>8113.990498597238</v>
      </c>
      <c r="K41" s="336"/>
    </row>
    <row r="42" spans="1:11" x14ac:dyDescent="0.15">
      <c r="A42" s="1828" t="s">
        <v>740</v>
      </c>
      <c r="B42" s="3419" t="n">
        <v>994.7898605197674</v>
      </c>
      <c r="C42" s="3419" t="n">
        <v>208.8327973844</v>
      </c>
      <c r="D42" s="3419" t="n">
        <v>73.303217502613</v>
      </c>
      <c r="E42" s="3416" t="s">
        <v>1185</v>
      </c>
      <c r="F42" s="3416" t="s">
        <v>1185</v>
      </c>
      <c r="G42" s="3416" t="s">
        <v>1185</v>
      </c>
      <c r="H42" s="3416" t="s">
        <v>1185</v>
      </c>
      <c r="I42" s="3416" t="s">
        <v>1185</v>
      </c>
      <c r="J42" s="3419" t="n">
        <v>1276.9258754067805</v>
      </c>
      <c r="K42" s="336"/>
    </row>
    <row r="43" spans="1:11" x14ac:dyDescent="0.15">
      <c r="A43" s="1828" t="s">
        <v>896</v>
      </c>
      <c r="B43" s="3419" t="n">
        <v>376.5469697704003</v>
      </c>
      <c r="C43" s="3419" t="n">
        <v>6.7422756996</v>
      </c>
      <c r="D43" s="3419" t="n">
        <v>7.72397845967885</v>
      </c>
      <c r="E43" s="3416" t="s">
        <v>1185</v>
      </c>
      <c r="F43" s="3416" t="s">
        <v>1185</v>
      </c>
      <c r="G43" s="3416" t="s">
        <v>1185</v>
      </c>
      <c r="H43" s="3416" t="s">
        <v>1185</v>
      </c>
      <c r="I43" s="3416" t="s">
        <v>1185</v>
      </c>
      <c r="J43" s="3419" t="n">
        <v>391.0132239296792</v>
      </c>
      <c r="K43" s="336"/>
    </row>
    <row r="44" spans="1:11" x14ac:dyDescent="0.15">
      <c r="A44" s="1828" t="s">
        <v>1115</v>
      </c>
      <c r="B44" s="3419" t="n">
        <v>5857.870894366339</v>
      </c>
      <c r="C44" s="3419" t="n">
        <v>51.8498400168</v>
      </c>
      <c r="D44" s="3419" t="n">
        <v>241.2155914900679</v>
      </c>
      <c r="E44" s="3416" t="s">
        <v>1185</v>
      </c>
      <c r="F44" s="3416" t="s">
        <v>1185</v>
      </c>
      <c r="G44" s="3416" t="s">
        <v>1185</v>
      </c>
      <c r="H44" s="3416" t="s">
        <v>1185</v>
      </c>
      <c r="I44" s="3416" t="s">
        <v>1185</v>
      </c>
      <c r="J44" s="3419" t="n">
        <v>6150.936325873206</v>
      </c>
      <c r="K44" s="336"/>
    </row>
    <row r="45" spans="1:11" x14ac:dyDescent="0.15">
      <c r="A45" s="1828" t="s">
        <v>898</v>
      </c>
      <c r="B45" s="3419" t="n">
        <v>101.81233333333343</v>
      </c>
      <c r="C45" s="3419" t="n">
        <v>0.82357632</v>
      </c>
      <c r="D45" s="3419" t="n">
        <v>3.707054277755</v>
      </c>
      <c r="E45" s="3416" t="s">
        <v>1185</v>
      </c>
      <c r="F45" s="3416" t="s">
        <v>1185</v>
      </c>
      <c r="G45" s="3416" t="s">
        <v>1185</v>
      </c>
      <c r="H45" s="3416" t="s">
        <v>1185</v>
      </c>
      <c r="I45" s="3416" t="s">
        <v>1185</v>
      </c>
      <c r="J45" s="3419" t="n">
        <v>106.34296393108843</v>
      </c>
      <c r="K45" s="336"/>
    </row>
    <row r="46" spans="1:11" x14ac:dyDescent="0.15">
      <c r="A46" s="1828" t="s">
        <v>1116</v>
      </c>
      <c r="B46" s="3419" t="n">
        <v>-2951.9404767017</v>
      </c>
      <c r="C46" s="3416" t="s">
        <v>1185</v>
      </c>
      <c r="D46" s="3416" t="s">
        <v>1185</v>
      </c>
      <c r="E46" s="3416" t="s">
        <v>1185</v>
      </c>
      <c r="F46" s="3416" t="s">
        <v>1185</v>
      </c>
      <c r="G46" s="3416" t="s">
        <v>1185</v>
      </c>
      <c r="H46" s="3416" t="s">
        <v>1185</v>
      </c>
      <c r="I46" s="3416" t="s">
        <v>1185</v>
      </c>
      <c r="J46" s="3419" t="n">
        <v>-2951.9404767017</v>
      </c>
      <c r="K46" s="336"/>
    </row>
    <row r="47" spans="1:11" x14ac:dyDescent="0.15">
      <c r="A47" s="1828" t="s">
        <v>1117</v>
      </c>
      <c r="B47" s="3419" t="n">
        <v>407.52066667</v>
      </c>
      <c r="C47" s="3419" t="n">
        <v>437.173333324</v>
      </c>
      <c r="D47" s="3419" t="s">
        <v>2946</v>
      </c>
      <c r="E47" s="3416" t="s">
        <v>1185</v>
      </c>
      <c r="F47" s="3416" t="s">
        <v>1185</v>
      </c>
      <c r="G47" s="3416" t="s">
        <v>1185</v>
      </c>
      <c r="H47" s="3416" t="s">
        <v>1185</v>
      </c>
      <c r="I47" s="3416" t="s">
        <v>1185</v>
      </c>
      <c r="J47" s="3419" t="n">
        <v>844.693999994</v>
      </c>
      <c r="K47" s="336"/>
    </row>
    <row r="48" spans="1:11" x14ac:dyDescent="0.15">
      <c r="A48" s="1830" t="s">
        <v>1091</v>
      </c>
      <c r="B48" s="3419" t="n">
        <v>1616.954147903109</v>
      </c>
      <c r="C48" s="3419" t="n">
        <v>21076.368408058457</v>
      </c>
      <c r="D48" s="3419" t="n">
        <v>647.4180505222049</v>
      </c>
      <c r="E48" s="3416" t="s">
        <v>1185</v>
      </c>
      <c r="F48" s="3416" t="s">
        <v>1185</v>
      </c>
      <c r="G48" s="3416" t="s">
        <v>1185</v>
      </c>
      <c r="H48" s="3416" t="s">
        <v>1185</v>
      </c>
      <c r="I48" s="3416" t="s">
        <v>1185</v>
      </c>
      <c r="J48" s="3419" t="n">
        <v>23340.74060648377</v>
      </c>
      <c r="K48" s="336"/>
    </row>
    <row r="49" spans="1:11" x14ac:dyDescent="0.15">
      <c r="A49" s="1828" t="s">
        <v>2687</v>
      </c>
      <c r="B49" s="3419" t="s">
        <v>2946</v>
      </c>
      <c r="C49" s="3419" t="n">
        <v>18300.82017436495</v>
      </c>
      <c r="D49" s="3416" t="s">
        <v>1185</v>
      </c>
      <c r="E49" s="3416" t="s">
        <v>1185</v>
      </c>
      <c r="F49" s="3416" t="s">
        <v>1185</v>
      </c>
      <c r="G49" s="3416" t="s">
        <v>1185</v>
      </c>
      <c r="H49" s="3416" t="s">
        <v>1185</v>
      </c>
      <c r="I49" s="3416" t="s">
        <v>1185</v>
      </c>
      <c r="J49" s="3419" t="n">
        <v>18300.82017436495</v>
      </c>
      <c r="K49" s="336"/>
    </row>
    <row r="50" spans="1:11" x14ac:dyDescent="0.15">
      <c r="A50" s="1828" t="s">
        <v>989</v>
      </c>
      <c r="B50" s="3416" t="s">
        <v>1185</v>
      </c>
      <c r="C50" s="3419" t="n">
        <v>376.21724826541043</v>
      </c>
      <c r="D50" s="3419" t="n">
        <v>109.9516929214848</v>
      </c>
      <c r="E50" s="3416" t="s">
        <v>1185</v>
      </c>
      <c r="F50" s="3416" t="s">
        <v>1185</v>
      </c>
      <c r="G50" s="3416" t="s">
        <v>1185</v>
      </c>
      <c r="H50" s="3416" t="s">
        <v>1185</v>
      </c>
      <c r="I50" s="3416" t="s">
        <v>1185</v>
      </c>
      <c r="J50" s="3419" t="n">
        <v>486.16894118689527</v>
      </c>
      <c r="K50" s="336"/>
    </row>
    <row r="51" spans="1:11" ht="13" x14ac:dyDescent="0.15">
      <c r="A51" s="1853" t="s">
        <v>993</v>
      </c>
      <c r="B51" s="3419" t="n">
        <v>1616.954147903109</v>
      </c>
      <c r="C51" s="3419" t="n">
        <v>63.74452334341336</v>
      </c>
      <c r="D51" s="3419" t="n">
        <v>114.6060976459722</v>
      </c>
      <c r="E51" s="3416" t="s">
        <v>1185</v>
      </c>
      <c r="F51" s="3416" t="s">
        <v>1185</v>
      </c>
      <c r="G51" s="3416" t="s">
        <v>1185</v>
      </c>
      <c r="H51" s="3416" t="s">
        <v>1185</v>
      </c>
      <c r="I51" s="3416" t="s">
        <v>1185</v>
      </c>
      <c r="J51" s="3419" t="n">
        <v>1795.3047688924946</v>
      </c>
      <c r="K51" s="336"/>
    </row>
    <row r="52" spans="1:11" x14ac:dyDescent="0.15">
      <c r="A52" s="1828" t="s">
        <v>1118</v>
      </c>
      <c r="B52" s="3416" t="s">
        <v>1185</v>
      </c>
      <c r="C52" s="3419" t="n">
        <v>2335.586462084681</v>
      </c>
      <c r="D52" s="3419" t="n">
        <v>422.8602599547479</v>
      </c>
      <c r="E52" s="3416" t="s">
        <v>1185</v>
      </c>
      <c r="F52" s="3416" t="s">
        <v>1185</v>
      </c>
      <c r="G52" s="3416" t="s">
        <v>1185</v>
      </c>
      <c r="H52" s="3416" t="s">
        <v>1185</v>
      </c>
      <c r="I52" s="3416" t="s">
        <v>1185</v>
      </c>
      <c r="J52" s="3419" t="n">
        <v>2758.446722039429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22912.458603150015</v>
      </c>
      <c r="C57" s="3419" t="n">
        <v>23.09892173560692</v>
      </c>
      <c r="D57" s="3419" t="n">
        <v>162.07145799740306</v>
      </c>
      <c r="E57" s="3416" t="s">
        <v>1185</v>
      </c>
      <c r="F57" s="3416" t="s">
        <v>1185</v>
      </c>
      <c r="G57" s="3416" t="s">
        <v>1185</v>
      </c>
      <c r="H57" s="3416" t="s">
        <v>1185</v>
      </c>
      <c r="I57" s="3416" t="s">
        <v>1185</v>
      </c>
      <c r="J57" s="3419" t="n">
        <v>23097.628982883023</v>
      </c>
      <c r="K57" s="26"/>
    </row>
    <row r="58" spans="1:11" x14ac:dyDescent="0.15">
      <c r="A58" s="1860" t="s">
        <v>61</v>
      </c>
      <c r="B58" s="3419" t="n">
        <v>14494.110264140343</v>
      </c>
      <c r="C58" s="3419" t="n">
        <v>1.81960810156524</v>
      </c>
      <c r="D58" s="3419" t="n">
        <v>104.5304568441267</v>
      </c>
      <c r="E58" s="3416" t="s">
        <v>1185</v>
      </c>
      <c r="F58" s="3416" t="s">
        <v>1185</v>
      </c>
      <c r="G58" s="3416" t="s">
        <v>1185</v>
      </c>
      <c r="H58" s="3416" t="s">
        <v>1185</v>
      </c>
      <c r="I58" s="3416" t="s">
        <v>1185</v>
      </c>
      <c r="J58" s="3419" t="n">
        <v>14600.460329086036</v>
      </c>
      <c r="K58" s="26"/>
    </row>
    <row r="59" spans="1:11" x14ac:dyDescent="0.15">
      <c r="A59" s="1860" t="s">
        <v>62</v>
      </c>
      <c r="B59" s="3419" t="n">
        <v>8418.34833900967</v>
      </c>
      <c r="C59" s="3419" t="n">
        <v>21.27931363404168</v>
      </c>
      <c r="D59" s="3419" t="n">
        <v>57.54100115327635</v>
      </c>
      <c r="E59" s="3416" t="s">
        <v>1185</v>
      </c>
      <c r="F59" s="3416" t="s">
        <v>1185</v>
      </c>
      <c r="G59" s="3416" t="s">
        <v>1185</v>
      </c>
      <c r="H59" s="3416" t="s">
        <v>1185</v>
      </c>
      <c r="I59" s="3416" t="s">
        <v>1185</v>
      </c>
      <c r="J59" s="3419" t="n">
        <v>8497.168653796987</v>
      </c>
      <c r="K59" s="26"/>
    </row>
    <row r="60" spans="1:11" x14ac:dyDescent="0.15">
      <c r="A60" s="1810" t="s">
        <v>63</v>
      </c>
      <c r="B60" s="3419" t="n">
        <v>0.812385</v>
      </c>
      <c r="C60" s="3419" t="s">
        <v>2947</v>
      </c>
      <c r="D60" s="3419" t="s">
        <v>2947</v>
      </c>
      <c r="E60" s="3416" t="s">
        <v>1185</v>
      </c>
      <c r="F60" s="3416" t="s">
        <v>1185</v>
      </c>
      <c r="G60" s="3416" t="s">
        <v>1185</v>
      </c>
      <c r="H60" s="3416" t="s">
        <v>1185</v>
      </c>
      <c r="I60" s="3416" t="s">
        <v>1185</v>
      </c>
      <c r="J60" s="3419" t="n">
        <v>0.812385</v>
      </c>
      <c r="K60" s="26"/>
    </row>
    <row r="61" spans="1:11" x14ac:dyDescent="0.15">
      <c r="A61" s="1836" t="s">
        <v>64</v>
      </c>
      <c r="B61" s="3419" t="n">
        <v>45301.69319833872</v>
      </c>
      <c r="C61" s="3416" t="s">
        <v>1185</v>
      </c>
      <c r="D61" s="3416" t="s">
        <v>1185</v>
      </c>
      <c r="E61" s="3416" t="s">
        <v>1185</v>
      </c>
      <c r="F61" s="3416" t="s">
        <v>1185</v>
      </c>
      <c r="G61" s="3416" t="s">
        <v>1185</v>
      </c>
      <c r="H61" s="3416" t="s">
        <v>1185</v>
      </c>
      <c r="I61" s="3416" t="s">
        <v>1185</v>
      </c>
      <c r="J61" s="3419" t="n">
        <v>45301.69319833872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1332.92413814067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548000.7947420891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499714.78551339643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549333.7188802299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501047.70965153706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1939605.502643664</v>
      </c>
      <c r="C9" s="3418" t="s">
        <v>2949</v>
      </c>
      <c r="D9" s="3416" t="s">
        <v>1185</v>
      </c>
      <c r="E9" s="3416" t="s">
        <v>1185</v>
      </c>
      <c r="F9" s="3416" t="s">
        <v>1185</v>
      </c>
      <c r="G9" s="3418" t="n">
        <v>142035.2530992758</v>
      </c>
      <c r="H9" s="3418" t="n">
        <v>19.40329610172524</v>
      </c>
      <c r="I9" s="3418" t="n">
        <v>4.83174604338021</v>
      </c>
      <c r="J9" s="26"/>
    </row>
    <row r="10" spans="1:10" ht="12" customHeight="1" x14ac:dyDescent="0.15">
      <c r="A10" s="844" t="s">
        <v>87</v>
      </c>
      <c r="B10" s="3418" t="n">
        <v>1908105.5661494622</v>
      </c>
      <c r="C10" s="3418" t="s">
        <v>2949</v>
      </c>
      <c r="D10" s="3418" t="n">
        <v>73.86630123703773</v>
      </c>
      <c r="E10" s="3418" t="n">
        <v>9.71555534262431</v>
      </c>
      <c r="F10" s="3418" t="n">
        <v>2.4919020665858</v>
      </c>
      <c r="G10" s="3418" t="n">
        <v>140944.70054126458</v>
      </c>
      <c r="H10" s="3418" t="n">
        <v>18.53830522749459</v>
      </c>
      <c r="I10" s="3418" t="n">
        <v>4.75481220355171</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12313.9511493768</v>
      </c>
      <c r="C12" s="3418" t="s">
        <v>2949</v>
      </c>
      <c r="D12" s="3418" t="n">
        <v>56.29802443195566</v>
      </c>
      <c r="E12" s="3418" t="n">
        <v>47.53255328586733</v>
      </c>
      <c r="F12" s="3418" t="n">
        <v>0.93854072962072</v>
      </c>
      <c r="G12" s="3418" t="n">
        <v>693.2511226615236</v>
      </c>
      <c r="H12" s="3418" t="n">
        <v>0.58531353916732</v>
      </c>
      <c r="I12" s="3418" t="n">
        <v>0.01155714469625</v>
      </c>
      <c r="J12" s="26"/>
    </row>
    <row r="13" spans="1:10" ht="12" customHeight="1" x14ac:dyDescent="0.15">
      <c r="A13" s="844" t="s">
        <v>103</v>
      </c>
      <c r="B13" s="3418" t="n">
        <v>5465.608239943968</v>
      </c>
      <c r="C13" s="3418" t="s">
        <v>2949</v>
      </c>
      <c r="D13" s="3418" t="n">
        <v>72.69116590649806</v>
      </c>
      <c r="E13" s="3418" t="n">
        <v>23.32077744824366</v>
      </c>
      <c r="F13" s="3418" t="n">
        <v>4.74411527507793</v>
      </c>
      <c r="G13" s="3418" t="n">
        <v>397.30143534968977</v>
      </c>
      <c r="H13" s="3418" t="n">
        <v>0.12746223338302</v>
      </c>
      <c r="I13" s="3418" t="n">
        <v>0.02592947553871</v>
      </c>
      <c r="J13" s="26"/>
    </row>
    <row r="14" spans="1:10" ht="13.5" customHeight="1" x14ac:dyDescent="0.15">
      <c r="A14" s="844" t="s">
        <v>104</v>
      </c>
      <c r="B14" s="3418" t="n">
        <v>13720.37710488089</v>
      </c>
      <c r="C14" s="3418" t="s">
        <v>2949</v>
      </c>
      <c r="D14" s="3418" t="n">
        <v>68.79834709804979</v>
      </c>
      <c r="E14" s="3418" t="n">
        <v>11.09409023649656</v>
      </c>
      <c r="F14" s="3418" t="n">
        <v>2.87508275406709</v>
      </c>
      <c r="G14" s="3418" t="n">
        <v>943.939266377731</v>
      </c>
      <c r="H14" s="3418" t="n">
        <v>0.15221510168031</v>
      </c>
      <c r="I14" s="3418" t="n">
        <v>0.03944721959354</v>
      </c>
      <c r="J14" s="26"/>
    </row>
    <row r="15" spans="1:10" ht="12" customHeight="1" x14ac:dyDescent="0.15">
      <c r="A15" s="892" t="s">
        <v>1955</v>
      </c>
      <c r="B15" s="3418" t="n">
        <v>68906.86138170307</v>
      </c>
      <c r="C15" s="3418" t="s">
        <v>2949</v>
      </c>
      <c r="D15" s="3416" t="s">
        <v>1185</v>
      </c>
      <c r="E15" s="3416" t="s">
        <v>1185</v>
      </c>
      <c r="F15" s="3416" t="s">
        <v>1185</v>
      </c>
      <c r="G15" s="3418" t="n">
        <v>5061.612232377506</v>
      </c>
      <c r="H15" s="3418" t="n">
        <v>0.05162856763267</v>
      </c>
      <c r="I15" s="3418" t="n">
        <v>0.13781372276341</v>
      </c>
      <c r="J15" s="26"/>
    </row>
    <row r="16" spans="1:10" ht="12" customHeight="1" x14ac:dyDescent="0.15">
      <c r="A16" s="844" t="s">
        <v>107</v>
      </c>
      <c r="B16" s="3415" t="n">
        <v>827.723652752575</v>
      </c>
      <c r="C16" s="3418" t="s">
        <v>2949</v>
      </c>
      <c r="D16" s="3418" t="n">
        <v>70.49999999999994</v>
      </c>
      <c r="E16" s="3418" t="n">
        <v>13.75154314913902</v>
      </c>
      <c r="F16" s="3418" t="n">
        <v>2.00000000000586</v>
      </c>
      <c r="G16" s="3415" t="n">
        <v>58.3545175190565</v>
      </c>
      <c r="H16" s="3415" t="n">
        <v>0.01138247752639</v>
      </c>
      <c r="I16" s="3415" t="n">
        <v>0.00165544730551</v>
      </c>
      <c r="J16" s="26"/>
    </row>
    <row r="17" spans="1:10" ht="12" customHeight="1" x14ac:dyDescent="0.15">
      <c r="A17" s="844" t="s">
        <v>108</v>
      </c>
      <c r="B17" s="3415" t="n">
        <v>68079.1377289505</v>
      </c>
      <c r="C17" s="3418" t="s">
        <v>2949</v>
      </c>
      <c r="D17" s="3418" t="n">
        <v>73.49179031582867</v>
      </c>
      <c r="E17" s="3418" t="n">
        <v>0.5911662727944</v>
      </c>
      <c r="F17" s="3418" t="n">
        <v>1.99999999999999</v>
      </c>
      <c r="G17" s="3415" t="n">
        <v>5003.25771485845</v>
      </c>
      <c r="H17" s="3415" t="n">
        <v>0.04024609010628</v>
      </c>
      <c r="I17" s="3415" t="n">
        <v>0.1361582754579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1831264.2667750835</v>
      </c>
      <c r="C19" s="3418" t="s">
        <v>2949</v>
      </c>
      <c r="D19" s="3416" t="s">
        <v>1185</v>
      </c>
      <c r="E19" s="3416" t="s">
        <v>1185</v>
      </c>
      <c r="F19" s="3416" t="s">
        <v>1185</v>
      </c>
      <c r="G19" s="3418" t="n">
        <v>134271.8653641114</v>
      </c>
      <c r="H19" s="3418" t="n">
        <v>18.16589982575837</v>
      </c>
      <c r="I19" s="3418" t="n">
        <v>4.62470202849624</v>
      </c>
      <c r="J19" s="26"/>
    </row>
    <row r="20" spans="1:10" ht="12" customHeight="1" x14ac:dyDescent="0.15">
      <c r="A20" s="844" t="s">
        <v>109</v>
      </c>
      <c r="B20" s="3418" t="n">
        <v>533697.9347161253</v>
      </c>
      <c r="C20" s="3418" t="s">
        <v>2949</v>
      </c>
      <c r="D20" s="3418" t="n">
        <v>72.48163157576599</v>
      </c>
      <c r="E20" s="3418" t="n">
        <v>24.93955909320401</v>
      </c>
      <c r="F20" s="3418" t="n">
        <v>5.20358068638016</v>
      </c>
      <c r="G20" s="3418" t="n">
        <v>38683.297076841394</v>
      </c>
      <c r="H20" s="3418" t="n">
        <v>13.31019118077374</v>
      </c>
      <c r="I20" s="3418" t="n">
        <v>2.77714026544981</v>
      </c>
      <c r="J20" s="26"/>
    </row>
    <row r="21" spans="1:10" ht="12" customHeight="1" x14ac:dyDescent="0.15">
      <c r="A21" s="844" t="s">
        <v>110</v>
      </c>
      <c r="B21" s="3418" t="n">
        <v>1270262.2180666518</v>
      </c>
      <c r="C21" s="3418" t="s">
        <v>2949</v>
      </c>
      <c r="D21" s="3418" t="n">
        <v>74.52113734656926</v>
      </c>
      <c r="E21" s="3418" t="n">
        <v>3.34123867420797</v>
      </c>
      <c r="F21" s="3418" t="n">
        <v>1.39178235933148</v>
      </c>
      <c r="G21" s="3418" t="n">
        <v>94661.38521870268</v>
      </c>
      <c r="H21" s="3418" t="n">
        <v>4.2442492493895</v>
      </c>
      <c r="I21" s="3418" t="n">
        <v>1.76792854683044</v>
      </c>
      <c r="J21" s="26"/>
    </row>
    <row r="22" spans="1:10" ht="12.75" customHeight="1" x14ac:dyDescent="0.15">
      <c r="A22" s="844" t="s">
        <v>111</v>
      </c>
      <c r="B22" s="3418" t="n">
        <v>7622.19999999999</v>
      </c>
      <c r="C22" s="3418" t="s">
        <v>2949</v>
      </c>
      <c r="D22" s="3418" t="n">
        <v>65.2542804115402</v>
      </c>
      <c r="E22" s="3418" t="n">
        <v>15.67901185330484</v>
      </c>
      <c r="F22" s="3418" t="n">
        <v>1.81967821154785</v>
      </c>
      <c r="G22" s="3418" t="n">
        <v>497.381176152841</v>
      </c>
      <c r="H22" s="3418" t="n">
        <v>0.11950856414826</v>
      </c>
      <c r="I22" s="3418" t="n">
        <v>0.01386995126406</v>
      </c>
      <c r="J22" s="26"/>
    </row>
    <row r="23" spans="1:10" ht="12.75" customHeight="1" x14ac:dyDescent="0.15">
      <c r="A23" s="844" t="s">
        <v>1957</v>
      </c>
      <c r="B23" s="3418" t="n">
        <v>118.452640148766</v>
      </c>
      <c r="C23" s="3418" t="s">
        <v>2949</v>
      </c>
      <c r="D23" s="3416" t="s">
        <v>1185</v>
      </c>
      <c r="E23" s="3416" t="s">
        <v>1185</v>
      </c>
      <c r="F23" s="3416" t="s">
        <v>1185</v>
      </c>
      <c r="G23" s="3418" t="n">
        <v>8.68257852290456</v>
      </c>
      <c r="H23" s="3418" t="n">
        <v>0.01623275730279</v>
      </c>
      <c r="I23" s="3418" t="n">
        <v>1.445051507E-4</v>
      </c>
      <c r="J23" s="26"/>
    </row>
    <row r="24" spans="1:10" ht="12" customHeight="1" x14ac:dyDescent="0.15">
      <c r="A24" s="844" t="s">
        <v>89</v>
      </c>
      <c r="B24" s="3418" t="n">
        <v>549.9000000000001</v>
      </c>
      <c r="C24" s="3418" t="s">
        <v>2949</v>
      </c>
      <c r="D24" s="3418" t="n">
        <v>56.53387091571301</v>
      </c>
      <c r="E24" s="3418" t="n">
        <v>376.67130184086193</v>
      </c>
      <c r="F24" s="3418" t="n">
        <v>1.01912496072013</v>
      </c>
      <c r="G24" s="3418" t="n">
        <v>31.08797561655059</v>
      </c>
      <c r="H24" s="3418" t="n">
        <v>0.20713154888229</v>
      </c>
      <c r="I24" s="3418" t="n">
        <v>5.604168159E-4</v>
      </c>
      <c r="J24" s="26"/>
    </row>
    <row r="25" spans="1:10" ht="12.75" customHeight="1" x14ac:dyDescent="0.15">
      <c r="A25" s="844" t="s">
        <v>104</v>
      </c>
      <c r="B25" s="3418" t="n">
        <v>13648.237281885162</v>
      </c>
      <c r="C25" s="3418" t="s">
        <v>2949</v>
      </c>
      <c r="D25" s="3418" t="n">
        <v>68.78886332311005</v>
      </c>
      <c r="E25" s="3418" t="n">
        <v>10.7626747443389</v>
      </c>
      <c r="F25" s="3418" t="n">
        <v>2.87783435278133</v>
      </c>
      <c r="G25" s="3418" t="n">
        <v>938.8467289849734</v>
      </c>
      <c r="H25" s="3418" t="n">
        <v>0.14689153869849</v>
      </c>
      <c r="I25" s="3418" t="n">
        <v>0.03927736610472</v>
      </c>
      <c r="J25" s="26"/>
    </row>
    <row r="26" spans="1:10" ht="12" customHeight="1" x14ac:dyDescent="0.15">
      <c r="A26" s="844" t="s">
        <v>1958</v>
      </c>
      <c r="B26" s="3418" t="n">
        <v>5365.324070272587</v>
      </c>
      <c r="C26" s="3418" t="s">
        <v>2949</v>
      </c>
      <c r="D26" s="3416" t="s">
        <v>1185</v>
      </c>
      <c r="E26" s="3416" t="s">
        <v>1185</v>
      </c>
      <c r="F26" s="3416" t="s">
        <v>1185</v>
      </c>
      <c r="G26" s="3418" t="n">
        <v>390.0313382750465</v>
      </c>
      <c r="H26" s="3418" t="n">
        <v>0.1216949865633</v>
      </c>
      <c r="I26" s="3418" t="n">
        <v>0.02578097688061</v>
      </c>
      <c r="J26" s="26"/>
    </row>
    <row r="27" spans="1:10" ht="12" customHeight="1" x14ac:dyDescent="0.15">
      <c r="A27" s="896" t="s">
        <v>112</v>
      </c>
      <c r="B27" s="3418" t="n">
        <v>1057904.7709142964</v>
      </c>
      <c r="C27" s="3418" t="s">
        <v>2949</v>
      </c>
      <c r="D27" s="3416" t="s">
        <v>1185</v>
      </c>
      <c r="E27" s="3416" t="s">
        <v>1185</v>
      </c>
      <c r="F27" s="3416" t="s">
        <v>1185</v>
      </c>
      <c r="G27" s="3418" t="n">
        <v>77289.46782377936</v>
      </c>
      <c r="H27" s="3418" t="n">
        <v>11.69439984289374</v>
      </c>
      <c r="I27" s="3418" t="n">
        <v>3.56894695001298</v>
      </c>
      <c r="J27" s="26"/>
    </row>
    <row r="28" spans="1:10" ht="12" customHeight="1" x14ac:dyDescent="0.15">
      <c r="A28" s="844" t="s">
        <v>109</v>
      </c>
      <c r="B28" s="3415" t="n">
        <v>481132.618688049</v>
      </c>
      <c r="C28" s="3418" t="s">
        <v>2949</v>
      </c>
      <c r="D28" s="3418" t="n">
        <v>72.48191660694597</v>
      </c>
      <c r="E28" s="3418" t="n">
        <v>21.05691090460159</v>
      </c>
      <c r="F28" s="3418" t="n">
        <v>5.10478359357319</v>
      </c>
      <c r="G28" s="3415" t="n">
        <v>34873.4143446287</v>
      </c>
      <c r="H28" s="3415" t="n">
        <v>10.1311666850119</v>
      </c>
      <c r="I28" s="3415" t="n">
        <v>2.45607789821166</v>
      </c>
      <c r="J28" s="26"/>
    </row>
    <row r="29" spans="1:10" ht="12" customHeight="1" x14ac:dyDescent="0.15">
      <c r="A29" s="844" t="s">
        <v>110</v>
      </c>
      <c r="B29" s="3415" t="n">
        <v>562944.147465274</v>
      </c>
      <c r="C29" s="3418" t="s">
        <v>2949</v>
      </c>
      <c r="D29" s="3418" t="n">
        <v>74.52113734656922</v>
      </c>
      <c r="E29" s="3418" t="n">
        <v>2.37116405671883</v>
      </c>
      <c r="F29" s="3418" t="n">
        <v>1.87267711938872</v>
      </c>
      <c r="G29" s="3415" t="n">
        <v>41951.238131707</v>
      </c>
      <c r="H29" s="3415" t="n">
        <v>1.33483292840988</v>
      </c>
      <c r="I29" s="3415" t="n">
        <v>1.05421262445201</v>
      </c>
      <c r="J29" s="26"/>
    </row>
    <row r="30" spans="1:10" ht="12.75" customHeight="1" x14ac:dyDescent="0.15">
      <c r="A30" s="844" t="s">
        <v>111</v>
      </c>
      <c r="B30" s="3415" t="n">
        <v>2004.27341578304</v>
      </c>
      <c r="C30" s="3418" t="s">
        <v>2949</v>
      </c>
      <c r="D30" s="3418" t="n">
        <v>65.2542804115402</v>
      </c>
      <c r="E30" s="3418" t="n">
        <v>14.67226899801045</v>
      </c>
      <c r="F30" s="3418" t="n">
        <v>3.09555847178967</v>
      </c>
      <c r="G30" s="3415" t="n">
        <v>130.787419494902</v>
      </c>
      <c r="H30" s="3415" t="n">
        <v>0.02940723870193</v>
      </c>
      <c r="I30" s="3415" t="n">
        <v>0.00620434555201</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27.7257982972415</v>
      </c>
      <c r="C32" s="3418" t="s">
        <v>2949</v>
      </c>
      <c r="D32" s="3418" t="n">
        <v>56.53387091571314</v>
      </c>
      <c r="E32" s="3418" t="n">
        <v>526.4025303430877</v>
      </c>
      <c r="F32" s="3418" t="n">
        <v>9.24701777100888</v>
      </c>
      <c r="G32" s="3415" t="n">
        <v>1.56744670197135</v>
      </c>
      <c r="H32" s="3415" t="n">
        <v>0.01459493037945</v>
      </c>
      <c r="I32" s="3415" t="n">
        <v>2.5638094957E-4</v>
      </c>
      <c r="J32" s="26"/>
    </row>
    <row r="33" spans="1:10" ht="12.75" customHeight="1" x14ac:dyDescent="0.15">
      <c r="A33" s="844" t="s">
        <v>104</v>
      </c>
      <c r="B33" s="3415" t="n">
        <v>7216.19273941619</v>
      </c>
      <c r="C33" s="3418" t="s">
        <v>2949</v>
      </c>
      <c r="D33" s="3418" t="n">
        <v>69.20422144475774</v>
      </c>
      <c r="E33" s="3418" t="n">
        <v>12.83306947526073</v>
      </c>
      <c r="F33" s="3418" t="n">
        <v>4.10467473186925</v>
      </c>
      <c r="G33" s="3415" t="n">
        <v>499.391000326611</v>
      </c>
      <c r="H33" s="3415" t="n">
        <v>0.0926059027718</v>
      </c>
      <c r="I33" s="3415" t="n">
        <v>0.02962012399778</v>
      </c>
      <c r="J33" s="26"/>
    </row>
    <row r="34" spans="1:10" ht="12" customHeight="1" x14ac:dyDescent="0.15">
      <c r="A34" s="844" t="s">
        <v>1958</v>
      </c>
      <c r="B34" s="3418" t="n">
        <v>4579.81280747695</v>
      </c>
      <c r="C34" s="3418" t="s">
        <v>2949</v>
      </c>
      <c r="D34" s="3416" t="s">
        <v>1185</v>
      </c>
      <c r="E34" s="3416" t="s">
        <v>1185</v>
      </c>
      <c r="F34" s="3416" t="s">
        <v>1185</v>
      </c>
      <c r="G34" s="3418" t="n">
        <v>332.460481246779</v>
      </c>
      <c r="H34" s="3418" t="n">
        <v>0.09179215761878</v>
      </c>
      <c r="I34" s="3418" t="n">
        <v>0.02257557684995</v>
      </c>
      <c r="J34" s="26"/>
    </row>
    <row r="35" spans="1:10" ht="12" customHeight="1" x14ac:dyDescent="0.15">
      <c r="A35" s="896" t="s">
        <v>113</v>
      </c>
      <c r="B35" s="3418" t="n">
        <v>285637.75060624105</v>
      </c>
      <c r="C35" s="3418" t="s">
        <v>2949</v>
      </c>
      <c r="D35" s="3416" t="s">
        <v>1185</v>
      </c>
      <c r="E35" s="3416" t="s">
        <v>1185</v>
      </c>
      <c r="F35" s="3416" t="s">
        <v>1185</v>
      </c>
      <c r="G35" s="3418" t="n">
        <v>20988.8594343876</v>
      </c>
      <c r="H35" s="3418" t="n">
        <v>2.32887999733527</v>
      </c>
      <c r="I35" s="3418" t="n">
        <v>0.62719600541387</v>
      </c>
      <c r="J35" s="26"/>
    </row>
    <row r="36" spans="1:10" ht="12" customHeight="1" x14ac:dyDescent="0.15">
      <c r="A36" s="844" t="s">
        <v>109</v>
      </c>
      <c r="B36" s="3415" t="n">
        <v>36574.7864775626</v>
      </c>
      <c r="C36" s="3418" t="s">
        <v>2949</v>
      </c>
      <c r="D36" s="3418" t="n">
        <v>72.4784824916342</v>
      </c>
      <c r="E36" s="3418" t="n">
        <v>43.44253789243466</v>
      </c>
      <c r="F36" s="3418" t="n">
        <v>8.29320943124297</v>
      </c>
      <c r="G36" s="3415" t="n">
        <v>2650.88502134928</v>
      </c>
      <c r="H36" s="3415" t="n">
        <v>1.58890154745922</v>
      </c>
      <c r="I36" s="3415" t="n">
        <v>0.30332236416142</v>
      </c>
      <c r="J36" s="26"/>
    </row>
    <row r="37" spans="1:10" ht="12" customHeight="1" x14ac:dyDescent="0.15">
      <c r="A37" s="844" t="s">
        <v>110</v>
      </c>
      <c r="B37" s="3415" t="n">
        <v>240672.506694915</v>
      </c>
      <c r="C37" s="3418" t="s">
        <v>2949</v>
      </c>
      <c r="D37" s="3418" t="n">
        <v>74.52113734656938</v>
      </c>
      <c r="E37" s="3418" t="n">
        <v>2.03031744252242</v>
      </c>
      <c r="F37" s="3418" t="n">
        <v>1.27802914047726</v>
      </c>
      <c r="G37" s="3415" t="n">
        <v>17935.1889269549</v>
      </c>
      <c r="H37" s="3415" t="n">
        <v>0.48864158827828</v>
      </c>
      <c r="I37" s="3415" t="n">
        <v>0.30758647686781</v>
      </c>
      <c r="J37" s="26"/>
    </row>
    <row r="38" spans="1:10" ht="12.75" customHeight="1" x14ac:dyDescent="0.15">
      <c r="A38" s="844" t="s">
        <v>111</v>
      </c>
      <c r="B38" s="3415" t="n">
        <v>5617.92658421695</v>
      </c>
      <c r="C38" s="3418" t="s">
        <v>2949</v>
      </c>
      <c r="D38" s="3418" t="n">
        <v>65.2542804115402</v>
      </c>
      <c r="E38" s="3418" t="n">
        <v>16.03818136382583</v>
      </c>
      <c r="F38" s="3418" t="n">
        <v>1.36449018995475</v>
      </c>
      <c r="G38" s="3415" t="n">
        <v>366.593756657939</v>
      </c>
      <c r="H38" s="3415" t="n">
        <v>0.09010132544633</v>
      </c>
      <c r="I38" s="3415" t="n">
        <v>0.00766560571205</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77.9862928964846</v>
      </c>
      <c r="C40" s="3418" t="s">
        <v>2949</v>
      </c>
      <c r="D40" s="3418" t="n">
        <v>56.53387091571292</v>
      </c>
      <c r="E40" s="3418" t="n">
        <v>1656.162352337972</v>
      </c>
      <c r="F40" s="3418" t="n">
        <v>3.89858082796118</v>
      </c>
      <c r="G40" s="3415" t="n">
        <v>4.40886701580484</v>
      </c>
      <c r="H40" s="3415" t="n">
        <v>0.12915796229356</v>
      </c>
      <c r="I40" s="3415" t="n">
        <v>3.0403586633E-4</v>
      </c>
      <c r="J40" s="26"/>
    </row>
    <row r="41" spans="1:10" ht="12.75" customHeight="1" x14ac:dyDescent="0.15">
      <c r="A41" s="844" t="s">
        <v>104</v>
      </c>
      <c r="B41" s="3415" t="n">
        <v>2259.02498683739</v>
      </c>
      <c r="C41" s="3418" t="s">
        <v>2949</v>
      </c>
      <c r="D41" s="3418" t="n">
        <v>68.44771036737465</v>
      </c>
      <c r="E41" s="3418" t="n">
        <v>7.77247364200752</v>
      </c>
      <c r="F41" s="3418" t="n">
        <v>2.41305140101683</v>
      </c>
      <c r="G41" s="3415" t="n">
        <v>154.625088011708</v>
      </c>
      <c r="H41" s="3415" t="n">
        <v>0.01755821216683</v>
      </c>
      <c r="I41" s="3415" t="n">
        <v>0.00545114340942</v>
      </c>
      <c r="J41" s="26"/>
    </row>
    <row r="42" spans="1:10" ht="12" customHeight="1" x14ac:dyDescent="0.15">
      <c r="A42" s="844" t="s">
        <v>1958</v>
      </c>
      <c r="B42" s="3418" t="n">
        <v>435.519569812657</v>
      </c>
      <c r="C42" s="3418" t="s">
        <v>2949</v>
      </c>
      <c r="D42" s="3416" t="s">
        <v>1185</v>
      </c>
      <c r="E42" s="3416" t="s">
        <v>1185</v>
      </c>
      <c r="F42" s="3416" t="s">
        <v>1185</v>
      </c>
      <c r="G42" s="3418" t="n">
        <v>31.7828624096741</v>
      </c>
      <c r="H42" s="3418" t="n">
        <v>0.01451936169105</v>
      </c>
      <c r="I42" s="3418" t="n">
        <v>0.00286637939684</v>
      </c>
      <c r="J42" s="26"/>
    </row>
    <row r="43" spans="1:10" ht="12" customHeight="1" x14ac:dyDescent="0.15">
      <c r="A43" s="896" t="s">
        <v>114</v>
      </c>
      <c r="B43" s="3418" t="n">
        <v>470685.8266702853</v>
      </c>
      <c r="C43" s="3418" t="s">
        <v>2949</v>
      </c>
      <c r="D43" s="3416" t="s">
        <v>1185</v>
      </c>
      <c r="E43" s="3416" t="s">
        <v>1185</v>
      </c>
      <c r="F43" s="3416" t="s">
        <v>1185</v>
      </c>
      <c r="G43" s="3418" t="n">
        <v>34763.19518146483</v>
      </c>
      <c r="H43" s="3418" t="n">
        <v>2.46994003430077</v>
      </c>
      <c r="I43" s="3418" t="n">
        <v>0.41042275185866</v>
      </c>
      <c r="J43" s="26"/>
    </row>
    <row r="44" spans="1:10" ht="12" customHeight="1" x14ac:dyDescent="0.15">
      <c r="A44" s="844" t="s">
        <v>109</v>
      </c>
      <c r="B44" s="3415" t="n">
        <v>52.2906272203944</v>
      </c>
      <c r="C44" s="3418" t="s">
        <v>2949</v>
      </c>
      <c r="D44" s="3418" t="n">
        <v>72.49502067297402</v>
      </c>
      <c r="E44" s="3418" t="n">
        <v>17.97433310043419</v>
      </c>
      <c r="F44" s="3418" t="n">
        <v>0.90472420785094</v>
      </c>
      <c r="G44" s="3415" t="n">
        <v>3.79081010134527</v>
      </c>
      <c r="H44" s="3415" t="n">
        <v>9.3988915169E-4</v>
      </c>
      <c r="I44" s="3415" t="n">
        <v>4.730859629E-5</v>
      </c>
      <c r="J44" s="26"/>
    </row>
    <row r="45" spans="1:10" ht="12" customHeight="1" x14ac:dyDescent="0.15">
      <c r="A45" s="844" t="s">
        <v>110</v>
      </c>
      <c r="B45" s="3415" t="n">
        <v>465893.706034054</v>
      </c>
      <c r="C45" s="3418" t="s">
        <v>2949</v>
      </c>
      <c r="D45" s="3418" t="n">
        <v>74.52113734656926</v>
      </c>
      <c r="E45" s="3418" t="n">
        <v>5.11018904108333</v>
      </c>
      <c r="F45" s="3418" t="n">
        <v>0.87172125369072</v>
      </c>
      <c r="G45" s="3415" t="n">
        <v>34718.9288562659</v>
      </c>
      <c r="H45" s="3415" t="n">
        <v>2.38080491088492</v>
      </c>
      <c r="I45" s="3415" t="n">
        <v>0.40612944551062</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444.187908806274</v>
      </c>
      <c r="C48" s="3418" t="s">
        <v>2949</v>
      </c>
      <c r="D48" s="3418" t="n">
        <v>56.53387091571302</v>
      </c>
      <c r="E48" s="3418" t="n">
        <v>142.6843346087605</v>
      </c>
      <c r="F48" s="3418" t="s">
        <v>2943</v>
      </c>
      <c r="G48" s="3415" t="n">
        <v>25.1116618987744</v>
      </c>
      <c r="H48" s="3415" t="n">
        <v>0.06337865620928</v>
      </c>
      <c r="I48" s="3415" t="s">
        <v>2943</v>
      </c>
      <c r="J48" s="26"/>
    </row>
    <row r="49" spans="1:10" ht="12.75" customHeight="1" x14ac:dyDescent="0.15">
      <c r="A49" s="844" t="s">
        <v>104</v>
      </c>
      <c r="B49" s="3415" t="n">
        <v>4089.46157879723</v>
      </c>
      <c r="C49" s="3418" t="s">
        <v>2949</v>
      </c>
      <c r="D49" s="3418" t="n">
        <v>68.196821476673</v>
      </c>
      <c r="E49" s="3418" t="n">
        <v>5.80929802359392</v>
      </c>
      <c r="F49" s="3418" t="n">
        <v>0.99432411707263</v>
      </c>
      <c r="G49" s="3415" t="n">
        <v>278.888281224948</v>
      </c>
      <c r="H49" s="3415" t="n">
        <v>0.02375690106727</v>
      </c>
      <c r="I49" s="3415" t="n">
        <v>0.00406625027364</v>
      </c>
      <c r="J49" s="26"/>
    </row>
    <row r="50" spans="1:10" ht="12" customHeight="1" x14ac:dyDescent="0.15">
      <c r="A50" s="844" t="s">
        <v>1958</v>
      </c>
      <c r="B50" s="3418" t="n">
        <v>206.180521407398</v>
      </c>
      <c r="C50" s="3418" t="s">
        <v>2949</v>
      </c>
      <c r="D50" s="3416" t="s">
        <v>1185</v>
      </c>
      <c r="E50" s="3416" t="s">
        <v>1185</v>
      </c>
      <c r="F50" s="3416" t="s">
        <v>1185</v>
      </c>
      <c r="G50" s="3418" t="n">
        <v>15.3638531988107</v>
      </c>
      <c r="H50" s="3418" t="n">
        <v>0.00105967698761</v>
      </c>
      <c r="I50" s="3418" t="n">
        <v>1.7974747811E-4</v>
      </c>
      <c r="J50" s="26"/>
    </row>
    <row r="51" spans="1:10" ht="12" customHeight="1" x14ac:dyDescent="0.15">
      <c r="A51" s="896" t="s">
        <v>115</v>
      </c>
      <c r="B51" s="3418" t="n">
        <v>17035.9185842608</v>
      </c>
      <c r="C51" s="3418" t="s">
        <v>2949</v>
      </c>
      <c r="D51" s="3416" t="s">
        <v>1185</v>
      </c>
      <c r="E51" s="3416" t="s">
        <v>1185</v>
      </c>
      <c r="F51" s="3416" t="s">
        <v>1185</v>
      </c>
      <c r="G51" s="3418" t="n">
        <v>1230.3429244796403</v>
      </c>
      <c r="H51" s="3418" t="n">
        <v>1.67267995122859</v>
      </c>
      <c r="I51" s="3418" t="n">
        <v>0.01813632121073</v>
      </c>
      <c r="J51" s="26"/>
    </row>
    <row r="52" spans="1:10" ht="12" customHeight="1" x14ac:dyDescent="0.15">
      <c r="A52" s="844" t="s">
        <v>109</v>
      </c>
      <c r="B52" s="3415" t="n">
        <v>15938.2389232932</v>
      </c>
      <c r="C52" s="3418" t="s">
        <v>2949</v>
      </c>
      <c r="D52" s="3418" t="n">
        <v>72.480209784895</v>
      </c>
      <c r="E52" s="3418" t="n">
        <v>99.70882396726984</v>
      </c>
      <c r="F52" s="3418" t="n">
        <v>1.11007838228493</v>
      </c>
      <c r="G52" s="3415" t="n">
        <v>1155.20690076207</v>
      </c>
      <c r="H52" s="3415" t="n">
        <v>1.58918305915093</v>
      </c>
      <c r="I52" s="3415" t="n">
        <v>0.01769269448044</v>
      </c>
      <c r="J52" s="26"/>
    </row>
    <row r="53" spans="1:10" ht="12" customHeight="1" x14ac:dyDescent="0.15">
      <c r="A53" s="844" t="s">
        <v>110</v>
      </c>
      <c r="B53" s="3415" t="n">
        <v>751.857872408899</v>
      </c>
      <c r="C53" s="3418" t="s">
        <v>2949</v>
      </c>
      <c r="D53" s="3418" t="n">
        <v>74.52113734656925</v>
      </c>
      <c r="E53" s="3418" t="n">
        <v>53.16140627531044</v>
      </c>
      <c r="F53" s="3418" t="s">
        <v>2943</v>
      </c>
      <c r="G53" s="3415" t="n">
        <v>56.0293037748829</v>
      </c>
      <c r="H53" s="3415" t="n">
        <v>0.03996982181642</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118.452640148766</v>
      </c>
      <c r="C55" s="3418" t="s">
        <v>2949</v>
      </c>
      <c r="D55" s="3416" t="s">
        <v>1185</v>
      </c>
      <c r="E55" s="3416" t="s">
        <v>1185</v>
      </c>
      <c r="F55" s="3416" t="s">
        <v>1185</v>
      </c>
      <c r="G55" s="3418" t="n">
        <v>8.68257852290456</v>
      </c>
      <c r="H55" s="3418" t="n">
        <v>0.01623275730279</v>
      </c>
      <c r="I55" s="3418" t="n">
        <v>1.445051507E-4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83.5579768343519</v>
      </c>
      <c r="C57" s="3418" t="s">
        <v>2949</v>
      </c>
      <c r="D57" s="3418" t="n">
        <v>71.11660246976516</v>
      </c>
      <c r="E57" s="3418" t="n">
        <v>155.2278212564097</v>
      </c>
      <c r="F57" s="3418" t="n">
        <v>1.67366933928092</v>
      </c>
      <c r="G57" s="3415" t="n">
        <v>5.94235942170645</v>
      </c>
      <c r="H57" s="3415" t="n">
        <v>0.01297052269259</v>
      </c>
      <c r="I57" s="3415" t="n">
        <v>1.3984842388E-4</v>
      </c>
      <c r="J57" s="26"/>
    </row>
    <row r="58" spans="1:10" ht="12" customHeight="1" x14ac:dyDescent="0.15">
      <c r="A58" s="844" t="s">
        <v>1958</v>
      </c>
      <c r="B58" s="3418" t="n">
        <v>143.811171575582</v>
      </c>
      <c r="C58" s="3418" t="s">
        <v>2949</v>
      </c>
      <c r="D58" s="3416" t="s">
        <v>1185</v>
      </c>
      <c r="E58" s="3416" t="s">
        <v>1185</v>
      </c>
      <c r="F58" s="3416" t="s">
        <v>1185</v>
      </c>
      <c r="G58" s="3418" t="n">
        <v>10.4241414197827</v>
      </c>
      <c r="H58" s="3418" t="n">
        <v>0.01432379026586</v>
      </c>
      <c r="I58" s="3418" t="n">
        <v>1.5927315571E-4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9611.424615</v>
      </c>
      <c r="C60" s="3418" t="s">
        <v>2949</v>
      </c>
      <c r="D60" s="3416" t="s">
        <v>1185</v>
      </c>
      <c r="E60" s="3416" t="s">
        <v>1185</v>
      </c>
      <c r="F60" s="3416" t="s">
        <v>1185</v>
      </c>
      <c r="G60" s="3418" t="n">
        <v>716.271107311688</v>
      </c>
      <c r="H60" s="3418" t="n">
        <v>0.10184249477944</v>
      </c>
      <c r="I60" s="3418" t="n">
        <v>0.02820253701585</v>
      </c>
      <c r="J60" s="26"/>
    </row>
    <row r="61" spans="1:10" ht="12" customHeight="1" x14ac:dyDescent="0.15">
      <c r="A61" s="844" t="s">
        <v>87</v>
      </c>
      <c r="B61" s="3415" t="n">
        <v>9611.424615</v>
      </c>
      <c r="C61" s="3418" t="s">
        <v>2949</v>
      </c>
      <c r="D61" s="3418" t="n">
        <v>74.52288666904225</v>
      </c>
      <c r="E61" s="3418" t="n">
        <v>10.59598330725086</v>
      </c>
      <c r="F61" s="3418" t="n">
        <v>2.93427230047</v>
      </c>
      <c r="G61" s="3415" t="n">
        <v>716.271107311688</v>
      </c>
      <c r="H61" s="3415" t="n">
        <v>0.10184249477944</v>
      </c>
      <c r="I61" s="3415" t="n">
        <v>0.02820253701585</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18058.89872250032</v>
      </c>
      <c r="C66" s="3418" t="s">
        <v>2949</v>
      </c>
      <c r="D66" s="3416" t="s">
        <v>1185</v>
      </c>
      <c r="E66" s="3416" t="s">
        <v>1185</v>
      </c>
      <c r="F66" s="3416" t="s">
        <v>1185</v>
      </c>
      <c r="G66" s="3418" t="n">
        <v>1323.34124843022</v>
      </c>
      <c r="H66" s="3418" t="n">
        <v>0.70574322326973</v>
      </c>
      <c r="I66" s="3418" t="n">
        <v>0.03003102722436</v>
      </c>
      <c r="J66" s="26"/>
    </row>
    <row r="67" spans="1:10" ht="12" customHeight="1" x14ac:dyDescent="0.15">
      <c r="A67" s="844" t="s">
        <v>117</v>
      </c>
      <c r="B67" s="3415" t="n">
        <v>1684.0347198666</v>
      </c>
      <c r="C67" s="3418" t="s">
        <v>2949</v>
      </c>
      <c r="D67" s="3418" t="n">
        <v>78.00000000000011</v>
      </c>
      <c r="E67" s="3418" t="n">
        <v>7.00000000000226</v>
      </c>
      <c r="F67" s="3418" t="n">
        <v>1.9999999999981</v>
      </c>
      <c r="G67" s="3415" t="n">
        <v>131.354708149595</v>
      </c>
      <c r="H67" s="3415" t="n">
        <v>0.01178824303907</v>
      </c>
      <c r="I67" s="3415" t="n">
        <v>0.00336806943973</v>
      </c>
      <c r="J67" s="26"/>
    </row>
    <row r="68" spans="1:10" ht="12" customHeight="1" x14ac:dyDescent="0.15">
      <c r="A68" s="844" t="s">
        <v>118</v>
      </c>
      <c r="B68" s="3415" t="n">
        <v>5041.25972518442</v>
      </c>
      <c r="C68" s="3418" t="s">
        <v>2949</v>
      </c>
      <c r="D68" s="3418" t="n">
        <v>74.52288666904234</v>
      </c>
      <c r="E68" s="3418" t="n">
        <v>7.01665764742085</v>
      </c>
      <c r="F68" s="3418" t="n">
        <v>1.95187790745299</v>
      </c>
      <c r="G68" s="3415" t="n">
        <v>375.689227169126</v>
      </c>
      <c r="H68" s="3415" t="n">
        <v>0.03537279360335</v>
      </c>
      <c r="I68" s="3415" t="n">
        <v>0.00983992348332</v>
      </c>
      <c r="J68" s="26"/>
    </row>
    <row r="69" spans="1:10" ht="12" customHeight="1" x14ac:dyDescent="0.15">
      <c r="A69" s="844" t="s">
        <v>109</v>
      </c>
      <c r="B69" s="3415" t="n">
        <v>11042.4851004269</v>
      </c>
      <c r="C69" s="3418" t="s">
        <v>2949</v>
      </c>
      <c r="D69" s="3418" t="n">
        <v>72.47706034873188</v>
      </c>
      <c r="E69" s="3418" t="n">
        <v>57.9545454545453</v>
      </c>
      <c r="F69" s="3418" t="n">
        <v>1.47727272727308</v>
      </c>
      <c r="G69" s="3415" t="n">
        <v>800.326859023613</v>
      </c>
      <c r="H69" s="3415" t="n">
        <v>0.63996220468383</v>
      </c>
      <c r="I69" s="3415" t="n">
        <v>0.01631276208018</v>
      </c>
      <c r="J69" s="26"/>
    </row>
    <row r="70" spans="1:10" ht="12" customHeight="1" x14ac:dyDescent="0.15">
      <c r="A70" s="844" t="s">
        <v>1962</v>
      </c>
      <c r="B70" s="3418" t="n">
        <v>118.69518435529</v>
      </c>
      <c r="C70" s="3418" t="s">
        <v>2949</v>
      </c>
      <c r="D70" s="3416" t="s">
        <v>1185</v>
      </c>
      <c r="E70" s="3416" t="s">
        <v>1185</v>
      </c>
      <c r="F70" s="3416" t="s">
        <v>1185</v>
      </c>
      <c r="G70" s="3418" t="n">
        <v>8.70035701324278</v>
      </c>
      <c r="H70" s="3418" t="n">
        <v>0.00752917214194</v>
      </c>
      <c r="I70" s="3418" t="n">
        <v>1.9192007421E-4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72.1398229957278</v>
      </c>
      <c r="C72" s="3418" t="s">
        <v>2949</v>
      </c>
      <c r="D72" s="3418" t="n">
        <v>70.5925961733931</v>
      </c>
      <c r="E72" s="3418" t="n">
        <v>73.795065759106</v>
      </c>
      <c r="F72" s="3418" t="n">
        <v>2.35450382003375</v>
      </c>
      <c r="G72" s="3415" t="n">
        <v>5.09253739275747</v>
      </c>
      <c r="H72" s="3415" t="n">
        <v>0.00532356298182</v>
      </c>
      <c r="I72" s="3415" t="n">
        <v>1.6985348882E-4</v>
      </c>
      <c r="J72" s="26"/>
    </row>
    <row r="73" spans="1:10" ht="13.5" customHeight="1" x14ac:dyDescent="0.15">
      <c r="A73" s="844" t="s">
        <v>1963</v>
      </c>
      <c r="B73" s="3418" t="n">
        <v>100.284169671381</v>
      </c>
      <c r="C73" s="3418" t="s">
        <v>2949</v>
      </c>
      <c r="D73" s="3416" t="s">
        <v>1185</v>
      </c>
      <c r="E73" s="3416" t="s">
        <v>1185</v>
      </c>
      <c r="F73" s="3416" t="s">
        <v>1185</v>
      </c>
      <c r="G73" s="3418" t="n">
        <v>7.27009707464329</v>
      </c>
      <c r="H73" s="3418" t="n">
        <v>0.00576724681972</v>
      </c>
      <c r="I73" s="3418" t="n">
        <v>1.484986581E-4</v>
      </c>
      <c r="J73" s="26"/>
    </row>
    <row r="74" spans="1:10" ht="12" customHeight="1" x14ac:dyDescent="0.15">
      <c r="A74" s="892" t="s">
        <v>1964</v>
      </c>
      <c r="B74" s="3418" t="n">
        <v>11764.0511493768</v>
      </c>
      <c r="C74" s="3418" t="s">
        <v>2949</v>
      </c>
      <c r="D74" s="3416" t="s">
        <v>1185</v>
      </c>
      <c r="E74" s="3416" t="s">
        <v>1185</v>
      </c>
      <c r="F74" s="3416" t="s">
        <v>1185</v>
      </c>
      <c r="G74" s="3418" t="n">
        <v>662.163147044973</v>
      </c>
      <c r="H74" s="3418" t="n">
        <v>0.37818199028503</v>
      </c>
      <c r="I74" s="3418" t="n">
        <v>0.01099672788035</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11764.0511493768</v>
      </c>
      <c r="C77" s="3418" t="s">
        <v>2949</v>
      </c>
      <c r="D77" s="3418" t="n">
        <v>56.28700000000009</v>
      </c>
      <c r="E77" s="3418" t="n">
        <v>32.14725824318302</v>
      </c>
      <c r="F77" s="3418" t="n">
        <v>0.93477389214961</v>
      </c>
      <c r="G77" s="3418" t="n">
        <v>662.163147044973</v>
      </c>
      <c r="H77" s="3418" t="n">
        <v>0.37818199028503</v>
      </c>
      <c r="I77" s="3418" t="n">
        <v>0.01099672788035</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11764.0511493768</v>
      </c>
      <c r="C80" s="3418" t="s">
        <v>2949</v>
      </c>
      <c r="D80" s="3416" t="s">
        <v>1185</v>
      </c>
      <c r="E80" s="3416" t="s">
        <v>1185</v>
      </c>
      <c r="F80" s="3416" t="s">
        <v>1185</v>
      </c>
      <c r="G80" s="3418" t="n">
        <v>662.163147044973</v>
      </c>
      <c r="H80" s="3418" t="n">
        <v>0.37818199028503</v>
      </c>
      <c r="I80" s="3418" t="n">
        <v>0.01099672788035</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11764.0511493768</v>
      </c>
      <c r="C83" s="3418" t="s">
        <v>2949</v>
      </c>
      <c r="D83" s="3418" t="n">
        <v>56.28700000000009</v>
      </c>
      <c r="E83" s="3418" t="n">
        <v>32.14725824318302</v>
      </c>
      <c r="F83" s="3418" t="n">
        <v>0.93477389214961</v>
      </c>
      <c r="G83" s="3415" t="n">
        <v>662.163147044973</v>
      </c>
      <c r="H83" s="3415" t="n">
        <v>0.37818199028503</v>
      </c>
      <c r="I83" s="3415" t="n">
        <v>0.01099672788035</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2802.1783430501505</v>
      </c>
      <c r="C8" s="3419" t="n">
        <v>6714.482000603344</v>
      </c>
      <c r="D8" s="3419" t="n">
        <v>3452.8395450708913</v>
      </c>
      <c r="E8" s="3419" t="n">
        <v>1765.6423497395435</v>
      </c>
      <c r="F8" s="3419" t="s">
        <v>2945</v>
      </c>
      <c r="G8" s="3419" t="n">
        <v>1332.92413814067</v>
      </c>
      <c r="H8" s="3419" t="s">
        <v>2945</v>
      </c>
    </row>
    <row r="9" spans="1:8" x14ac:dyDescent="0.15">
      <c r="A9" s="1910" t="s">
        <v>1069</v>
      </c>
      <c r="B9" s="3415" t="n">
        <v>285.79700616111194</v>
      </c>
      <c r="C9" s="3415" t="n">
        <v>5153.097519210354</v>
      </c>
      <c r="D9" s="3415" t="n">
        <v>908.8097393140171</v>
      </c>
      <c r="E9" s="3415" t="n">
        <v>1569.0770170598782</v>
      </c>
      <c r="F9" s="3415" t="s">
        <v>2947</v>
      </c>
      <c r="G9" s="3415" t="s">
        <v>2950</v>
      </c>
      <c r="H9" s="3415" t="s">
        <v>2947</v>
      </c>
    </row>
    <row r="10" spans="1:8" ht="13.5" customHeight="1" x14ac:dyDescent="0.15">
      <c r="A10" s="1910" t="s">
        <v>1142</v>
      </c>
      <c r="B10" s="3415" t="n">
        <v>8.95727951613158</v>
      </c>
      <c r="C10" s="3415" t="n">
        <v>796.5635811141957</v>
      </c>
      <c r="D10" s="3415" t="n">
        <v>601.7928468130234</v>
      </c>
      <c r="E10" s="3415" t="n">
        <v>13.86814335949289</v>
      </c>
      <c r="F10" s="3415" t="s">
        <v>2947</v>
      </c>
      <c r="G10" s="3415" t="n">
        <v>1332.92413814067</v>
      </c>
      <c r="H10" s="3415" t="s">
        <v>2947</v>
      </c>
    </row>
    <row r="11" spans="1:8" ht="13" x14ac:dyDescent="0.15">
      <c r="A11" s="1910" t="s">
        <v>2322</v>
      </c>
      <c r="B11" s="3415" t="n">
        <v>1703.5425201049623</v>
      </c>
      <c r="C11" s="3415" t="n">
        <v>69.1907430785089</v>
      </c>
      <c r="D11" s="3415" t="n">
        <v>439.97818971219556</v>
      </c>
      <c r="E11" s="3415" t="n">
        <v>159.85624885325927</v>
      </c>
      <c r="F11" s="3416" t="s">
        <v>1185</v>
      </c>
      <c r="G11" s="3415" t="s">
        <v>2946</v>
      </c>
      <c r="H11" s="3415" t="s">
        <v>2943</v>
      </c>
    </row>
    <row r="12" spans="1:8" ht="13" x14ac:dyDescent="0.15">
      <c r="A12" s="1910" t="s">
        <v>2323</v>
      </c>
      <c r="B12" s="3415" t="n">
        <v>51.154094123</v>
      </c>
      <c r="C12" s="3415" t="n">
        <v>664.7746673562</v>
      </c>
      <c r="D12" s="3415" t="n">
        <v>1488.8822726044</v>
      </c>
      <c r="E12" s="3415" t="n">
        <v>18.671212641394</v>
      </c>
      <c r="F12" s="3416" t="s">
        <v>1185</v>
      </c>
      <c r="G12" s="3415" t="s">
        <v>2950</v>
      </c>
      <c r="H12" s="3415" t="s">
        <v>2947</v>
      </c>
    </row>
    <row r="13" spans="1:8" x14ac:dyDescent="0.15">
      <c r="A13" s="1910" t="s">
        <v>1143</v>
      </c>
      <c r="B13" s="3415" t="n">
        <v>752.7274431449449</v>
      </c>
      <c r="C13" s="3415" t="n">
        <v>30.85548984408562</v>
      </c>
      <c r="D13" s="3415" t="n">
        <v>13.37649662725518</v>
      </c>
      <c r="E13" s="3415" t="n">
        <v>4.16972782551911</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3153</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1185</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373223.7611619223</v>
      </c>
      <c r="C8" s="3415" t="n">
        <v>368219.11496109224</v>
      </c>
      <c r="D8" s="3419" t="n">
        <v>-5004.646200830061</v>
      </c>
      <c r="E8" s="3419" t="n">
        <v>-1.340923789324</v>
      </c>
      <c r="F8" s="3419" t="n">
        <v>-0.913255281534</v>
      </c>
      <c r="G8" s="3419" t="n">
        <v>-1.001500525082</v>
      </c>
      <c r="H8" s="3415" t="n">
        <v>75326.49518662301</v>
      </c>
      <c r="I8" s="3415" t="n">
        <v>78460.99360540422</v>
      </c>
      <c r="J8" s="3419" t="n">
        <v>3134.498418781197</v>
      </c>
      <c r="K8" s="3419" t="n">
        <v>4.161216330344</v>
      </c>
      <c r="L8" s="3419" t="n">
        <v>0.571987933021</v>
      </c>
      <c r="M8" s="3419" t="n">
        <v>0.627257489602</v>
      </c>
      <c r="N8" s="3415" t="n">
        <v>46181.94245923345</v>
      </c>
      <c r="O8" s="3415" t="n">
        <v>38054.67465586637</v>
      </c>
      <c r="P8" s="3419" t="n">
        <v>-8127.267803367071</v>
      </c>
      <c r="Q8" s="3419" t="n">
        <v>-17.598367176827</v>
      </c>
      <c r="R8" s="3419" t="n">
        <v>-1.483075915463</v>
      </c>
      <c r="S8" s="3419" t="n">
        <v>-1.626381295686</v>
      </c>
    </row>
    <row r="9" spans="1:19" ht="12" x14ac:dyDescent="0.15">
      <c r="A9" s="1810" t="s">
        <v>1069</v>
      </c>
      <c r="B9" s="3415" t="n">
        <v>378767.1154550281</v>
      </c>
      <c r="C9" s="3415" t="n">
        <v>378628.5212768885</v>
      </c>
      <c r="D9" s="3419" t="n">
        <v>-138.5941781395663</v>
      </c>
      <c r="E9" s="3419" t="n">
        <v>-0.036590868765</v>
      </c>
      <c r="F9" s="3419" t="n">
        <v>-0.025290871741</v>
      </c>
      <c r="G9" s="3419" t="n">
        <v>-0.027734656279</v>
      </c>
      <c r="H9" s="3415" t="n">
        <v>6895.061304658489</v>
      </c>
      <c r="I9" s="3415" t="n">
        <v>8002.316172511133</v>
      </c>
      <c r="J9" s="3419" t="n">
        <v>1107.2548678526448</v>
      </c>
      <c r="K9" s="3419" t="n">
        <v>16.058666035421</v>
      </c>
      <c r="L9" s="3419" t="n">
        <v>0.202053514972</v>
      </c>
      <c r="M9" s="3419" t="n">
        <v>0.221577367721</v>
      </c>
      <c r="N9" s="3415" t="n">
        <v>3770.0580025988706</v>
      </c>
      <c r="O9" s="3415" t="n">
        <v>3757.715469789105</v>
      </c>
      <c r="P9" s="3419" t="n">
        <v>-12.34253280976575</v>
      </c>
      <c r="Q9" s="3419" t="n">
        <v>-0.327383101301</v>
      </c>
      <c r="R9" s="3419" t="n">
        <v>-0.002252283743</v>
      </c>
      <c r="S9" s="3419" t="n">
        <v>-0.002469915473</v>
      </c>
    </row>
    <row r="10" spans="1:19" ht="12" x14ac:dyDescent="0.15">
      <c r="A10" s="1804" t="s">
        <v>1158</v>
      </c>
      <c r="B10" s="3415" t="n">
        <v>374794.0620625073</v>
      </c>
      <c r="C10" s="3415" t="n">
        <v>374655.46788436774</v>
      </c>
      <c r="D10" s="3419" t="n">
        <v>-138.5941781395663</v>
      </c>
      <c r="E10" s="3419" t="n">
        <v>-0.036978755047</v>
      </c>
      <c r="F10" s="3419" t="n">
        <v>-0.025290871741</v>
      </c>
      <c r="G10" s="3419" t="n">
        <v>-0.027734656279</v>
      </c>
      <c r="H10" s="3415" t="n">
        <v>3946.035373226544</v>
      </c>
      <c r="I10" s="3415" t="n">
        <v>5053.2902410791885</v>
      </c>
      <c r="J10" s="3419" t="n">
        <v>1107.2548678526448</v>
      </c>
      <c r="K10" s="3419" t="n">
        <v>28.059932644427</v>
      </c>
      <c r="L10" s="3419" t="n">
        <v>0.202053514972</v>
      </c>
      <c r="M10" s="3419" t="n">
        <v>0.221577367721</v>
      </c>
      <c r="N10" s="3415" t="n">
        <v>3744.7000600868723</v>
      </c>
      <c r="O10" s="3415" t="n">
        <v>3732.357527277107</v>
      </c>
      <c r="P10" s="3419" t="n">
        <v>-12.34253280976575</v>
      </c>
      <c r="Q10" s="3419" t="n">
        <v>-0.329600037699</v>
      </c>
      <c r="R10" s="3419" t="n">
        <v>-0.002252283743</v>
      </c>
      <c r="S10" s="3419" t="n">
        <v>-0.002469915473</v>
      </c>
    </row>
    <row r="11" spans="1:19" ht="12" x14ac:dyDescent="0.15">
      <c r="A11" s="1813" t="s">
        <v>1159</v>
      </c>
      <c r="B11" s="3415" t="n">
        <v>62092.97076776937</v>
      </c>
      <c r="C11" s="3415" t="n">
        <v>62084.47702144875</v>
      </c>
      <c r="D11" s="3419" t="n">
        <v>-8.49374632062</v>
      </c>
      <c r="E11" s="3419" t="n">
        <v>-0.013679078671</v>
      </c>
      <c r="F11" s="3419" t="n">
        <v>-0.00154995146</v>
      </c>
      <c r="G11" s="3419" t="n">
        <v>-0.001699718833</v>
      </c>
      <c r="H11" s="3415" t="n">
        <v>36.13616568848356</v>
      </c>
      <c r="I11" s="3415" t="n">
        <v>36.13616568848384</v>
      </c>
      <c r="J11" s="3419" t="n">
        <v>2.8E-13</v>
      </c>
      <c r="K11" s="3419" t="n">
        <v>1.0E-12</v>
      </c>
      <c r="L11" s="3419" t="n">
        <v>0.0</v>
      </c>
      <c r="M11" s="3419" t="n">
        <v>0.0</v>
      </c>
      <c r="N11" s="3415" t="n">
        <v>523.1653347418915</v>
      </c>
      <c r="O11" s="3415" t="n">
        <v>523.1653347418941</v>
      </c>
      <c r="P11" s="3419" t="n">
        <v>2.65E-12</v>
      </c>
      <c r="Q11" s="3419" t="n">
        <v>1.0E-12</v>
      </c>
      <c r="R11" s="3419" t="n">
        <v>0.0</v>
      </c>
      <c r="S11" s="3419" t="n">
        <v>0.0</v>
      </c>
    </row>
    <row r="12" spans="1:19" ht="12" x14ac:dyDescent="0.15">
      <c r="A12" s="1813" t="s">
        <v>1108</v>
      </c>
      <c r="B12" s="3415" t="n">
        <v>68030.91483446401</v>
      </c>
      <c r="C12" s="3415" t="n">
        <v>67937.15104794333</v>
      </c>
      <c r="D12" s="3419" t="n">
        <v>-93.763786520682</v>
      </c>
      <c r="E12" s="3419" t="n">
        <v>-0.137825261866</v>
      </c>
      <c r="F12" s="3419" t="n">
        <v>-0.017110155208</v>
      </c>
      <c r="G12" s="3419" t="n">
        <v>-0.018763460526</v>
      </c>
      <c r="H12" s="3415" t="n">
        <v>89.39920634739556</v>
      </c>
      <c r="I12" s="3415" t="n">
        <v>89.40404290240528</v>
      </c>
      <c r="J12" s="3419" t="n">
        <v>0.00483655500972</v>
      </c>
      <c r="K12" s="3419" t="n">
        <v>0.005410064817</v>
      </c>
      <c r="L12" s="3419" t="n">
        <v>8.82582E-7</v>
      </c>
      <c r="M12" s="3419" t="n">
        <v>9.67863E-7</v>
      </c>
      <c r="N12" s="3415" t="n">
        <v>607.4930870947755</v>
      </c>
      <c r="O12" s="3415" t="n">
        <v>607.4999147812181</v>
      </c>
      <c r="P12" s="3419" t="n">
        <v>0.0068276864425</v>
      </c>
      <c r="Q12" s="3419" t="n">
        <v>0.001123911792</v>
      </c>
      <c r="R12" s="3419" t="n">
        <v>1.245926E-6</v>
      </c>
      <c r="S12" s="3419" t="n">
        <v>1.366317E-6</v>
      </c>
    </row>
    <row r="13" spans="1:19" ht="12" x14ac:dyDescent="0.15">
      <c r="A13" s="1813" t="s">
        <v>1073</v>
      </c>
      <c r="B13" s="3415" t="n">
        <v>141965.79690448908</v>
      </c>
      <c r="C13" s="3415" t="n">
        <v>142035.2530992758</v>
      </c>
      <c r="D13" s="3419" t="n">
        <v>69.45619478673495</v>
      </c>
      <c r="E13" s="3419" t="n">
        <v>0.048924597545</v>
      </c>
      <c r="F13" s="3419" t="n">
        <v>0.012674469719</v>
      </c>
      <c r="G13" s="3419" t="n">
        <v>0.013899167445</v>
      </c>
      <c r="H13" s="3415" t="n">
        <v>541.501405441054</v>
      </c>
      <c r="I13" s="3415" t="n">
        <v>543.2922908483067</v>
      </c>
      <c r="J13" s="3419" t="n">
        <v>1.79088540725276</v>
      </c>
      <c r="K13" s="3419" t="n">
        <v>0.330725901957</v>
      </c>
      <c r="L13" s="3419" t="n">
        <v>3.26803432E-4</v>
      </c>
      <c r="M13" s="3419" t="n">
        <v>3.58381513E-4</v>
      </c>
      <c r="N13" s="3415" t="n">
        <v>1293.4692600655615</v>
      </c>
      <c r="O13" s="3415" t="n">
        <v>1280.4127014957558</v>
      </c>
      <c r="P13" s="3419" t="n">
        <v>-13.05655856980585</v>
      </c>
      <c r="Q13" s="3419" t="n">
        <v>-1.009421636286</v>
      </c>
      <c r="R13" s="3419" t="n">
        <v>-0.002382580225</v>
      </c>
      <c r="S13" s="3419" t="n">
        <v>-0.002612802132</v>
      </c>
    </row>
    <row r="14" spans="1:19" ht="12" x14ac:dyDescent="0.15">
      <c r="A14" s="1813" t="s">
        <v>1074</v>
      </c>
      <c r="B14" s="3415" t="n">
        <v>99829.21722100361</v>
      </c>
      <c r="C14" s="3415" t="n">
        <v>99723.4243809186</v>
      </c>
      <c r="D14" s="3419" t="n">
        <v>-105.79284008499904</v>
      </c>
      <c r="E14" s="3419" t="n">
        <v>-0.105973825129</v>
      </c>
      <c r="F14" s="3419" t="n">
        <v>-0.019305234792</v>
      </c>
      <c r="G14" s="3419" t="n">
        <v>-0.021170644366</v>
      </c>
      <c r="H14" s="3415" t="n">
        <v>3274.1968756141273</v>
      </c>
      <c r="I14" s="3415" t="n">
        <v>4379.658951417772</v>
      </c>
      <c r="J14" s="3419" t="n">
        <v>1105.4620758036447</v>
      </c>
      <c r="K14" s="3419" t="n">
        <v>33.762846823201</v>
      </c>
      <c r="L14" s="3419" t="n">
        <v>0.201726363613</v>
      </c>
      <c r="M14" s="3419" t="n">
        <v>0.221218604662</v>
      </c>
      <c r="N14" s="3415" t="n">
        <v>1305.637399400954</v>
      </c>
      <c r="O14" s="3415" t="n">
        <v>1306.3445969986674</v>
      </c>
      <c r="P14" s="3419" t="n">
        <v>0.70719759771325</v>
      </c>
      <c r="Q14" s="3419" t="n">
        <v>0.054164931093</v>
      </c>
      <c r="R14" s="3419" t="n">
        <v>1.29050469E-4</v>
      </c>
      <c r="S14" s="3419" t="n">
        <v>1.41520247E-4</v>
      </c>
    </row>
    <row r="15" spans="1:19" ht="12" x14ac:dyDescent="0.15">
      <c r="A15" s="1813" t="s">
        <v>1075</v>
      </c>
      <c r="B15" s="3415" t="n">
        <v>2875.162334781258</v>
      </c>
      <c r="C15" s="3415" t="n">
        <v>2875.1623347812574</v>
      </c>
      <c r="D15" s="3419" t="n">
        <v>-2.1E-13</v>
      </c>
      <c r="E15" s="3419" t="n">
        <v>0.0</v>
      </c>
      <c r="F15" s="3419" t="n">
        <v>0.0</v>
      </c>
      <c r="G15" s="3419" t="n">
        <v>0.0</v>
      </c>
      <c r="H15" s="3415" t="n">
        <v>4.80172013548388</v>
      </c>
      <c r="I15" s="3415" t="n">
        <v>4.79879022222124</v>
      </c>
      <c r="J15" s="3419" t="n">
        <v>-0.00292991326264</v>
      </c>
      <c r="K15" s="3419" t="n">
        <v>-0.061017993135</v>
      </c>
      <c r="L15" s="3419" t="n">
        <v>-5.34655E-7</v>
      </c>
      <c r="M15" s="3419" t="n">
        <v>-5.86317E-7</v>
      </c>
      <c r="N15" s="3415" t="n">
        <v>14.93497878368985</v>
      </c>
      <c r="O15" s="3415" t="n">
        <v>14.93497925957155</v>
      </c>
      <c r="P15" s="3419" t="n">
        <v>4.758817E-7</v>
      </c>
      <c r="Q15" s="3419" t="n">
        <v>3.186357E-6</v>
      </c>
      <c r="R15" s="3419" t="n">
        <v>8.7E-11</v>
      </c>
      <c r="S15" s="3419" t="n">
        <v>9.5E-11</v>
      </c>
    </row>
    <row r="16" spans="1:19" ht="12" x14ac:dyDescent="0.15">
      <c r="A16" s="1804" t="s">
        <v>45</v>
      </c>
      <c r="B16" s="3415" t="n">
        <v>3973.053392520753</v>
      </c>
      <c r="C16" s="3415" t="n">
        <v>3973.053392520753</v>
      </c>
      <c r="D16" s="3419" t="n">
        <v>0.0</v>
      </c>
      <c r="E16" s="3419" t="n">
        <v>0.0</v>
      </c>
      <c r="F16" s="3419" t="n">
        <v>0.0</v>
      </c>
      <c r="G16" s="3419" t="n">
        <v>0.0</v>
      </c>
      <c r="H16" s="3415" t="n">
        <v>2949.0259314319446</v>
      </c>
      <c r="I16" s="3415" t="n">
        <v>2949.0259314319446</v>
      </c>
      <c r="J16" s="3419" t="n">
        <v>0.0</v>
      </c>
      <c r="K16" s="3419" t="n">
        <v>0.0</v>
      </c>
      <c r="L16" s="3419" t="n">
        <v>0.0</v>
      </c>
      <c r="M16" s="3419" t="n">
        <v>0.0</v>
      </c>
      <c r="N16" s="3415" t="n">
        <v>25.3579425119982</v>
      </c>
      <c r="O16" s="3415" t="n">
        <v>25.3579425119982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1302.9608119755749</v>
      </c>
      <c r="I17" s="3415" t="n">
        <v>1302.9608119755749</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3973.053392520753</v>
      </c>
      <c r="C18" s="3415" t="n">
        <v>3973.053392520753</v>
      </c>
      <c r="D18" s="3419" t="n">
        <v>0.0</v>
      </c>
      <c r="E18" s="3419" t="n">
        <v>0.0</v>
      </c>
      <c r="F18" s="3419" t="n">
        <v>0.0</v>
      </c>
      <c r="G18" s="3419" t="n">
        <v>0.0</v>
      </c>
      <c r="H18" s="3415" t="n">
        <v>1646.0651194563695</v>
      </c>
      <c r="I18" s="3415" t="n">
        <v>1646.0651194563695</v>
      </c>
      <c r="J18" s="3419" t="n">
        <v>0.0</v>
      </c>
      <c r="K18" s="3419" t="n">
        <v>0.0</v>
      </c>
      <c r="L18" s="3419" t="n">
        <v>0.0</v>
      </c>
      <c r="M18" s="3419" t="n">
        <v>0.0</v>
      </c>
      <c r="N18" s="3415" t="n">
        <v>25.3579425119982</v>
      </c>
      <c r="O18" s="3415" t="n">
        <v>25.3579425119982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38640.40704942595</v>
      </c>
      <c r="C20" s="3415" t="n">
        <v>37324.938427717396</v>
      </c>
      <c r="D20" s="3419" t="n">
        <v>-1315.468621708555</v>
      </c>
      <c r="E20" s="3419" t="n">
        <v>-3.404386035649</v>
      </c>
      <c r="F20" s="3419" t="n">
        <v>-0.240048670427</v>
      </c>
      <c r="G20" s="3419" t="n">
        <v>-0.263243886281</v>
      </c>
      <c r="H20" s="3415" t="n">
        <v>250.7919337873124</v>
      </c>
      <c r="I20" s="3415" t="n">
        <v>250.80382645168424</v>
      </c>
      <c r="J20" s="3419" t="n">
        <v>0.01189266437184</v>
      </c>
      <c r="K20" s="3419" t="n">
        <v>0.004742044209</v>
      </c>
      <c r="L20" s="3419" t="n">
        <v>2.170191E-6</v>
      </c>
      <c r="M20" s="3419" t="n">
        <v>2.37989E-6</v>
      </c>
      <c r="N20" s="3415" t="n">
        <v>8420.411194937979</v>
      </c>
      <c r="O20" s="3415" t="n">
        <v>8420.40095461384</v>
      </c>
      <c r="P20" s="3419" t="n">
        <v>-0.010240324139</v>
      </c>
      <c r="Q20" s="3419" t="n">
        <v>-1.21613112E-4</v>
      </c>
      <c r="R20" s="3419" t="n">
        <v>-1.86867E-6</v>
      </c>
      <c r="S20" s="3419" t="n">
        <v>-2.049234E-6</v>
      </c>
    </row>
    <row r="21" spans="1:19" ht="12" x14ac:dyDescent="0.15">
      <c r="A21" s="1804" t="s">
        <v>359</v>
      </c>
      <c r="B21" s="3415" t="n">
        <v>12172.73455132094</v>
      </c>
      <c r="C21" s="3415" t="n">
        <v>12139.09517485674</v>
      </c>
      <c r="D21" s="3419" t="n">
        <v>-33.6393764642</v>
      </c>
      <c r="E21" s="3419" t="n">
        <v>-0.276350201529</v>
      </c>
      <c r="F21" s="3419" t="n">
        <v>-0.006138563445</v>
      </c>
      <c r="G21" s="3419" t="n">
        <v>-0.006731715258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7709.314364237262</v>
      </c>
      <c r="C22" s="3415" t="n">
        <v>7711.740565777272</v>
      </c>
      <c r="D22" s="3419" t="n">
        <v>2.42620154001</v>
      </c>
      <c r="E22" s="3419" t="n">
        <v>0.031471041721</v>
      </c>
      <c r="F22" s="3419" t="n">
        <v>4.42736865E-4</v>
      </c>
      <c r="G22" s="3419" t="n">
        <v>4.85517261E-4</v>
      </c>
      <c r="H22" s="3415" t="n">
        <v>128.2317159998011</v>
      </c>
      <c r="I22" s="3415" t="n">
        <v>128.2317159998011</v>
      </c>
      <c r="J22" s="3419" t="n">
        <v>0.0</v>
      </c>
      <c r="K22" s="3419" t="n">
        <v>0.0</v>
      </c>
      <c r="L22" s="3419" t="n">
        <v>0.0</v>
      </c>
      <c r="M22" s="3419" t="n">
        <v>0.0</v>
      </c>
      <c r="N22" s="3415" t="n">
        <v>8305.603369226865</v>
      </c>
      <c r="O22" s="3415" t="n">
        <v>8305.603369226865</v>
      </c>
      <c r="P22" s="3419" t="n">
        <v>0.0</v>
      </c>
      <c r="Q22" s="3419" t="n">
        <v>0.0</v>
      </c>
      <c r="R22" s="3419" t="n">
        <v>0.0</v>
      </c>
      <c r="S22" s="3419" t="n">
        <v>0.0</v>
      </c>
    </row>
    <row r="23" spans="1:19" ht="12" x14ac:dyDescent="0.15">
      <c r="A23" s="1804" t="s">
        <v>330</v>
      </c>
      <c r="B23" s="3415" t="n">
        <v>16495.392165753343</v>
      </c>
      <c r="C23" s="3415" t="n">
        <v>16495.405094332244</v>
      </c>
      <c r="D23" s="3419" t="n">
        <v>0.0129285789</v>
      </c>
      <c r="E23" s="3419" t="n">
        <v>7.8376911E-5</v>
      </c>
      <c r="F23" s="3419" t="n">
        <v>2.359226E-6</v>
      </c>
      <c r="G23" s="3419" t="n">
        <v>2.587192E-6</v>
      </c>
      <c r="H23" s="3415" t="n">
        <v>121.70677922975236</v>
      </c>
      <c r="I23" s="3415" t="n">
        <v>121.70677922975236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1661.069648459816</v>
      </c>
      <c r="C24" s="3415" t="n">
        <v>932.177344797464</v>
      </c>
      <c r="D24" s="3419" t="n">
        <v>-728.892303662352</v>
      </c>
      <c r="E24" s="3419" t="n">
        <v>-43.880899535922</v>
      </c>
      <c r="F24" s="3419" t="n">
        <v>-0.133009351566</v>
      </c>
      <c r="G24" s="3419" t="n">
        <v>-0.145861664452</v>
      </c>
      <c r="H24" s="3415" t="n">
        <v>0.85343855775892</v>
      </c>
      <c r="I24" s="3415" t="n">
        <v>0.86533122213076</v>
      </c>
      <c r="J24" s="3419" t="n">
        <v>0.01189266437184</v>
      </c>
      <c r="K24" s="3419" t="n">
        <v>1.393499773794</v>
      </c>
      <c r="L24" s="3419" t="n">
        <v>2.170191E-6</v>
      </c>
      <c r="M24" s="3419" t="n">
        <v>2.37989E-6</v>
      </c>
      <c r="N24" s="3415" t="n">
        <v>2.140268389585</v>
      </c>
      <c r="O24" s="3415" t="n">
        <v>2.13002774907045</v>
      </c>
      <c r="P24" s="3419" t="n">
        <v>-0.01024064051455</v>
      </c>
      <c r="Q24" s="3419" t="n">
        <v>-0.47847459526</v>
      </c>
      <c r="R24" s="3419" t="n">
        <v>-1.868727E-6</v>
      </c>
      <c r="S24" s="3419" t="n">
        <v>-2.049297E-6</v>
      </c>
    </row>
    <row r="25" spans="1:19" ht="13" x14ac:dyDescent="0.15">
      <c r="A25" s="1815" t="s">
        <v>1083</v>
      </c>
      <c r="B25" s="3415" t="n">
        <v>601.852591700913</v>
      </c>
      <c r="C25" s="3415" t="n">
        <v>46.47652</v>
      </c>
      <c r="D25" s="3419" t="n">
        <v>-555.376071700913</v>
      </c>
      <c r="E25" s="3419" t="n">
        <v>-92.277756939012</v>
      </c>
      <c r="F25" s="3419" t="n">
        <v>-0.101345851508</v>
      </c>
      <c r="G25" s="3419" t="n">
        <v>-0.111138611024</v>
      </c>
      <c r="H25" s="3415" t="s">
        <v>2943</v>
      </c>
      <c r="I25" s="3415" t="s">
        <v>2943</v>
      </c>
      <c r="J25" s="3419" t="s">
        <v>1185</v>
      </c>
      <c r="K25" s="3419" t="s">
        <v>1185</v>
      </c>
      <c r="L25" s="3419" t="s">
        <v>1185</v>
      </c>
      <c r="M25" s="3419" t="s">
        <v>1185</v>
      </c>
      <c r="N25" s="3415" t="n">
        <v>112.66755732152976</v>
      </c>
      <c r="O25" s="3415" t="n">
        <v>112.6675576379053</v>
      </c>
      <c r="P25" s="3419" t="n">
        <v>3.1637555E-7</v>
      </c>
      <c r="Q25" s="3419" t="n">
        <v>2.80804E-7</v>
      </c>
      <c r="R25" s="3419" t="n">
        <v>5.8E-11</v>
      </c>
      <c r="S25" s="3419" t="n">
        <v>6.3E-11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1998.270009738265</v>
      </c>
      <c r="C8" s="3415" t="n">
        <v>1976.990509738265</v>
      </c>
      <c r="D8" s="3419" t="n">
        <v>-21.2795</v>
      </c>
      <c r="E8" s="3419" t="n">
        <v>-1.064896129967</v>
      </c>
      <c r="F8" s="3419" t="n">
        <v>-0.003883114806</v>
      </c>
      <c r="G8" s="3419" t="n">
        <v>-0.004258329074</v>
      </c>
      <c r="H8" s="3415" t="n">
        <v>45140.45060006453</v>
      </c>
      <c r="I8" s="3415" t="n">
        <v>47699.19056293894</v>
      </c>
      <c r="J8" s="3419" t="n">
        <v>2558.739962874412</v>
      </c>
      <c r="K8" s="3419" t="n">
        <v>5.668397033836</v>
      </c>
      <c r="L8" s="3419" t="n">
        <v>0.466922673731</v>
      </c>
      <c r="M8" s="3419" t="n">
        <v>0.512040075069</v>
      </c>
      <c r="N8" s="3415" t="n">
        <v>30634.587019072034</v>
      </c>
      <c r="O8" s="3415" t="n">
        <v>23619.174643922797</v>
      </c>
      <c r="P8" s="3419" t="n">
        <v>-7015.412375149241</v>
      </c>
      <c r="Q8" s="3419" t="n">
        <v>-22.900300143696</v>
      </c>
      <c r="R8" s="3419" t="n">
        <v>-1.280182883394</v>
      </c>
      <c r="S8" s="3419" t="n">
        <v>-1.403883290734</v>
      </c>
      <c r="T8" s="26"/>
    </row>
    <row r="9" spans="1:20" ht="12" x14ac:dyDescent="0.15">
      <c r="A9" s="1828" t="s">
        <v>1086</v>
      </c>
      <c r="B9" s="3416" t="s">
        <v>1185</v>
      </c>
      <c r="C9" s="3416" t="s">
        <v>1185</v>
      </c>
      <c r="D9" s="3416" t="s">
        <v>1185</v>
      </c>
      <c r="E9" s="3416" t="s">
        <v>1185</v>
      </c>
      <c r="F9" s="3416" t="s">
        <v>1185</v>
      </c>
      <c r="G9" s="3416" t="s">
        <v>1185</v>
      </c>
      <c r="H9" s="3415" t="n">
        <v>40435.66366156459</v>
      </c>
      <c r="I9" s="3415" t="n">
        <v>40437.41647831465</v>
      </c>
      <c r="J9" s="3419" t="n">
        <v>1.7528167500578</v>
      </c>
      <c r="K9" s="3419" t="n">
        <v>0.004334828692</v>
      </c>
      <c r="L9" s="3419" t="n">
        <v>3.19856607E-4</v>
      </c>
      <c r="M9" s="3419" t="n">
        <v>3.50763436E-4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4575.732785930577</v>
      </c>
      <c r="I10" s="3415" t="n">
        <v>7131.652870233801</v>
      </c>
      <c r="J10" s="3419" t="n">
        <v>2555.920084303224</v>
      </c>
      <c r="K10" s="3419" t="n">
        <v>55.85815876666</v>
      </c>
      <c r="L10" s="3419" t="n">
        <v>0.466408098095</v>
      </c>
      <c r="M10" s="3419" t="n">
        <v>0.511475777463</v>
      </c>
      <c r="N10" s="3415" t="n">
        <v>2322.4053870538487</v>
      </c>
      <c r="O10" s="3415" t="n">
        <v>3458.2014168615033</v>
      </c>
      <c r="P10" s="3419" t="n">
        <v>1135.7960298076548</v>
      </c>
      <c r="Q10" s="3419" t="n">
        <v>48.906019428783</v>
      </c>
      <c r="R10" s="3419" t="n">
        <v>0.207261748652</v>
      </c>
      <c r="S10" s="3419" t="n">
        <v>0.227288858111</v>
      </c>
      <c r="T10" s="26"/>
    </row>
    <row r="11" spans="1:20" ht="12" x14ac:dyDescent="0.15">
      <c r="A11" s="1828" t="s">
        <v>515</v>
      </c>
      <c r="B11" s="3416" t="s">
        <v>1185</v>
      </c>
      <c r="C11" s="3416" t="s">
        <v>1185</v>
      </c>
      <c r="D11" s="3416" t="s">
        <v>1185</v>
      </c>
      <c r="E11" s="3416" t="s">
        <v>1185</v>
      </c>
      <c r="F11" s="3416" t="s">
        <v>1185</v>
      </c>
      <c r="G11" s="3416" t="s">
        <v>1185</v>
      </c>
      <c r="H11" s="3415" t="n">
        <v>70.53915297576364</v>
      </c>
      <c r="I11" s="3415" t="n">
        <v>70.70550820720072</v>
      </c>
      <c r="J11" s="3419" t="n">
        <v>0.16635523143708</v>
      </c>
      <c r="K11" s="3419" t="n">
        <v>0.235833894255</v>
      </c>
      <c r="L11" s="3419" t="n">
        <v>3.035675E-5</v>
      </c>
      <c r="M11" s="3419" t="n">
        <v>3.3290036E-5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28297.823784895685</v>
      </c>
      <c r="O12" s="3415" t="n">
        <v>20146.39437322928</v>
      </c>
      <c r="P12" s="3419" t="n">
        <v>-8151.429411666409</v>
      </c>
      <c r="Q12" s="3419" t="n">
        <v>-28.805852611243</v>
      </c>
      <c r="R12" s="3419" t="n">
        <v>-1.487484961678</v>
      </c>
      <c r="S12" s="3419" t="n">
        <v>-1.631216375415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58.51499959359684</v>
      </c>
      <c r="I14" s="3415" t="n">
        <v>59.41570618328968</v>
      </c>
      <c r="J14" s="3419" t="n">
        <v>0.90070658969284</v>
      </c>
      <c r="K14" s="3419" t="n">
        <v>1.539274708961</v>
      </c>
      <c r="L14" s="3419" t="n">
        <v>1.64362278E-4</v>
      </c>
      <c r="M14" s="3419" t="n">
        <v>1.80244134E-4</v>
      </c>
      <c r="N14" s="3415" t="n">
        <v>14.35784712250125</v>
      </c>
      <c r="O14" s="3415" t="n">
        <v>14.5788538320148</v>
      </c>
      <c r="P14" s="3419" t="n">
        <v>0.22100670951355</v>
      </c>
      <c r="Q14" s="3419" t="n">
        <v>1.539274709</v>
      </c>
      <c r="R14" s="3419" t="n">
        <v>4.0329633E-5</v>
      </c>
      <c r="S14" s="3419" t="n">
        <v>4.422657E-5</v>
      </c>
      <c r="T14" s="26"/>
    </row>
    <row r="15" spans="1:20" ht="12" x14ac:dyDescent="0.15">
      <c r="A15" s="1828" t="s">
        <v>1088</v>
      </c>
      <c r="B15" s="3415" t="n">
        <v>987.287706166836</v>
      </c>
      <c r="C15" s="3415" t="n">
        <v>987.287706166836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864.328142857143</v>
      </c>
      <c r="C16" s="3415" t="n">
        <v>843.048642857143</v>
      </c>
      <c r="D16" s="3419" t="n">
        <v>-21.2795</v>
      </c>
      <c r="E16" s="3419" t="n">
        <v>-2.461970048743</v>
      </c>
      <c r="F16" s="3419" t="n">
        <v>-0.003883114806</v>
      </c>
      <c r="G16" s="3419" t="n">
        <v>-0.004258329074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146.654160714286</v>
      </c>
      <c r="C17" s="3415" t="n">
        <v>146.654160714286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-47798.985500173076</v>
      </c>
      <c r="C19" s="3415" t="n">
        <v>-51328.289401155016</v>
      </c>
      <c r="D19" s="3419" t="n">
        <v>-3529.3039009819404</v>
      </c>
      <c r="E19" s="3419" t="n">
        <v>7.383637673584</v>
      </c>
      <c r="F19" s="3416" t="s">
        <v>1185</v>
      </c>
      <c r="G19" s="3419" t="n">
        <v>-0.706263653447</v>
      </c>
      <c r="H19" s="3415" t="n">
        <v>1501.01417030208</v>
      </c>
      <c r="I19" s="3415" t="n">
        <v>1432.314635444</v>
      </c>
      <c r="J19" s="3419" t="n">
        <v>-68.69953485808</v>
      </c>
      <c r="K19" s="3419" t="n">
        <v>-4.57687450374</v>
      </c>
      <c r="L19" s="3416" t="s">
        <v>1185</v>
      </c>
      <c r="M19" s="3419" t="n">
        <v>-0.013747749086</v>
      </c>
      <c r="N19" s="3415" t="n">
        <v>2731.867378706598</v>
      </c>
      <c r="O19" s="3415" t="n">
        <v>1609.9655370184298</v>
      </c>
      <c r="P19" s="3419" t="n">
        <v>-1121.9018416881684</v>
      </c>
      <c r="Q19" s="3419" t="n">
        <v>-41.06721469837</v>
      </c>
      <c r="R19" s="3416" t="s">
        <v>1185</v>
      </c>
      <c r="S19" s="3419" t="n">
        <v>-0.224508434453</v>
      </c>
      <c r="T19" s="336"/>
    </row>
    <row r="20" spans="1:20" ht="12" x14ac:dyDescent="0.15">
      <c r="A20" s="1828" t="s">
        <v>733</v>
      </c>
      <c r="B20" s="3415" t="n">
        <v>-59057.34718203686</v>
      </c>
      <c r="C20" s="3415" t="n">
        <v>-63315.49217097283</v>
      </c>
      <c r="D20" s="3419" t="n">
        <v>-4258.144988935974</v>
      </c>
      <c r="E20" s="3419" t="n">
        <v>7.210186694995</v>
      </c>
      <c r="F20" s="3416" t="s">
        <v>1185</v>
      </c>
      <c r="G20" s="3419" t="n">
        <v>-0.852115068911</v>
      </c>
      <c r="H20" s="3415" t="n">
        <v>743.6492986776</v>
      </c>
      <c r="I20" s="3415" t="n">
        <v>576.4845069536</v>
      </c>
      <c r="J20" s="3419" t="n">
        <v>-167.164791724</v>
      </c>
      <c r="K20" s="3419" t="n">
        <v>-22.478981963845</v>
      </c>
      <c r="L20" s="3416" t="s">
        <v>1185</v>
      </c>
      <c r="M20" s="3419" t="n">
        <v>-0.033452040358</v>
      </c>
      <c r="N20" s="3415" t="n">
        <v>373.2081666289</v>
      </c>
      <c r="O20" s="3415" t="n">
        <v>299.87187224345</v>
      </c>
      <c r="P20" s="3419" t="n">
        <v>-73.33629438545</v>
      </c>
      <c r="Q20" s="3419" t="n">
        <v>-19.650238377118</v>
      </c>
      <c r="R20" s="3416" t="s">
        <v>1185</v>
      </c>
      <c r="S20" s="3419" t="n">
        <v>-0.014675630282</v>
      </c>
      <c r="T20" s="336"/>
    </row>
    <row r="21" spans="1:20" ht="12" x14ac:dyDescent="0.15">
      <c r="A21" s="1828" t="s">
        <v>736</v>
      </c>
      <c r="B21" s="3415" t="n">
        <v>17065.534616663183</v>
      </c>
      <c r="C21" s="3415" t="n">
        <v>7200.602521859673</v>
      </c>
      <c r="D21" s="3419" t="n">
        <v>-9864.93209480351</v>
      </c>
      <c r="E21" s="3419" t="n">
        <v>-57.80617083728</v>
      </c>
      <c r="F21" s="3416" t="s">
        <v>1185</v>
      </c>
      <c r="G21" s="3419" t="n">
        <v>-1.974112509933</v>
      </c>
      <c r="H21" s="3415" t="n">
        <v>117.527154486</v>
      </c>
      <c r="I21" s="3415" t="n">
        <v>150.4083057456</v>
      </c>
      <c r="J21" s="3419" t="n">
        <v>32.8811512596</v>
      </c>
      <c r="K21" s="3419" t="n">
        <v>27.977492864015</v>
      </c>
      <c r="L21" s="3416" t="s">
        <v>1185</v>
      </c>
      <c r="M21" s="3419" t="n">
        <v>0.006579983665</v>
      </c>
      <c r="N21" s="3415" t="n">
        <v>1280.166289857365</v>
      </c>
      <c r="O21" s="3415" t="n">
        <v>762.979670991965</v>
      </c>
      <c r="P21" s="3419" t="n">
        <v>-517.1866188654</v>
      </c>
      <c r="Q21" s="3419" t="n">
        <v>-40.399956080942</v>
      </c>
      <c r="R21" s="3416" t="s">
        <v>1185</v>
      </c>
      <c r="S21" s="3419" t="n">
        <v>-0.103496361096</v>
      </c>
      <c r="T21" s="336"/>
    </row>
    <row r="22" spans="1:20" ht="12" x14ac:dyDescent="0.15">
      <c r="A22" s="1828" t="s">
        <v>740</v>
      </c>
      <c r="B22" s="3415" t="n">
        <v>-12260.959498268445</v>
      </c>
      <c r="C22" s="3415" t="n">
        <v>994.7898605197674</v>
      </c>
      <c r="D22" s="3419" t="n">
        <v>13255.749358788213</v>
      </c>
      <c r="E22" s="3419" t="n">
        <v>-108.113474811333</v>
      </c>
      <c r="F22" s="3416" t="s">
        <v>1185</v>
      </c>
      <c r="G22" s="3419" t="n">
        <v>2.652663027605</v>
      </c>
      <c r="H22" s="3415" t="n">
        <v>144.8331166268</v>
      </c>
      <c r="I22" s="3415" t="n">
        <v>208.8327973844</v>
      </c>
      <c r="J22" s="3419" t="n">
        <v>63.9996807576</v>
      </c>
      <c r="K22" s="3419" t="n">
        <v>44.188568366247</v>
      </c>
      <c r="L22" s="3416" t="s">
        <v>1185</v>
      </c>
      <c r="M22" s="3419" t="n">
        <v>0.012807241773</v>
      </c>
      <c r="N22" s="3415" t="n">
        <v>128.028372949635</v>
      </c>
      <c r="O22" s="3415" t="n">
        <v>73.303217502613</v>
      </c>
      <c r="P22" s="3419" t="n">
        <v>-54.725155447022</v>
      </c>
      <c r="Q22" s="3419" t="n">
        <v>-42.744552778586</v>
      </c>
      <c r="R22" s="3416" t="s">
        <v>1185</v>
      </c>
      <c r="S22" s="3419" t="n">
        <v>-0.010951278016</v>
      </c>
      <c r="T22" s="336"/>
    </row>
    <row r="23" spans="1:20" ht="12" x14ac:dyDescent="0.15">
      <c r="A23" s="1828" t="s">
        <v>896</v>
      </c>
      <c r="B23" s="3415" t="n">
        <v>185.1907260749335</v>
      </c>
      <c r="C23" s="3415" t="n">
        <v>376.5469697704003</v>
      </c>
      <c r="D23" s="3419" t="n">
        <v>191.35624369546684</v>
      </c>
      <c r="E23" s="3419" t="n">
        <v>103.329279900355</v>
      </c>
      <c r="F23" s="3416" t="s">
        <v>1185</v>
      </c>
      <c r="G23" s="3419" t="n">
        <v>0.038293092228</v>
      </c>
      <c r="H23" s="3415" t="n">
        <v>5.26887201288</v>
      </c>
      <c r="I23" s="3415" t="n">
        <v>6.7422756996</v>
      </c>
      <c r="J23" s="3419" t="n">
        <v>1.47340368672</v>
      </c>
      <c r="K23" s="3419" t="n">
        <v>27.964309687504</v>
      </c>
      <c r="L23" s="3416" t="s">
        <v>1185</v>
      </c>
      <c r="M23" s="3419" t="n">
        <v>2.94848928E-4</v>
      </c>
      <c r="N23" s="3415" t="n">
        <v>0.342829507098</v>
      </c>
      <c r="O23" s="3415" t="n">
        <v>7.72397845967885</v>
      </c>
      <c r="P23" s="3419" t="n">
        <v>7.38114895258085</v>
      </c>
      <c r="Q23" s="3419" t="n">
        <v>2153.008652919395</v>
      </c>
      <c r="R23" s="3416" t="s">
        <v>1185</v>
      </c>
      <c r="S23" s="3419" t="n">
        <v>0.001477072355</v>
      </c>
      <c r="T23" s="336"/>
    </row>
    <row r="24" spans="1:20" ht="12" x14ac:dyDescent="0.15">
      <c r="A24" s="1828" t="s">
        <v>1115</v>
      </c>
      <c r="B24" s="3415" t="n">
        <v>9303.97288748401</v>
      </c>
      <c r="C24" s="3415" t="n">
        <v>5857.870894366339</v>
      </c>
      <c r="D24" s="3419" t="n">
        <v>-3446.1019931176697</v>
      </c>
      <c r="E24" s="3419" t="n">
        <v>-37.039037353102</v>
      </c>
      <c r="F24" s="3416" t="s">
        <v>1185</v>
      </c>
      <c r="G24" s="3419" t="n">
        <v>-0.689613774301</v>
      </c>
      <c r="H24" s="3415" t="n">
        <v>52.5623951748</v>
      </c>
      <c r="I24" s="3415" t="n">
        <v>51.8498400168</v>
      </c>
      <c r="J24" s="3419" t="n">
        <v>-0.712555158</v>
      </c>
      <c r="K24" s="3419" t="n">
        <v>-1.355636773458</v>
      </c>
      <c r="L24" s="3416" t="s">
        <v>1185</v>
      </c>
      <c r="M24" s="3419" t="n">
        <v>-1.4259237E-4</v>
      </c>
      <c r="N24" s="3415" t="n">
        <v>524.2207193146</v>
      </c>
      <c r="O24" s="3415" t="n">
        <v>241.2155914900679</v>
      </c>
      <c r="P24" s="3419" t="n">
        <v>-283.0051278245321</v>
      </c>
      <c r="Q24" s="3419" t="n">
        <v>-53.985872247581</v>
      </c>
      <c r="R24" s="3416" t="s">
        <v>1185</v>
      </c>
      <c r="S24" s="3419" t="n">
        <v>-0.056633330858</v>
      </c>
      <c r="T24" s="336"/>
    </row>
    <row r="25" spans="1:20" ht="12" x14ac:dyDescent="0.15">
      <c r="A25" s="1828" t="s">
        <v>898</v>
      </c>
      <c r="B25" s="3415" t="s">
        <v>2944</v>
      </c>
      <c r="C25" s="3415" t="n">
        <v>101.81233333333343</v>
      </c>
      <c r="D25" s="3419" t="n">
        <v>101.81233333333343</v>
      </c>
      <c r="E25" s="3419" t="n">
        <v>100.0</v>
      </c>
      <c r="F25" s="3416" t="s">
        <v>1185</v>
      </c>
      <c r="G25" s="3419" t="n">
        <v>0.020374088637</v>
      </c>
      <c r="H25" s="3415" t="s">
        <v>2943</v>
      </c>
      <c r="I25" s="3415" t="n">
        <v>0.82357632</v>
      </c>
      <c r="J25" s="3419" t="n">
        <v>0.82357632</v>
      </c>
      <c r="K25" s="3419" t="n">
        <v>100.0</v>
      </c>
      <c r="L25" s="3416" t="s">
        <v>1185</v>
      </c>
      <c r="M25" s="3419" t="n">
        <v>1.64809276E-4</v>
      </c>
      <c r="N25" s="3415" t="s">
        <v>2945</v>
      </c>
      <c r="O25" s="3415" t="n">
        <v>3.707054277755</v>
      </c>
      <c r="P25" s="3419" t="n">
        <v>3.707054277755</v>
      </c>
      <c r="Q25" s="3419" t="n">
        <v>100.0</v>
      </c>
      <c r="R25" s="3416" t="s">
        <v>1185</v>
      </c>
      <c r="S25" s="3419" t="n">
        <v>7.41834019E-4</v>
      </c>
      <c r="T25" s="336"/>
    </row>
    <row r="26" spans="1:20" ht="12" x14ac:dyDescent="0.15">
      <c r="A26" s="1828" t="s">
        <v>1116</v>
      </c>
      <c r="B26" s="3415" t="n">
        <v>-3442.8977167599</v>
      </c>
      <c r="C26" s="3415" t="n">
        <v>-2951.9404767017</v>
      </c>
      <c r="D26" s="3419" t="n">
        <v>490.9572400582</v>
      </c>
      <c r="E26" s="3419" t="n">
        <v>-14.260000744961</v>
      </c>
      <c r="F26" s="3416" t="s">
        <v>1185</v>
      </c>
      <c r="G26" s="3419" t="n">
        <v>0.098247491227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407.52066667</v>
      </c>
      <c r="C27" s="3415" t="n">
        <v>407.52066667</v>
      </c>
      <c r="D27" s="3419" t="n">
        <v>0.0</v>
      </c>
      <c r="E27" s="3419" t="n">
        <v>0.0</v>
      </c>
      <c r="F27" s="3416" t="s">
        <v>1185</v>
      </c>
      <c r="G27" s="3419" t="n">
        <v>0.0</v>
      </c>
      <c r="H27" s="3415" t="n">
        <v>437.173333324</v>
      </c>
      <c r="I27" s="3415" t="n">
        <v>437.173333324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1616.954147903109</v>
      </c>
      <c r="C8" s="3415" t="n">
        <v>1616.954147903109</v>
      </c>
      <c r="D8" s="3419" t="n">
        <v>0.0</v>
      </c>
      <c r="E8" s="3419" t="n">
        <v>0.0</v>
      </c>
      <c r="F8" s="3419" t="n">
        <v>0.0</v>
      </c>
      <c r="G8" s="3419" t="n">
        <v>0.0</v>
      </c>
      <c r="H8" s="3415" t="n">
        <v>21539.17717781061</v>
      </c>
      <c r="I8" s="3415" t="n">
        <v>21076.368408058457</v>
      </c>
      <c r="J8" s="3419" t="n">
        <v>-462.8087697521515</v>
      </c>
      <c r="K8" s="3419" t="n">
        <v>-2.148683610017</v>
      </c>
      <c r="L8" s="3419" t="n">
        <v>-0.084454032584</v>
      </c>
      <c r="M8" s="3419" t="n">
        <v>-0.092614583992</v>
      </c>
      <c r="N8" s="3415" t="n">
        <v>625.0188639179623</v>
      </c>
      <c r="O8" s="3415" t="n">
        <v>647.4180505222049</v>
      </c>
      <c r="P8" s="3419" t="n">
        <v>22.3991866042426</v>
      </c>
      <c r="Q8" s="3419" t="n">
        <v>3.58376169062</v>
      </c>
      <c r="R8" s="3419" t="n">
        <v>0.004087436883</v>
      </c>
      <c r="S8" s="3419" t="n">
        <v>0.004482394208</v>
      </c>
    </row>
    <row r="9" spans="1:19" x14ac:dyDescent="0.15">
      <c r="A9" s="1828" t="s">
        <v>2687</v>
      </c>
      <c r="B9" s="3415" t="s">
        <v>2946</v>
      </c>
      <c r="C9" s="3415" t="s">
        <v>2946</v>
      </c>
      <c r="D9" s="3419" t="s">
        <v>1185</v>
      </c>
      <c r="E9" s="3419" t="s">
        <v>1185</v>
      </c>
      <c r="F9" s="3419" t="s">
        <v>1185</v>
      </c>
      <c r="G9" s="3419" t="s">
        <v>1185</v>
      </c>
      <c r="H9" s="3415" t="n">
        <v>18562.404020481215</v>
      </c>
      <c r="I9" s="3415" t="n">
        <v>18300.82017436495</v>
      </c>
      <c r="J9" s="3419" t="n">
        <v>-261.583846116264</v>
      </c>
      <c r="K9" s="3419" t="n">
        <v>-1.409213191501</v>
      </c>
      <c r="L9" s="3419" t="n">
        <v>-0.047734209261</v>
      </c>
      <c r="M9" s="3419" t="n">
        <v>-0.052346629257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588.8758860612927</v>
      </c>
      <c r="I10" s="3415" t="n">
        <v>376.21724826541043</v>
      </c>
      <c r="J10" s="3419" t="n">
        <v>-212.65863779588233</v>
      </c>
      <c r="K10" s="3419" t="n">
        <v>-36.112641531011</v>
      </c>
      <c r="L10" s="3419" t="n">
        <v>-0.038806264487</v>
      </c>
      <c r="M10" s="3419" t="n">
        <v>-0.042556002736</v>
      </c>
      <c r="N10" s="3415" t="n">
        <v>91.75025962715425</v>
      </c>
      <c r="O10" s="3415" t="n">
        <v>109.9516929214848</v>
      </c>
      <c r="P10" s="3419" t="n">
        <v>18.20143329433055</v>
      </c>
      <c r="Q10" s="3419" t="n">
        <v>19.838018299126</v>
      </c>
      <c r="R10" s="3419" t="n">
        <v>0.003321424616</v>
      </c>
      <c r="S10" s="3419" t="n">
        <v>0.003642364369</v>
      </c>
    </row>
    <row r="11" spans="1:19" ht="13" x14ac:dyDescent="0.15">
      <c r="A11" s="1853" t="s">
        <v>993</v>
      </c>
      <c r="B11" s="3415" t="n">
        <v>1616.954147903109</v>
      </c>
      <c r="C11" s="3415" t="n">
        <v>1616.954147903109</v>
      </c>
      <c r="D11" s="3419" t="n">
        <v>0.0</v>
      </c>
      <c r="E11" s="3419" t="n">
        <v>0.0</v>
      </c>
      <c r="F11" s="3419" t="n">
        <v>0.0</v>
      </c>
      <c r="G11" s="3419" t="n">
        <v>0.0</v>
      </c>
      <c r="H11" s="3415" t="n">
        <v>26.40077285451536</v>
      </c>
      <c r="I11" s="3415" t="n">
        <v>63.74452334341336</v>
      </c>
      <c r="J11" s="3419" t="n">
        <v>37.343750488898</v>
      </c>
      <c r="K11" s="3419" t="n">
        <v>141.449459433196</v>
      </c>
      <c r="L11" s="3419" t="n">
        <v>0.006814543126</v>
      </c>
      <c r="M11" s="3419" t="n">
        <v>0.007473012921</v>
      </c>
      <c r="N11" s="3415" t="n">
        <v>92.0392320632042</v>
      </c>
      <c r="O11" s="3415" t="n">
        <v>114.6060976459722</v>
      </c>
      <c r="P11" s="3419" t="n">
        <v>22.566865582768</v>
      </c>
      <c r="Q11" s="3419" t="n">
        <v>24.518746057411</v>
      </c>
      <c r="R11" s="3419" t="n">
        <v>0.004118035193</v>
      </c>
      <c r="S11" s="3419" t="n">
        <v>0.004515949145</v>
      </c>
    </row>
    <row r="12" spans="1:19" x14ac:dyDescent="0.15">
      <c r="A12" s="1828" t="s">
        <v>1118</v>
      </c>
      <c r="B12" s="3416" t="s">
        <v>1185</v>
      </c>
      <c r="C12" s="3416" t="s">
        <v>1185</v>
      </c>
      <c r="D12" s="3416" t="s">
        <v>1185</v>
      </c>
      <c r="E12" s="3416" t="s">
        <v>1185</v>
      </c>
      <c r="F12" s="3416" t="s">
        <v>1185</v>
      </c>
      <c r="G12" s="3416" t="s">
        <v>1185</v>
      </c>
      <c r="H12" s="3415" t="n">
        <v>2361.4964984135845</v>
      </c>
      <c r="I12" s="3415" t="n">
        <v>2335.586462084681</v>
      </c>
      <c r="J12" s="3419" t="n">
        <v>-25.91003632890316</v>
      </c>
      <c r="K12" s="3419" t="n">
        <v>-1.097187158495</v>
      </c>
      <c r="L12" s="3419" t="n">
        <v>-0.004728101962</v>
      </c>
      <c r="M12" s="3419" t="n">
        <v>-0.00518496492</v>
      </c>
      <c r="N12" s="3415" t="n">
        <v>441.22937222760385</v>
      </c>
      <c r="O12" s="3415" t="n">
        <v>422.8602599547479</v>
      </c>
      <c r="P12" s="3419" t="n">
        <v>-18.36911227285595</v>
      </c>
      <c r="Q12" s="3419" t="n">
        <v>-4.163166241657</v>
      </c>
      <c r="R12" s="3419" t="n">
        <v>-0.003352022926</v>
      </c>
      <c r="S12" s="3419" t="n">
        <v>-0.003675919305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22910.270074559026</v>
      </c>
      <c r="C17" s="3415" t="n">
        <v>22912.458603150015</v>
      </c>
      <c r="D17" s="3419" t="n">
        <v>2.1885285909866</v>
      </c>
      <c r="E17" s="3419" t="n">
        <v>0.009552609305</v>
      </c>
      <c r="F17" s="3419" t="n">
        <v>3.99365952E-4</v>
      </c>
      <c r="G17" s="3419" t="n">
        <v>4.37955541E-4</v>
      </c>
      <c r="H17" s="3415" t="n">
        <v>24.38618063287448</v>
      </c>
      <c r="I17" s="3415" t="n">
        <v>23.09892173560692</v>
      </c>
      <c r="J17" s="3419" t="n">
        <v>-1.28725889726756</v>
      </c>
      <c r="K17" s="3419" t="n">
        <v>-5.278640868969</v>
      </c>
      <c r="L17" s="3419" t="n">
        <v>-2.34900918E-4</v>
      </c>
      <c r="M17" s="3419" t="n">
        <v>-2.57598721E-4</v>
      </c>
      <c r="N17" s="3415" t="n">
        <v>161.6272456966925</v>
      </c>
      <c r="O17" s="3415" t="n">
        <v>162.07145799740306</v>
      </c>
      <c r="P17" s="3419" t="n">
        <v>0.44421230071055</v>
      </c>
      <c r="Q17" s="3419" t="n">
        <v>0.274837511953</v>
      </c>
      <c r="R17" s="3419" t="n">
        <v>8.1060521E-5</v>
      </c>
      <c r="S17" s="3419" t="n">
        <v>8.8893167E-5</v>
      </c>
    </row>
    <row r="18" spans="1:19" x14ac:dyDescent="0.15">
      <c r="A18" s="1938" t="s">
        <v>61</v>
      </c>
      <c r="B18" s="3415" t="n">
        <v>14491.923034650787</v>
      </c>
      <c r="C18" s="3415" t="n">
        <v>14494.110264140343</v>
      </c>
      <c r="D18" s="3419" t="n">
        <v>2.1872294895566</v>
      </c>
      <c r="E18" s="3419" t="n">
        <v>0.015092748453</v>
      </c>
      <c r="F18" s="3419" t="n">
        <v>3.9912889E-4</v>
      </c>
      <c r="G18" s="3419" t="n">
        <v>4.37695572E-4</v>
      </c>
      <c r="H18" s="3415" t="n">
        <v>1.77236452527792</v>
      </c>
      <c r="I18" s="3415" t="n">
        <v>1.81960810156524</v>
      </c>
      <c r="J18" s="3419" t="n">
        <v>0.04724357628732</v>
      </c>
      <c r="K18" s="3419" t="n">
        <v>2.665567698604</v>
      </c>
      <c r="L18" s="3419" t="n">
        <v>8.621078E-6</v>
      </c>
      <c r="M18" s="3419" t="n">
        <v>9.454108E-6</v>
      </c>
      <c r="N18" s="3415" t="n">
        <v>104.5146857939747</v>
      </c>
      <c r="O18" s="3415" t="n">
        <v>104.5304568441267</v>
      </c>
      <c r="P18" s="3419" t="n">
        <v>0.015771050152</v>
      </c>
      <c r="Q18" s="3419" t="n">
        <v>0.015089793393</v>
      </c>
      <c r="R18" s="3419" t="n">
        <v>2.877925E-6</v>
      </c>
      <c r="S18" s="3419" t="n">
        <v>3.15601E-6</v>
      </c>
    </row>
    <row r="19" spans="1:19" x14ac:dyDescent="0.15">
      <c r="A19" s="1938" t="s">
        <v>62</v>
      </c>
      <c r="B19" s="3415" t="n">
        <v>8418.34703990824</v>
      </c>
      <c r="C19" s="3415" t="n">
        <v>8418.34833900967</v>
      </c>
      <c r="D19" s="3419" t="n">
        <v>0.00129910143</v>
      </c>
      <c r="E19" s="3419" t="n">
        <v>1.5431788E-5</v>
      </c>
      <c r="F19" s="3419" t="n">
        <v>2.37062E-7</v>
      </c>
      <c r="G19" s="3419" t="n">
        <v>2.59969E-7</v>
      </c>
      <c r="H19" s="3415" t="n">
        <v>22.61381610759656</v>
      </c>
      <c r="I19" s="3415" t="n">
        <v>21.27931363404168</v>
      </c>
      <c r="J19" s="3419" t="n">
        <v>-1.33450247355488</v>
      </c>
      <c r="K19" s="3419" t="n">
        <v>-5.901270564885</v>
      </c>
      <c r="L19" s="3419" t="n">
        <v>-2.43521996E-4</v>
      </c>
      <c r="M19" s="3419" t="n">
        <v>-2.67052829E-4</v>
      </c>
      <c r="N19" s="3415" t="n">
        <v>57.1125599027178</v>
      </c>
      <c r="O19" s="3415" t="n">
        <v>57.54100115327635</v>
      </c>
      <c r="P19" s="3419" t="n">
        <v>0.42844125055855</v>
      </c>
      <c r="Q19" s="3419" t="n">
        <v>0.750169929851</v>
      </c>
      <c r="R19" s="3419" t="n">
        <v>7.8182597E-5</v>
      </c>
      <c r="S19" s="3419" t="n">
        <v>8.5737157E-5</v>
      </c>
    </row>
    <row r="20" spans="1:19" x14ac:dyDescent="0.15">
      <c r="A20" s="1810" t="s">
        <v>63</v>
      </c>
      <c r="B20" s="3415" t="n">
        <v>0.812385</v>
      </c>
      <c r="C20" s="3415" t="n">
        <v>0.812385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45301.42654907987</v>
      </c>
      <c r="C21" s="3415" t="n">
        <v>45301.69319833872</v>
      </c>
      <c r="D21" s="3419" t="n">
        <v>0.26664925885052</v>
      </c>
      <c r="E21" s="3419" t="n">
        <v>5.88611174E-4</v>
      </c>
      <c r="F21" s="3419" t="n">
        <v>4.8658553E-5</v>
      </c>
      <c r="G21" s="3419" t="n">
        <v>5.336029E-5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1332.92413814067</v>
      </c>
      <c r="D26" s="3419" t="n">
        <v>1332.92413814067</v>
      </c>
      <c r="E26" s="3419" t="n">
        <v>100.0</v>
      </c>
      <c r="F26" s="3419" t="n">
        <v>0.243233979025</v>
      </c>
      <c r="G26" s="3419" t="n">
        <v>0.266736982131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10385.851029677364</v>
      </c>
      <c r="C8" s="3415" t="n">
        <v>9862.785180178065</v>
      </c>
      <c r="D8" s="3419" t="n">
        <v>-523.0658494992978</v>
      </c>
      <c r="E8" s="3419" t="n">
        <v>-5.0363311394</v>
      </c>
      <c r="F8" s="3419" t="n">
        <v>-0.095449834109</v>
      </c>
      <c r="G8" s="3419" t="n">
        <v>-0.104672878342</v>
      </c>
      <c r="H8" s="3415" t="n">
        <v>3850.856668143796</v>
      </c>
      <c r="I8" s="3415" t="n">
        <v>3460.4015099837393</v>
      </c>
      <c r="J8" s="3419" t="n">
        <v>-390.4551581600568</v>
      </c>
      <c r="K8" s="3419" t="n">
        <v>-10.139436281545</v>
      </c>
      <c r="L8" s="3419" t="n">
        <v>-0.071250837938</v>
      </c>
      <c r="M8" s="3419" t="n">
        <v>-0.078135602443</v>
      </c>
      <c r="N8" s="3415" t="n">
        <v>1628.297082353325</v>
      </c>
      <c r="O8" s="3415" t="n">
        <v>1628.297082353325</v>
      </c>
      <c r="P8" s="3419" t="n">
        <v>0.0</v>
      </c>
      <c r="Q8" s="3419" t="n">
        <v>0.0</v>
      </c>
      <c r="R8" s="3419" t="n">
        <v>0.0</v>
      </c>
      <c r="S8" s="3419" t="n">
        <v>0.0</v>
      </c>
      <c r="T8" s="3415" t="s">
        <v>2944</v>
      </c>
      <c r="U8" s="3415" t="s">
        <v>2944</v>
      </c>
      <c r="V8" s="3419" t="s">
        <v>1185</v>
      </c>
      <c r="W8" s="3419" t="s">
        <v>1185</v>
      </c>
      <c r="X8" s="3419" t="s">
        <v>1185</v>
      </c>
      <c r="Y8" s="3419" t="s">
        <v>1185</v>
      </c>
      <c r="Z8" s="3415" t="n">
        <v>28.518518518595</v>
      </c>
      <c r="AA8" s="3415" t="n">
        <v>28.518518518595</v>
      </c>
      <c r="AB8" s="3419" t="n">
        <v>0.0</v>
      </c>
      <c r="AC8" s="3419" t="n">
        <v>0.0</v>
      </c>
      <c r="AD8" s="3419" t="n">
        <v>0.0</v>
      </c>
      <c r="AE8" s="3419" t="n">
        <v>0.0</v>
      </c>
      <c r="AF8" s="26"/>
    </row>
    <row r="9" spans="1:32" x14ac:dyDescent="0.15">
      <c r="A9" s="1804" t="s">
        <v>1162</v>
      </c>
      <c r="B9" s="3415" t="n">
        <v>612.0246876348315</v>
      </c>
      <c r="C9" s="3415" t="n">
        <v>550.2563393707865</v>
      </c>
      <c r="D9" s="3419" t="n">
        <v>-61.76834826404494</v>
      </c>
      <c r="E9" s="3419" t="n">
        <v>-10.092460240901</v>
      </c>
      <c r="F9" s="3419" t="n">
        <v>-0.011271580052</v>
      </c>
      <c r="G9" s="3419" t="n">
        <v>-0.012360720566</v>
      </c>
      <c r="H9" s="3415" t="n">
        <v>549.816</v>
      </c>
      <c r="I9" s="3415" t="n">
        <v>493.272</v>
      </c>
      <c r="J9" s="3419" t="n">
        <v>-56.544</v>
      </c>
      <c r="K9" s="3419" t="n">
        <v>-10.284167794317</v>
      </c>
      <c r="L9" s="3419" t="n">
        <v>-0.010318233211</v>
      </c>
      <c r="M9" s="3419" t="n">
        <v>-0.011315254549</v>
      </c>
      <c r="N9" s="3415" t="n">
        <v>152.75</v>
      </c>
      <c r="O9" s="3415" t="n">
        <v>152.75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2557.8024496321054</v>
      </c>
      <c r="I11" s="3415" t="n">
        <v>2304.2870308695638</v>
      </c>
      <c r="J11" s="3419" t="n">
        <v>-253.51541876254163</v>
      </c>
      <c r="K11" s="3419" t="n">
        <v>-9.911454217233</v>
      </c>
      <c r="L11" s="3419" t="n">
        <v>-0.046261870639</v>
      </c>
      <c r="M11" s="3419" t="n">
        <v>-0.050732022768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341.778604791745</v>
      </c>
      <c r="O13" s="3415" t="n">
        <v>341.778604791745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19.66183574879231</v>
      </c>
      <c r="C14" s="3415" t="n">
        <v>16.47342995169086</v>
      </c>
      <c r="D14" s="3419" t="n">
        <v>-3.18840579710145</v>
      </c>
      <c r="E14" s="3419" t="n">
        <v>-16.216216216216</v>
      </c>
      <c r="F14" s="3419" t="n">
        <v>-5.81825032E-4</v>
      </c>
      <c r="G14" s="3419" t="n">
        <v>-6.38045119E-4</v>
      </c>
      <c r="H14" s="3415" t="n">
        <v>518.3151149253468</v>
      </c>
      <c r="I14" s="3415" t="n">
        <v>469.4707680580887</v>
      </c>
      <c r="J14" s="3419" t="n">
        <v>-48.84434686725817</v>
      </c>
      <c r="K14" s="3419" t="n">
        <v>-9.423677886433</v>
      </c>
      <c r="L14" s="3419" t="n">
        <v>-0.008913189057</v>
      </c>
      <c r="M14" s="3419" t="n">
        <v>-0.009774445</v>
      </c>
      <c r="N14" s="3415" t="n">
        <v>37.80127954041006</v>
      </c>
      <c r="O14" s="3415" t="n">
        <v>37.80127954041006</v>
      </c>
      <c r="P14" s="3419" t="n">
        <v>0.0</v>
      </c>
      <c r="Q14" s="3419" t="n">
        <v>0.0</v>
      </c>
      <c r="R14" s="3419" t="n">
        <v>0.0</v>
      </c>
      <c r="S14" s="3419" t="n">
        <v>0.0</v>
      </c>
      <c r="T14" s="3415" t="s">
        <v>2943</v>
      </c>
      <c r="U14" s="3415" t="s">
        <v>2943</v>
      </c>
      <c r="V14" s="3419" t="s">
        <v>1185</v>
      </c>
      <c r="W14" s="3419" t="s">
        <v>1185</v>
      </c>
      <c r="X14" s="3419" t="s">
        <v>1185</v>
      </c>
      <c r="Y14" s="3419" t="s">
        <v>1185</v>
      </c>
      <c r="Z14" s="3415" t="n">
        <v>28.51851851851852</v>
      </c>
      <c r="AA14" s="3415" t="n">
        <v>28.51851851851852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7152.428159457846</v>
      </c>
      <c r="C19" s="3415" t="n">
        <v>6902.583299616762</v>
      </c>
      <c r="D19" s="3419" t="n">
        <v>-249.84485984108443</v>
      </c>
      <c r="E19" s="3419" t="n">
        <v>-3.493147421701</v>
      </c>
      <c r="F19" s="3419" t="n">
        <v>-0.045592061588</v>
      </c>
      <c r="G19" s="3419" t="n">
        <v>-0.049997491986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394.1050610892753</v>
      </c>
      <c r="C20" s="3415" t="n">
        <v>364.64324291155486</v>
      </c>
      <c r="D20" s="3419" t="n">
        <v>-29.46181817772044</v>
      </c>
      <c r="E20" s="3419" t="n">
        <v>-7.475625432541</v>
      </c>
      <c r="F20" s="3419" t="n">
        <v>-0.005376236396</v>
      </c>
      <c r="G20" s="3419" t="n">
        <v>-0.005895726729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116.06974637873812</v>
      </c>
      <c r="C21" s="3415" t="n">
        <v>116.97732910454927</v>
      </c>
      <c r="D21" s="3419" t="n">
        <v>0.90758272581115</v>
      </c>
      <c r="E21" s="3419" t="n">
        <v>0.781928757602</v>
      </c>
      <c r="F21" s="3419" t="n">
        <v>1.65617046E-4</v>
      </c>
      <c r="G21" s="3419" t="n">
        <v>1.81620147E-4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1991.64230786888</v>
      </c>
      <c r="C22" s="3415" t="n">
        <v>1811.2195432389724</v>
      </c>
      <c r="D22" s="3419" t="n">
        <v>-180.42276462990765</v>
      </c>
      <c r="E22" s="3419" t="n">
        <v>-9.058994374495</v>
      </c>
      <c r="F22" s="3419" t="n">
        <v>-0.032923814411</v>
      </c>
      <c r="G22" s="3419" t="n">
        <v>-0.036105148349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99.919231499</v>
      </c>
      <c r="C23" s="3415" t="n">
        <v>100.63199598375</v>
      </c>
      <c r="D23" s="3419" t="n">
        <v>0.71276448475</v>
      </c>
      <c r="E23" s="3419" t="n">
        <v>0.713340639291</v>
      </c>
      <c r="F23" s="3419" t="n">
        <v>1.30066323E-4</v>
      </c>
      <c r="G23" s="3419" t="n">
        <v>1.4263426E-4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666.491909491034</v>
      </c>
      <c r="O25" s="3415" t="n">
        <v>666.491909491034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224.923103586344</v>
      </c>
      <c r="I26" s="3415" t="n">
        <v>193.371711056087</v>
      </c>
      <c r="J26" s="3419" t="n">
        <v>-31.551392530257</v>
      </c>
      <c r="K26" s="3419" t="n">
        <v>-14.027635234966</v>
      </c>
      <c r="L26" s="3419" t="n">
        <v>-0.005757545032</v>
      </c>
      <c r="M26" s="3419" t="n">
        <v>-0.006313880126</v>
      </c>
      <c r="N26" s="3415" t="n">
        <v>429.47528852999915</v>
      </c>
      <c r="O26" s="3415" t="n">
        <v>429.47528852999915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224.923103586344</v>
      </c>
      <c r="I27" s="3415" t="n">
        <v>193.371711056087</v>
      </c>
      <c r="J27" s="3419" t="n">
        <v>-31.551392530257</v>
      </c>
      <c r="K27" s="3419" t="n">
        <v>-14.027635234966</v>
      </c>
      <c r="L27" s="3419" t="n">
        <v>-0.005757545032</v>
      </c>
      <c r="M27" s="3419" t="n">
        <v>-0.006313880126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508259.4310698276</v>
      </c>
      <c r="E32" s="3415" t="n">
        <v>499714.78551339643</v>
      </c>
      <c r="F32" s="3419" t="n">
        <v>-8544.645556431202</v>
      </c>
      <c r="G32" s="3419" t="n">
        <v>-1.681158289271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551646.16316216</v>
      </c>
      <c r="E33" s="3415" t="n">
        <v>548000.7947420891</v>
      </c>
      <c r="F33" s="3419" t="n">
        <v>-3645.3684200708403</v>
      </c>
      <c r="G33" s="3419" t="n">
        <v>-0.660816418839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t="n" s="3419">
        <v>-3.99323637875</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t="n" s="3419">
        <v>6.027469402817</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t="n" s="3419">
        <v>7.585556477707</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t="n" s="3415">
        <v>-5.505320749896</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t="n" s="3415">
        <v>5.503302436704</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t="n" s="3415">
        <v>17.662112814866</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t="n" s="3415">
        <v>7.237729910205</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t="n" s="3415">
        <v>-35.651908478897</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t="n" s="3419">
        <v>-41.073054020875</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t="n" s="3415">
        <v>-75.814970577096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t="n" s="3415">
        <v>-11.838768008444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t="n" s="3419">
        <v>-17.405466599406</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t="n" s="3415">
        <v>-18.741857069497</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t="n" s="3415">
        <v>-49.192963446226</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t="n" s="3415">
        <v>-11.593149006784</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t="n" s="3415">
        <v>-11.284937298193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t="n" s="3415">
        <v>97.180265744022</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t="n" s="3415">
        <v>-11.173418630874</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t="n" s="3419">
        <v>-5.685176040745</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t="n" s="3415">
        <v>-6.541991261993</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t="n" s="3415">
        <v>4.684281510165</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t="n" s="3415">
        <v>8.094991607345</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t="n" s="3415">
        <v>-9.493281108285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t="n" s="3415">
        <v>-23.360781080305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t="n" s="3415">
        <v>7.862497900639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t="n" s="3415">
        <v>-2.482624987844</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t="n" s="3415">
        <v>14.43167820703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t="n" s="3419">
        <v>182.050603829751</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t="n" s="3415">
        <v>72.614331292491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t="n" s="3415">
        <v>-68.058987153441</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t="n" s="3415">
        <v>-118.515736824856</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t="n" s="3415">
        <v>31.200686784266</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t="n" s="3415">
        <v>21.815837282878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t="n" s="3415">
        <v>12.015807303121</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t="n" s="3415">
        <v>-43.661112878792</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t="n" s="3419">
        <v>30.510926384243</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t="n" s="3415">
        <v>39.253267992406</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t="n" s="3415">
        <v>180.710809216138</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t="n" s="3415">
        <v>-25.148787875752</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t="n" s="3415">
        <v>27.09827987395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t="n" s="3419">
        <v>36.565483621341</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t="n" s="3415">
        <v>64.466489392431</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t="n" s="3415">
        <v>5.741969948014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t="n" s="3415">
        <v>21.650943396226</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t="n" s="3415">
        <v>3.006955155044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t="n" s="3415">
        <v>-20.145706110998</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t="n" s="3419">
        <v>1.931033202228</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t="n" s="3419">
        <v>-3.99323637875</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t="n" s="3419">
        <v>1.86270169164</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t="n" s="3419">
        <v>-4.04487031216</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t="n" s="3419">
        <v>7.794681249086</v>
      </c>
      <c r="R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t="n" s="3419">
        <v>8.004677250736</v>
      </c>
      <c r="R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t="n" s="3415">
        <v>-5.676148851501</v>
      </c>
      <c r="R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t="n" s="3415">
        <v>5.294748174852</v>
      </c>
      <c r="R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t="n" s="3415">
        <v>18.047789722052</v>
      </c>
      <c r="R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t="n" s="3415">
        <v>8.675771970028</v>
      </c>
      <c r="R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t="n" s="3415">
        <v>-35.595785101804</v>
      </c>
      <c r="R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t="n" s="3419">
        <v>-8.907030884307</v>
      </c>
      <c r="R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t="n" s="3415">
        <v>-8.907030884307</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t="n" s="3419">
        <v>-9.494081292408</v>
      </c>
      <c r="R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t="n" s="3415">
        <v>-18.741857069497</v>
      </c>
      <c r="R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t="n" s="3415">
        <v>2.244153172899</v>
      </c>
      <c r="R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t="n" s="3415">
        <v>-6.688477634001</v>
      </c>
      <c r="R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t="n" s="3415">
        <v>-11.330136237429</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t="n" s="3415">
        <v>55.897652638853</v>
      </c>
      <c r="R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t="n" s="3415">
        <v>0.0</v>
      </c>
      <c r="R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t="n" s="3419">
        <v>3.616367313906</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t="n" s="3415">
        <v>7.862497900639</v>
      </c>
      <c r="R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t="n" s="3415">
        <v>-2.482624987844</v>
      </c>
      <c r="R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t="n" s="3415">
        <v>14.43167820703</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t="n" s="3419">
        <v>150.35267697386</v>
      </c>
      <c r="R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t="n" s="3415">
        <v>70.228343546929</v>
      </c>
      <c r="R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t="n" s="3415">
        <v>-69.840296419099</v>
      </c>
      <c r="R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t="n" s="3415">
        <v>-113.935358069577</v>
      </c>
      <c r="R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t="n" s="3415">
        <v>30.683626365136</v>
      </c>
      <c r="R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t="n" s="3415">
        <v>21.612295729791</v>
      </c>
      <c r="R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t="n" s="3415">
        <v>12.645030425963</v>
      </c>
      <c r="R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t="n" s="3415">
        <v>-43.661112878792</v>
      </c>
      <c r="R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t="n" s="3415">
        <v>100.0</v>
      </c>
      <c r="R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t="n" s="3419">
        <v>-26.308071864209</v>
      </c>
      <c r="R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t="n" s="3415">
        <v>-26.308071864209</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t="n" s="3419">
        <v>36.626227712125</v>
      </c>
      <c r="R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t="n" s="3415">
        <v>64.537972236228</v>
      </c>
      <c r="R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t="n" s="3415">
        <v>5.742204537123</v>
      </c>
      <c r="R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t="n" s="3415">
        <v>21.650943396226</v>
      </c>
      <c r="R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t="n" s="3415">
        <v>3.006955155044</v>
      </c>
      <c r="R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t="n" s="3415">
        <v>-20.145706110998</v>
      </c>
      <c r="R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t="n" s="3419">
        <v>5.788099016139</v>
      </c>
      <c r="R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t="n" s="3419">
        <v>-2.092782905917</v>
      </c>
      <c r="R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t="n" s="3419">
        <v>5.679405125525</v>
      </c>
      <c r="R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t="n" s="3419">
        <v>-2.172552946108</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t="n" s="3419">
        <v>-42.472125783885</v>
      </c>
      <c r="R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t="n" s="3419">
        <v>-22.321618871069</v>
      </c>
      <c r="R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t="n" s="3415">
        <v>-51.268757708795</v>
      </c>
      <c r="R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t="n" s="3415">
        <v>-17.594895888188</v>
      </c>
      <c r="R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t="n" s="3415">
        <v>-50.368481328872</v>
      </c>
      <c r="R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t="n" s="3415">
        <v>-16.175751552729</v>
      </c>
      <c r="R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t="n" s="3415">
        <v>45.837196629605</v>
      </c>
      <c r="R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t="n" s="3419">
        <v>-60.174815519778</v>
      </c>
      <c r="R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t="n" s="3415">
        <v>-75.814970577096</v>
      </c>
      <c r="R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t="n" s="3415">
        <v>-18.408986953574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t="n" s="3419">
        <v>1.632692681908</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t="n" s="3415">
        <v>46.734084315712</v>
      </c>
      <c r="R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t="n" s="3415">
        <v>-22.858801875813</v>
      </c>
      <c r="R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t="n" s="3415">
        <v>-46.344964320172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t="n" s="3419">
        <v>-4.009014602889</v>
      </c>
      <c r="R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t="n" s="3415">
        <v>-6.541991261993</v>
      </c>
      <c r="R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t="n" s="3415">
        <v>13.554474934269</v>
      </c>
      <c r="R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t="n" s="3415">
        <v>8.094991607345</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t="n" s="3415">
        <v>-23.360781080309</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t="n" s="3419">
        <v>35.974717921412</v>
      </c>
      <c r="R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t="n" s="3415">
        <v>-14.236239275892</v>
      </c>
      <c r="R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t="n" s="3415">
        <v>2.258896620457</v>
      </c>
      <c r="R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t="n" s="3415">
        <v>15.539285379728</v>
      </c>
      <c r="R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t="n" s="3415">
        <v>4.189534976688</v>
      </c>
      <c r="R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t="n" s="3415">
        <v>11.749551230578</v>
      </c>
      <c r="R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t="n" s="3415">
        <v>68.170591141116</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t="n" s="3415">
        <v>100.0</v>
      </c>
      <c r="R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t="n" s="3419">
        <v>40.918467783313</v>
      </c>
      <c r="R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t="n" s="3415">
        <v>39.253267992406</v>
      </c>
      <c r="R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t="n" s="3415">
        <v>234.990872608808</v>
      </c>
      <c r="R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t="n" s="3415">
        <v>18.755509009252</v>
      </c>
      <c r="R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t="n" s="3415">
        <v>41.693949323156</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t="n" s="3419">
        <v>-2.253889738498</v>
      </c>
      <c r="R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t="n" s="3419">
        <v>-1.749636021665</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t="n" s="3419">
        <v>-7.933184617961</v>
      </c>
      <c r="R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t="n" s="3415">
        <v>-63.319704626133</v>
      </c>
      <c r="R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t="n" s="3415">
        <v>5.716920813843</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1849528.1415570525</v>
      </c>
      <c r="C9" s="3418" t="s">
        <v>2949</v>
      </c>
      <c r="D9" s="3416" t="s">
        <v>1185</v>
      </c>
      <c r="E9" s="3416" t="s">
        <v>1185</v>
      </c>
      <c r="F9" s="3416" t="s">
        <v>1185</v>
      </c>
      <c r="G9" s="3418" t="n">
        <v>99723.4243809186</v>
      </c>
      <c r="H9" s="3418" t="n">
        <v>156.4163911220633</v>
      </c>
      <c r="I9" s="3418" t="n">
        <v>4.92960225282516</v>
      </c>
      <c r="J9" s="3418" t="s">
        <v>2943</v>
      </c>
    </row>
    <row r="10" spans="1:10" x14ac:dyDescent="0.15">
      <c r="A10" s="844" t="s">
        <v>87</v>
      </c>
      <c r="B10" s="3418" t="n">
        <v>730867.0766985762</v>
      </c>
      <c r="C10" s="3418" t="s">
        <v>2949</v>
      </c>
      <c r="D10" s="3418" t="n">
        <v>72.95103214499572</v>
      </c>
      <c r="E10" s="3418" t="n">
        <v>8.85020967012356</v>
      </c>
      <c r="F10" s="3418" t="n">
        <v>4.99198523806502</v>
      </c>
      <c r="G10" s="3418" t="n">
        <v>53317.50760595689</v>
      </c>
      <c r="H10" s="3418" t="n">
        <v>6.46832686977268</v>
      </c>
      <c r="I10" s="3418" t="n">
        <v>3.64847765786703</v>
      </c>
      <c r="J10" s="3418" t="s">
        <v>2943</v>
      </c>
    </row>
    <row r="11" spans="1:10" x14ac:dyDescent="0.15">
      <c r="A11" s="844" t="s">
        <v>88</v>
      </c>
      <c r="B11" s="3418" t="n">
        <v>8040.49425955555</v>
      </c>
      <c r="C11" s="3418" t="s">
        <v>2949</v>
      </c>
      <c r="D11" s="3418" t="n">
        <v>94.60000000000012</v>
      </c>
      <c r="E11" s="3418" t="n">
        <v>149.6577832447001</v>
      </c>
      <c r="F11" s="3418" t="n">
        <v>1.50000000000083</v>
      </c>
      <c r="G11" s="3418" t="n">
        <v>760.630756953956</v>
      </c>
      <c r="H11" s="3418" t="n">
        <v>1.20332254707682</v>
      </c>
      <c r="I11" s="3418" t="n">
        <v>0.01206074138934</v>
      </c>
      <c r="J11" s="3418" t="s">
        <v>2943</v>
      </c>
    </row>
    <row r="12" spans="1:10" x14ac:dyDescent="0.15">
      <c r="A12" s="844" t="s">
        <v>89</v>
      </c>
      <c r="B12" s="3418" t="n">
        <v>810877.320025836</v>
      </c>
      <c r="C12" s="3418" t="s">
        <v>2949</v>
      </c>
      <c r="D12" s="3418" t="n">
        <v>56.28699999999996</v>
      </c>
      <c r="E12" s="3418" t="n">
        <v>4.98909246592355</v>
      </c>
      <c r="F12" s="3418" t="n">
        <v>0.1</v>
      </c>
      <c r="G12" s="3418" t="n">
        <v>45641.8517122942</v>
      </c>
      <c r="H12" s="3418" t="n">
        <v>4.04554192812918</v>
      </c>
      <c r="I12" s="3418" t="n">
        <v>0.08108773200258</v>
      </c>
      <c r="J12" s="3418" t="s">
        <v>2943</v>
      </c>
    </row>
    <row r="13" spans="1:10" ht="13" x14ac:dyDescent="0.15">
      <c r="A13" s="844" t="s">
        <v>103</v>
      </c>
      <c r="B13" s="3418" t="n">
        <v>47.38232166221394</v>
      </c>
      <c r="C13" s="3418" t="s">
        <v>2949</v>
      </c>
      <c r="D13" s="3418" t="n">
        <v>72.48073950537066</v>
      </c>
      <c r="E13" s="3418" t="n">
        <v>113.47074411441541</v>
      </c>
      <c r="F13" s="3418" t="n">
        <v>1.74166357841875</v>
      </c>
      <c r="G13" s="3418" t="n">
        <v>3.43430571355861</v>
      </c>
      <c r="H13" s="3418" t="n">
        <v>0.00537650729688</v>
      </c>
      <c r="I13" s="3418" t="n">
        <v>8.25240639E-5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299695.86825142265</v>
      </c>
      <c r="C15" s="3418" t="s">
        <v>2949</v>
      </c>
      <c r="D15" s="3418" t="n">
        <v>96.45533642467076</v>
      </c>
      <c r="E15" s="3418" t="n">
        <v>482.8021958193976</v>
      </c>
      <c r="F15" s="3418" t="n">
        <v>3.96366357812366</v>
      </c>
      <c r="G15" s="3418" t="n">
        <v>28907.265797274773</v>
      </c>
      <c r="H15" s="3418" t="n">
        <v>144.6938232697877</v>
      </c>
      <c r="I15" s="3418" t="n">
        <v>1.18789359750231</v>
      </c>
      <c r="J15" s="3418" t="s">
        <v>2943</v>
      </c>
    </row>
    <row r="16" spans="1:10" ht="13" x14ac:dyDescent="0.15">
      <c r="A16" s="893" t="s">
        <v>2776</v>
      </c>
      <c r="B16" s="3418" t="n">
        <v>438678.28198953473</v>
      </c>
      <c r="C16" s="3418" t="s">
        <v>2949</v>
      </c>
      <c r="D16" s="3416" t="s">
        <v>1185</v>
      </c>
      <c r="E16" s="3416" t="s">
        <v>1185</v>
      </c>
      <c r="F16" s="3416" t="s">
        <v>1185</v>
      </c>
      <c r="G16" s="3418" t="n">
        <v>27341.185394837525</v>
      </c>
      <c r="H16" s="3418" t="n">
        <v>2.9722338697749</v>
      </c>
      <c r="I16" s="3418" t="n">
        <v>0.15280152684054</v>
      </c>
      <c r="J16" s="3418" t="s">
        <v>2943</v>
      </c>
    </row>
    <row r="17" spans="1:10" x14ac:dyDescent="0.15">
      <c r="A17" s="844" t="s">
        <v>87</v>
      </c>
      <c r="B17" s="3418" t="n">
        <v>177710.047689335</v>
      </c>
      <c r="C17" s="3418" t="s">
        <v>2949</v>
      </c>
      <c r="D17" s="3418" t="n">
        <v>73.21318865084812</v>
      </c>
      <c r="E17" s="3418" t="n">
        <v>9.37311894816161</v>
      </c>
      <c r="F17" s="3418" t="n">
        <v>0.53922955093878</v>
      </c>
      <c r="G17" s="3418" t="n">
        <v>13010.7192466305</v>
      </c>
      <c r="H17" s="3418" t="n">
        <v>1.66569741527561</v>
      </c>
      <c r="I17" s="3418" t="n">
        <v>0.09582650921283</v>
      </c>
      <c r="J17" s="3418" t="s">
        <v>2943</v>
      </c>
    </row>
    <row r="18" spans="1:10" x14ac:dyDescent="0.15">
      <c r="A18" s="844" t="s">
        <v>88</v>
      </c>
      <c r="B18" s="3418" t="n">
        <v>4168.36458893047</v>
      </c>
      <c r="C18" s="3418" t="s">
        <v>2949</v>
      </c>
      <c r="D18" s="3418" t="n">
        <v>94.60000000000014</v>
      </c>
      <c r="E18" s="3418" t="n">
        <v>9.99999999999887</v>
      </c>
      <c r="F18" s="3418" t="n">
        <v>1.50000000000103</v>
      </c>
      <c r="G18" s="3418" t="n">
        <v>394.327290112823</v>
      </c>
      <c r="H18" s="3418" t="n">
        <v>0.0416836458893</v>
      </c>
      <c r="I18" s="3418" t="n">
        <v>0.0062525468834</v>
      </c>
      <c r="J18" s="3418" t="s">
        <v>2943</v>
      </c>
    </row>
    <row r="19" spans="1:10" x14ac:dyDescent="0.15">
      <c r="A19" s="844" t="s">
        <v>89</v>
      </c>
      <c r="B19" s="3418" t="n">
        <v>247590.720025836</v>
      </c>
      <c r="C19" s="3418" t="s">
        <v>2949</v>
      </c>
      <c r="D19" s="3418" t="n">
        <v>56.28699999999988</v>
      </c>
      <c r="E19" s="3418" t="n">
        <v>4.96427704560544</v>
      </c>
      <c r="F19" s="3418" t="n">
        <v>0.09999999999999</v>
      </c>
      <c r="G19" s="3418" t="n">
        <v>13936.1388580942</v>
      </c>
      <c r="H19" s="3418" t="n">
        <v>1.22910892812918</v>
      </c>
      <c r="I19" s="3418" t="n">
        <v>0.02475907200258</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9209.14968543327</v>
      </c>
      <c r="C22" s="3418" t="s">
        <v>2949</v>
      </c>
      <c r="D22" s="3418" t="n">
        <v>85.66175779530522</v>
      </c>
      <c r="E22" s="3418" t="n">
        <v>3.88134428277873</v>
      </c>
      <c r="F22" s="3418" t="n">
        <v>2.81930467291655</v>
      </c>
      <c r="G22" s="3418" t="n">
        <v>788.871949854296</v>
      </c>
      <c r="H22" s="3418" t="n">
        <v>0.03574388048081</v>
      </c>
      <c r="I22" s="3418" t="n">
        <v>0.02596339874173</v>
      </c>
      <c r="J22" s="3418" t="s">
        <v>2943</v>
      </c>
    </row>
    <row r="23" spans="1:10" ht="13" x14ac:dyDescent="0.15">
      <c r="A23" s="893" t="s">
        <v>2777</v>
      </c>
      <c r="B23" s="3418" t="n">
        <v>1245163.1362677554</v>
      </c>
      <c r="C23" s="3418" t="s">
        <v>2949</v>
      </c>
      <c r="D23" s="3416" t="s">
        <v>1185</v>
      </c>
      <c r="E23" s="3416" t="s">
        <v>1185</v>
      </c>
      <c r="F23" s="3416" t="s">
        <v>1185</v>
      </c>
      <c r="G23" s="3418" t="n">
        <v>60653.005301191966</v>
      </c>
      <c r="H23" s="3418" t="n">
        <v>152.67480491145753</v>
      </c>
      <c r="I23" s="3418" t="n">
        <v>1.42715298305489</v>
      </c>
      <c r="J23" s="3418" t="s">
        <v>2943</v>
      </c>
    </row>
    <row r="24" spans="1:10" x14ac:dyDescent="0.15">
      <c r="A24" s="844" t="s">
        <v>87</v>
      </c>
      <c r="B24" s="3418" t="n">
        <v>403514.806273952</v>
      </c>
      <c r="C24" s="3418" t="s">
        <v>2949</v>
      </c>
      <c r="D24" s="3418" t="n">
        <v>72.57314458150798</v>
      </c>
      <c r="E24" s="3418" t="n">
        <v>10.18348461346453</v>
      </c>
      <c r="F24" s="3418" t="n">
        <v>0.54080234208027</v>
      </c>
      <c r="G24" s="3418" t="n">
        <v>29284.3383764987</v>
      </c>
      <c r="H24" s="3418" t="n">
        <v>4.10918682099591</v>
      </c>
      <c r="I24" s="3418" t="n">
        <v>0.21822175229702</v>
      </c>
      <c r="J24" s="3418" t="s">
        <v>2943</v>
      </c>
    </row>
    <row r="25" spans="1:10" x14ac:dyDescent="0.15">
      <c r="A25" s="844" t="s">
        <v>88</v>
      </c>
      <c r="B25" s="3418" t="n">
        <v>3872.12967062508</v>
      </c>
      <c r="C25" s="3418" t="s">
        <v>2949</v>
      </c>
      <c r="D25" s="3418" t="n">
        <v>94.60000000000011</v>
      </c>
      <c r="E25" s="3418" t="n">
        <v>299.999999999999</v>
      </c>
      <c r="F25" s="3418" t="n">
        <v>1.50000000000061</v>
      </c>
      <c r="G25" s="3418" t="n">
        <v>366.303466841133</v>
      </c>
      <c r="H25" s="3418" t="n">
        <v>1.16163890118752</v>
      </c>
      <c r="I25" s="3418" t="n">
        <v>0.00580819450594</v>
      </c>
      <c r="J25" s="3418" t="s">
        <v>2943</v>
      </c>
    </row>
    <row r="26" spans="1:10" x14ac:dyDescent="0.15">
      <c r="A26" s="844" t="s">
        <v>89</v>
      </c>
      <c r="B26" s="3418" t="n">
        <v>550747.8</v>
      </c>
      <c r="C26" s="3418" t="s">
        <v>2949</v>
      </c>
      <c r="D26" s="3418" t="n">
        <v>56.287</v>
      </c>
      <c r="E26" s="3418" t="n">
        <v>5.0</v>
      </c>
      <c r="F26" s="3418" t="n">
        <v>0.1</v>
      </c>
      <c r="G26" s="3418" t="n">
        <v>30999.9414186</v>
      </c>
      <c r="H26" s="3418" t="n">
        <v>2.753739</v>
      </c>
      <c r="I26" s="3418" t="n">
        <v>0.05507478</v>
      </c>
      <c r="J26" s="3418" t="s">
        <v>2943</v>
      </c>
    </row>
    <row r="27" spans="1:10" ht="13" x14ac:dyDescent="0.15">
      <c r="A27" s="844" t="s">
        <v>103</v>
      </c>
      <c r="B27" s="3418" t="n">
        <v>33.4158448052584</v>
      </c>
      <c r="C27" s="3418" t="s">
        <v>2949</v>
      </c>
      <c r="D27" s="3418" t="n">
        <v>72.48176026213534</v>
      </c>
      <c r="E27" s="3418" t="n">
        <v>121.23936688419366</v>
      </c>
      <c r="F27" s="3418" t="n">
        <v>2.02096169148394</v>
      </c>
      <c r="G27" s="3418" t="n">
        <v>2.42203925213146</v>
      </c>
      <c r="H27" s="3418" t="n">
        <v>0.00405131586809</v>
      </c>
      <c r="I27" s="3418" t="n">
        <v>6.753214224E-5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286994.984478373</v>
      </c>
      <c r="C29" s="3418" t="s">
        <v>2949</v>
      </c>
      <c r="D29" s="3418" t="n">
        <v>96.79804811215142</v>
      </c>
      <c r="E29" s="3418" t="n">
        <v>504.00249724331354</v>
      </c>
      <c r="F29" s="3418" t="n">
        <v>4.00000273940745</v>
      </c>
      <c r="G29" s="3418" t="n">
        <v>27780.5543154837</v>
      </c>
      <c r="H29" s="3418" t="n">
        <v>144.646188873406</v>
      </c>
      <c r="I29" s="3418" t="n">
        <v>1.14798072410969</v>
      </c>
      <c r="J29" s="3418" t="s">
        <v>2943</v>
      </c>
    </row>
    <row r="30" spans="1:10" x14ac:dyDescent="0.15">
      <c r="A30" s="893" t="s">
        <v>41</v>
      </c>
      <c r="B30" s="3418" t="n">
        <v>165686.7232997625</v>
      </c>
      <c r="C30" s="3418" t="s">
        <v>2949</v>
      </c>
      <c r="D30" s="3416" t="s">
        <v>1185</v>
      </c>
      <c r="E30" s="3416" t="s">
        <v>1185</v>
      </c>
      <c r="F30" s="3416" t="s">
        <v>1185</v>
      </c>
      <c r="G30" s="3418" t="n">
        <v>11729.233684889115</v>
      </c>
      <c r="H30" s="3418" t="n">
        <v>0.76935234083086</v>
      </c>
      <c r="I30" s="3418" t="n">
        <v>3.34964774292973</v>
      </c>
      <c r="J30" s="3418" t="s">
        <v>2943</v>
      </c>
    </row>
    <row r="31" spans="1:10" x14ac:dyDescent="0.15">
      <c r="A31" s="844" t="s">
        <v>87</v>
      </c>
      <c r="B31" s="3418" t="n">
        <v>149642.2227352892</v>
      </c>
      <c r="C31" s="3418" t="s">
        <v>2949</v>
      </c>
      <c r="D31" s="3418" t="n">
        <v>73.65868924792663</v>
      </c>
      <c r="E31" s="3418" t="n">
        <v>4.63400383144422</v>
      </c>
      <c r="F31" s="3418" t="n">
        <v>22.28267754519823</v>
      </c>
      <c r="G31" s="3418" t="n">
        <v>11022.449982827688</v>
      </c>
      <c r="H31" s="3418" t="n">
        <v>0.69344263350116</v>
      </c>
      <c r="I31" s="3418" t="n">
        <v>3.33442939635718</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12538.8</v>
      </c>
      <c r="C33" s="3418" t="s">
        <v>2949</v>
      </c>
      <c r="D33" s="3418" t="n">
        <v>56.287</v>
      </c>
      <c r="E33" s="3418" t="n">
        <v>5.0</v>
      </c>
      <c r="F33" s="3418" t="n">
        <v>0.1</v>
      </c>
      <c r="G33" s="3418" t="n">
        <v>705.7714356</v>
      </c>
      <c r="H33" s="3418" t="n">
        <v>0.062694</v>
      </c>
      <c r="I33" s="3418" t="n">
        <v>0.00125388</v>
      </c>
      <c r="J33" s="3418" t="s">
        <v>2943</v>
      </c>
    </row>
    <row r="34" spans="1:10" ht="13" x14ac:dyDescent="0.15">
      <c r="A34" s="844" t="s">
        <v>103</v>
      </c>
      <c r="B34" s="3418" t="n">
        <v>13.96647685695554</v>
      </c>
      <c r="C34" s="3418" t="s">
        <v>2949</v>
      </c>
      <c r="D34" s="3418" t="n">
        <v>72.47829726814922</v>
      </c>
      <c r="E34" s="3418" t="n">
        <v>94.88373069046632</v>
      </c>
      <c r="F34" s="3418" t="n">
        <v>1.07342186677049</v>
      </c>
      <c r="G34" s="3418" t="n">
        <v>1.01226646142715</v>
      </c>
      <c r="H34" s="3418" t="n">
        <v>0.00132519142879</v>
      </c>
      <c r="I34" s="3418" t="n">
        <v>1.499192166E-5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3491.7340876163585</v>
      </c>
      <c r="C36" s="3418" t="s">
        <v>2949</v>
      </c>
      <c r="D36" s="3418" t="n">
        <v>96.75408363281306</v>
      </c>
      <c r="E36" s="3418" t="n">
        <v>3.40533259479306</v>
      </c>
      <c r="F36" s="3418" t="n">
        <v>3.99499913248338</v>
      </c>
      <c r="G36" s="3418" t="n">
        <v>337.8395319367774</v>
      </c>
      <c r="H36" s="3418" t="n">
        <v>0.01189051590091</v>
      </c>
      <c r="I36" s="3418" t="n">
        <v>0.01394947465089</v>
      </c>
      <c r="J36" s="3418" t="s">
        <v>2943</v>
      </c>
    </row>
    <row r="37" spans="1:10" x14ac:dyDescent="0.15">
      <c r="A37" s="859" t="s">
        <v>121</v>
      </c>
      <c r="B37" s="3418" t="n">
        <v>29154.23973333333</v>
      </c>
      <c r="C37" s="3418" t="s">
        <v>2949</v>
      </c>
      <c r="D37" s="3416" t="s">
        <v>1185</v>
      </c>
      <c r="E37" s="3416" t="s">
        <v>1185</v>
      </c>
      <c r="F37" s="3416" t="s">
        <v>1185</v>
      </c>
      <c r="G37" s="3418" t="n">
        <v>1558.11509184</v>
      </c>
      <c r="H37" s="3418" t="n">
        <v>0.14749742586667</v>
      </c>
      <c r="I37" s="3418" t="n">
        <v>0.01730859837333</v>
      </c>
      <c r="J37" s="3418" t="s">
        <v>2943</v>
      </c>
    </row>
    <row r="38" spans="1:10" x14ac:dyDescent="0.15">
      <c r="A38" s="844" t="s">
        <v>87</v>
      </c>
      <c r="B38" s="3415" t="n">
        <v>13130.0104</v>
      </c>
      <c r="C38" s="3418" t="s">
        <v>2949</v>
      </c>
      <c r="D38" s="3418" t="n">
        <v>64.91568782306524</v>
      </c>
      <c r="E38" s="3418" t="n">
        <v>5.60929121579371</v>
      </c>
      <c r="F38" s="3418" t="n">
        <v>0.16092912157937</v>
      </c>
      <c r="G38" s="3415" t="n">
        <v>852.34365624</v>
      </c>
      <c r="H38" s="3415" t="n">
        <v>0.073650052</v>
      </c>
      <c r="I38" s="3415" t="n">
        <v>0.00211300104</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12538.8</v>
      </c>
      <c r="C40" s="3418" t="s">
        <v>2949</v>
      </c>
      <c r="D40" s="3418" t="n">
        <v>56.287</v>
      </c>
      <c r="E40" s="3418" t="n">
        <v>5.0</v>
      </c>
      <c r="F40" s="3418" t="n">
        <v>0.1</v>
      </c>
      <c r="G40" s="3415" t="n">
        <v>705.7714356</v>
      </c>
      <c r="H40" s="3415" t="n">
        <v>0.062694</v>
      </c>
      <c r="I40" s="3415" t="n">
        <v>0.00125388</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3485.42933333333</v>
      </c>
      <c r="C43" s="3418" t="s">
        <v>2949</v>
      </c>
      <c r="D43" s="3418" t="n">
        <v>96.8000000000002</v>
      </c>
      <c r="E43" s="3418" t="n">
        <v>3.20000000000096</v>
      </c>
      <c r="F43" s="3418" t="n">
        <v>3.99999999999905</v>
      </c>
      <c r="G43" s="3415" t="n">
        <v>337.389559466667</v>
      </c>
      <c r="H43" s="3415" t="n">
        <v>0.01115337386667</v>
      </c>
      <c r="I43" s="3415" t="n">
        <v>0.01394171733333</v>
      </c>
      <c r="J43" s="3415" t="s">
        <v>2943</v>
      </c>
    </row>
    <row r="44" spans="1:10" x14ac:dyDescent="0.15">
      <c r="A44" s="859" t="s">
        <v>122</v>
      </c>
      <c r="B44" s="3418" t="n">
        <v>115976.26743971783</v>
      </c>
      <c r="C44" s="3418" t="s">
        <v>2949</v>
      </c>
      <c r="D44" s="3416" t="s">
        <v>1185</v>
      </c>
      <c r="E44" s="3416" t="s">
        <v>1185</v>
      </c>
      <c r="F44" s="3416" t="s">
        <v>1185</v>
      </c>
      <c r="G44" s="3418" t="n">
        <v>8640.695072763203</v>
      </c>
      <c r="H44" s="3418" t="n">
        <v>0.47913220862795</v>
      </c>
      <c r="I44" s="3418" t="n">
        <v>3.29134475181533</v>
      </c>
      <c r="J44" s="3416" t="s">
        <v>1185</v>
      </c>
    </row>
    <row r="45" spans="1:10" x14ac:dyDescent="0.15">
      <c r="A45" s="844" t="s">
        <v>109</v>
      </c>
      <c r="B45" s="3415" t="n">
        <v>898.64612526261</v>
      </c>
      <c r="C45" s="3418" t="s">
        <v>2949</v>
      </c>
      <c r="D45" s="3418" t="n">
        <v>72.47706034873183</v>
      </c>
      <c r="E45" s="3418" t="n">
        <v>160.01307784754422</v>
      </c>
      <c r="F45" s="3418" t="n">
        <v>0.53240418118999</v>
      </c>
      <c r="G45" s="3415" t="n">
        <v>65.1312294528122</v>
      </c>
      <c r="H45" s="3415" t="n">
        <v>0.14379513239904</v>
      </c>
      <c r="I45" s="3415" t="n">
        <v>4.784429545E-4</v>
      </c>
      <c r="J45" s="3416" t="s">
        <v>1185</v>
      </c>
    </row>
    <row r="46" spans="1:10" x14ac:dyDescent="0.15">
      <c r="A46" s="844" t="s">
        <v>110</v>
      </c>
      <c r="B46" s="3415" t="n">
        <v>115065.0209929</v>
      </c>
      <c r="C46" s="3418" t="s">
        <v>2949</v>
      </c>
      <c r="D46" s="3418" t="n">
        <v>74.52288666904248</v>
      </c>
      <c r="E46" s="3418" t="n">
        <v>2.89680440779268</v>
      </c>
      <c r="F46" s="3418" t="n">
        <v>28.60000000000009</v>
      </c>
      <c r="G46" s="3415" t="n">
        <v>8574.97751902488</v>
      </c>
      <c r="H46" s="3415" t="n">
        <v>0.33332085999499</v>
      </c>
      <c r="I46" s="3415" t="n">
        <v>3.29085960039695</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4.51053034832295</v>
      </c>
      <c r="C50" s="3418" t="s">
        <v>2949</v>
      </c>
      <c r="D50" s="3418" t="n">
        <v>71.37034211176999</v>
      </c>
      <c r="E50" s="3418" t="n">
        <v>160.01307784756395</v>
      </c>
      <c r="F50" s="3418" t="n">
        <v>0.53240418189246</v>
      </c>
      <c r="G50" s="3415" t="n">
        <v>0.32191809406533</v>
      </c>
      <c r="H50" s="3415" t="n">
        <v>7.2174384376E-4</v>
      </c>
      <c r="I50" s="3415" t="n">
        <v>2.40142522E-6</v>
      </c>
      <c r="J50" s="3416" t="s">
        <v>1185</v>
      </c>
    </row>
    <row r="51" spans="1:10" ht="13" x14ac:dyDescent="0.15">
      <c r="A51" s="844" t="s">
        <v>1958</v>
      </c>
      <c r="B51" s="3418" t="n">
        <v>8.08979120689658</v>
      </c>
      <c r="C51" s="3418" t="s">
        <v>2949</v>
      </c>
      <c r="D51" s="3416" t="s">
        <v>1185</v>
      </c>
      <c r="E51" s="3416" t="s">
        <v>1185</v>
      </c>
      <c r="F51" s="3416" t="s">
        <v>1185</v>
      </c>
      <c r="G51" s="3418" t="n">
        <v>0.58632428551088</v>
      </c>
      <c r="H51" s="3418" t="n">
        <v>0.00129447239016</v>
      </c>
      <c r="I51" s="3418" t="n">
        <v>4.30703866E-6</v>
      </c>
      <c r="J51" s="3416" t="s">
        <v>1185</v>
      </c>
    </row>
    <row r="52" spans="1:10" x14ac:dyDescent="0.15">
      <c r="A52" s="859" t="s">
        <v>123</v>
      </c>
      <c r="B52" s="3418" t="n">
        <v>20556.21612671135</v>
      </c>
      <c r="C52" s="3418" t="s">
        <v>2949</v>
      </c>
      <c r="D52" s="3416" t="s">
        <v>1185</v>
      </c>
      <c r="E52" s="3416" t="s">
        <v>1185</v>
      </c>
      <c r="F52" s="3416" t="s">
        <v>1185</v>
      </c>
      <c r="G52" s="3418" t="n">
        <v>1530.423520285912</v>
      </c>
      <c r="H52" s="3418" t="n">
        <v>0.14272270633624</v>
      </c>
      <c r="I52" s="3418" t="n">
        <v>0.04099439274107</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19891.061764525</v>
      </c>
      <c r="C54" s="3418" t="s">
        <v>2949</v>
      </c>
      <c r="D54" s="3418" t="n">
        <v>74.52288666904244</v>
      </c>
      <c r="E54" s="3418" t="n">
        <v>7.00000000000025</v>
      </c>
      <c r="F54" s="3418" t="n">
        <v>2.0</v>
      </c>
      <c r="G54" s="3415" t="n">
        <v>1482.33934160462</v>
      </c>
      <c r="H54" s="3415" t="n">
        <v>0.13923743235168</v>
      </c>
      <c r="I54" s="3415" t="n">
        <v>0.03978212352905</v>
      </c>
      <c r="J54" s="3416" t="s">
        <v>1185</v>
      </c>
    </row>
    <row r="55" spans="1:10" x14ac:dyDescent="0.15">
      <c r="A55" s="844" t="s">
        <v>109</v>
      </c>
      <c r="B55" s="3415" t="n">
        <v>652.805573561619</v>
      </c>
      <c r="C55" s="3418" t="s">
        <v>2949</v>
      </c>
      <c r="D55" s="3418" t="n">
        <v>72.47999999999993</v>
      </c>
      <c r="E55" s="3418" t="n">
        <v>5.2272727272723</v>
      </c>
      <c r="F55" s="3418" t="n">
        <v>1.81818181818566</v>
      </c>
      <c r="G55" s="3415" t="n">
        <v>47.3153479717461</v>
      </c>
      <c r="H55" s="3415" t="n">
        <v>0.00341239277089</v>
      </c>
      <c r="I55" s="3415" t="n">
        <v>0.00118691922466</v>
      </c>
      <c r="J55" s="3416" t="s">
        <v>1185</v>
      </c>
    </row>
    <row r="56" spans="1:10" x14ac:dyDescent="0.15">
      <c r="A56" s="844" t="s">
        <v>1962</v>
      </c>
      <c r="B56" s="3418" t="n">
        <v>4.67787903996721</v>
      </c>
      <c r="C56" s="3418" t="s">
        <v>2949</v>
      </c>
      <c r="D56" s="3416" t="s">
        <v>1185</v>
      </c>
      <c r="E56" s="3416" t="s">
        <v>1185</v>
      </c>
      <c r="F56" s="3416" t="s">
        <v>1185</v>
      </c>
      <c r="G56" s="3418" t="n">
        <v>0.3428885336296</v>
      </c>
      <c r="H56" s="3418" t="n">
        <v>2.676398456E-5</v>
      </c>
      <c r="I56" s="3418" t="n">
        <v>9.30921202E-6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1.79422393470533</v>
      </c>
      <c r="C58" s="3418" t="s">
        <v>2949</v>
      </c>
      <c r="D58" s="3418" t="n">
        <v>71.37034211177252</v>
      </c>
      <c r="E58" s="3418" t="n">
        <v>8.58208954978013</v>
      </c>
      <c r="F58" s="3418" t="n">
        <v>2.98507462552583</v>
      </c>
      <c r="G58" s="3415" t="n">
        <v>0.12805437604505</v>
      </c>
      <c r="H58" s="3415" t="n">
        <v>1.539819048E-5</v>
      </c>
      <c r="I58" s="3415" t="n">
        <v>5.35589234E-6</v>
      </c>
      <c r="J58" s="3416" t="s">
        <v>1185</v>
      </c>
    </row>
    <row r="59" spans="1:10" ht="13" x14ac:dyDescent="0.15">
      <c r="A59" s="844" t="s">
        <v>1963</v>
      </c>
      <c r="B59" s="3418" t="n">
        <v>5.87668565005896</v>
      </c>
      <c r="C59" s="3418" t="s">
        <v>2949</v>
      </c>
      <c r="D59" s="3416" t="s">
        <v>1185</v>
      </c>
      <c r="E59" s="3416" t="s">
        <v>1185</v>
      </c>
      <c r="F59" s="3416" t="s">
        <v>1185</v>
      </c>
      <c r="G59" s="3418" t="n">
        <v>0.42594217591627</v>
      </c>
      <c r="H59" s="3418" t="n">
        <v>3.071903863E-5</v>
      </c>
      <c r="I59" s="3418" t="n">
        <v>1.0684883E-5</v>
      </c>
      <c r="J59" s="3416" t="s">
        <v>1185</v>
      </c>
    </row>
    <row r="60" spans="1:10" ht="13" x14ac:dyDescent="0.15">
      <c r="A60" s="775" t="s">
        <v>1968</v>
      </c>
      <c r="B60" s="3418" t="n">
        <v>38908.99988494841</v>
      </c>
      <c r="C60" s="3418" t="s">
        <v>2949</v>
      </c>
      <c r="D60" s="3416" t="s">
        <v>1185</v>
      </c>
      <c r="E60" s="3416" t="s">
        <v>1185</v>
      </c>
      <c r="F60" s="3416" t="s">
        <v>1185</v>
      </c>
      <c r="G60" s="3418" t="n">
        <v>2875.1623347812574</v>
      </c>
      <c r="H60" s="3418" t="n">
        <v>0.17138536507933</v>
      </c>
      <c r="I60" s="3418" t="n">
        <v>0.05635841230027</v>
      </c>
      <c r="J60" s="3418" t="s">
        <v>2943</v>
      </c>
    </row>
    <row r="61" spans="1:10" x14ac:dyDescent="0.15">
      <c r="A61" s="907" t="s">
        <v>1969</v>
      </c>
      <c r="B61" s="3418" t="n">
        <v>38908.99988494841</v>
      </c>
      <c r="C61" s="3418" t="s">
        <v>2949</v>
      </c>
      <c r="D61" s="3416" t="s">
        <v>1185</v>
      </c>
      <c r="E61" s="3416" t="s">
        <v>1185</v>
      </c>
      <c r="F61" s="3416" t="s">
        <v>1185</v>
      </c>
      <c r="G61" s="3418" t="n">
        <v>2875.1623347812574</v>
      </c>
      <c r="H61" s="3418" t="n">
        <v>0.17138536507933</v>
      </c>
      <c r="I61" s="3418" t="n">
        <v>0.05635841230027</v>
      </c>
      <c r="J61" s="3418" t="s">
        <v>2943</v>
      </c>
    </row>
    <row r="62" spans="1:10" x14ac:dyDescent="0.15">
      <c r="A62" s="3433" t="s">
        <v>2951</v>
      </c>
      <c r="B62" s="3418" t="n">
        <v>38908.99988494841</v>
      </c>
      <c r="C62" s="3418" t="s">
        <v>2949</v>
      </c>
      <c r="D62" s="3416" t="s">
        <v>1185</v>
      </c>
      <c r="E62" s="3416" t="s">
        <v>1185</v>
      </c>
      <c r="F62" s="3416" t="s">
        <v>1185</v>
      </c>
      <c r="G62" s="3418" t="n">
        <v>2875.1623347812574</v>
      </c>
      <c r="H62" s="3418" t="n">
        <v>0.17138536507933</v>
      </c>
      <c r="I62" s="3418" t="n">
        <v>0.05635841230027</v>
      </c>
      <c r="J62" s="3418" t="s">
        <v>2943</v>
      </c>
    </row>
    <row r="63">
      <c r="A63" s="3438" t="s">
        <v>2952</v>
      </c>
      <c r="B63" s="3415" t="n">
        <v>38905.3526230486</v>
      </c>
      <c r="C63" s="3418" t="s">
        <v>2949</v>
      </c>
      <c r="D63" s="3418" t="n">
        <v>73.89707148626603</v>
      </c>
      <c r="E63" s="3418" t="n">
        <v>4.40377043614711</v>
      </c>
      <c r="F63" s="3418" t="n">
        <v>1.44847733934288</v>
      </c>
      <c r="G63" s="3415" t="n">
        <v>2874.99162398381</v>
      </c>
      <c r="H63" s="3415" t="n">
        <v>0.17133024168926</v>
      </c>
      <c r="I63" s="3415" t="n">
        <v>0.05635352165363</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2.35537695135794</v>
      </c>
      <c r="C66" s="3418" t="s">
        <v>2949</v>
      </c>
      <c r="D66" s="3418" t="n">
        <v>72.47706034873123</v>
      </c>
      <c r="E66" s="3418" t="n">
        <v>15.11363636273871</v>
      </c>
      <c r="F66" s="3418" t="n">
        <v>1.34090909235531</v>
      </c>
      <c r="G66" s="3415" t="n">
        <v>0.17071079744758</v>
      </c>
      <c r="H66" s="3415" t="n">
        <v>3.559831074E-5</v>
      </c>
      <c r="I66" s="3415" t="n">
        <v>3.15834637E-6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1.29188494845425</v>
      </c>
      <c r="C68" s="3418" t="s">
        <v>2949</v>
      </c>
      <c r="D68" s="3418" t="n">
        <v>71.37034211177296</v>
      </c>
      <c r="E68" s="3418" t="n">
        <v>15.11363636008137</v>
      </c>
      <c r="F68" s="3418" t="n">
        <v>1.3409090895228</v>
      </c>
      <c r="G68" s="3415" t="n">
        <v>0.09220227074023</v>
      </c>
      <c r="H68" s="3415" t="n">
        <v>1.952507933E-5</v>
      </c>
      <c r="I68" s="3415" t="n">
        <v>1.73230027E-6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72124.1912461026</v>
      </c>
      <c r="C78" s="3418" t="s">
        <v>2949</v>
      </c>
      <c r="D78" s="3418" t="n">
        <v>106.525515137539</v>
      </c>
      <c r="E78" s="3418" t="n">
        <v>0.02090322580638</v>
      </c>
      <c r="F78" s="3418" t="n">
        <v>10.58343817977866</v>
      </c>
      <c r="G78" s="3415" t="n">
        <v>7683.06662636946</v>
      </c>
      <c r="H78" s="3415" t="n">
        <v>0.00150762825572</v>
      </c>
      <c r="I78" s="3415" t="n">
        <v>0.76332191931966</v>
      </c>
      <c r="J78" s="3415" t="s">
        <v>2943</v>
      </c>
    </row>
    <row r="79" spans="1:10" s="27" customFormat="1" ht="13" x14ac:dyDescent="0.15">
      <c r="A79" s="859" t="s">
        <v>1972</v>
      </c>
      <c r="B79" s="3415" t="n">
        <v>42931.5446038974</v>
      </c>
      <c r="C79" s="3418" t="s">
        <v>2949</v>
      </c>
      <c r="D79" s="3418" t="n">
        <v>106.53475800431046</v>
      </c>
      <c r="E79" s="3418" t="n">
        <v>0.02090322580657</v>
      </c>
      <c r="F79" s="3418" t="n">
        <v>10.5834381797787</v>
      </c>
      <c r="G79" s="3415" t="n">
        <v>4573.70171512747</v>
      </c>
      <c r="H79" s="3415" t="n">
        <v>8.9740777108E-4</v>
      </c>
      <c r="I79" s="3415" t="n">
        <v>0.45436334827776</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t="n" s="3419">
        <v>23.787481123629</v>
      </c>
      <c r="R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t="n" s="3419">
        <v>23.909395930271</v>
      </c>
      <c r="R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t="n" s="3415">
        <v>31.20398879037</v>
      </c>
      <c r="R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t="n" s="3415">
        <v>43.104011539061</v>
      </c>
      <c r="R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t="n" s="3415">
        <v>50.691994609844</v>
      </c>
      <c r="R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t="n" s="3415">
        <v>-0.122698794245</v>
      </c>
      <c r="R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t="n" s="3415">
        <v>-52.239167917554</v>
      </c>
      <c r="R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t="n" s="3419">
        <v>8.128559275261</v>
      </c>
      <c r="R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t="n" s="3415">
        <v>8.128559275261</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t="n" s="3419">
        <v>-60.265560714716</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t="n" s="3415">
        <v>-60.604360687156</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t="n" s="3415">
        <v>73.455346336572</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t="n" s="3415">
        <v>4.397723573083</v>
      </c>
      <c r="R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t="n" s="3419">
        <v>-9.5542575395</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t="n" s="3415">
        <v>-9.839654174928</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t="n" s="3415">
        <v>-9.493281108285</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t="n" s="3415">
        <v>-23.360781080289</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t="n" s="3419">
        <v>-30.884917522086</v>
      </c>
      <c r="R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t="n" s="3415">
        <v>-14.235284232808</v>
      </c>
      <c r="R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t="n" s="3415">
        <v>-44.753643047254</v>
      </c>
      <c r="R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t="n" s="3415">
        <v>19.34552105616</v>
      </c>
      <c r="R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t="n" s="3415">
        <v>125.89060505557</v>
      </c>
      <c r="R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t="n" s="3415">
        <v>29.592412678342</v>
      </c>
      <c r="R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t="n" s="3415">
        <v>-8.752038267666</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t="n" s="3415">
        <v>0.0</v>
      </c>
      <c r="R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t="n" s="3419">
        <v>-11.734840571352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t="n" s="3415">
        <v>80.587997638135</v>
      </c>
      <c r="R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t="n" s="3415">
        <v>-23.906832577237</v>
      </c>
      <c r="R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t="n" s="3415">
        <v>-18.991347640678</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t="n" s="3419">
        <v>-28.644715703963</v>
      </c>
      <c r="R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t="n" s="3419">
        <v>-28.74242905217</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t="n" s="3419">
        <v>37.394160070421</v>
      </c>
      <c r="R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t="n" s="3415">
        <v>64.53293430854</v>
      </c>
      <c r="R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t="n" s="3415">
        <v>5.716920813843</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t="n" s="3419">
        <v>49.51792979061</v>
      </c>
      <c r="R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t="n" s="3419">
        <v>133.372126853606</v>
      </c>
      <c r="R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t="n" s="3415">
        <v>-83.521648226922</v>
      </c>
      <c r="R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t="n" s="3415">
        <v>100.0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t="n" s="3415">
        <v>6468.623351134735</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t="n" s="3415">
        <v>100.0</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t="n" s="3415">
        <v>16.918248929901</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t="n" s="3415">
        <v>100.0</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t="n" s="3415">
        <v>100.0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t="n" s="3415">
        <v>100.0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t="n" s="3415">
        <v>100.0</v>
      </c>
      <c r="R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t="n" s="3415">
        <v>100.0</v>
      </c>
      <c r="R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t="n" s="3419">
        <v>-26.131717116475</v>
      </c>
      <c r="R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t="n" s="3415">
        <v>-12.601013853653</v>
      </c>
      <c r="R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t="n" s="3415">
        <v>-44.737646144534</v>
      </c>
      <c r="R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t="n" s="3415">
        <v>1317.813283147216</v>
      </c>
      <c r="R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t="n" s="3415">
        <v>0.0</v>
      </c>
      <c r="R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t="n" s="3415">
        <v>-97.166701009685</v>
      </c>
      <c r="R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t="n" s="3415">
        <v>0.0</v>
      </c>
      <c r="R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t="n" s="3415">
        <v>0.0</v>
      </c>
      <c r="R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t="n" s="3415">
        <v>0.0</v>
      </c>
      <c r="R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t="n" s="3415">
        <v>0.0</v>
      </c>
      <c r="R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t="n" s="3415">
        <v>-6.103811499839</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t="n" s="3419">
        <v>-26.682961898301</v>
      </c>
      <c r="R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t="n" s="3415">
        <v>-26.682961898301</v>
      </c>
      <c r="R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t="n" s="3419">
        <v>84.86259723527</v>
      </c>
      <c r="R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t="n" s="3415">
        <v>84.86259723527</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t="n" s="3419">
        <v>5.788099016139</v>
      </c>
      <c r="R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t="n" s="3419">
        <v>-2.092782905917</v>
      </c>
      <c r="R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t="n" s="3419">
        <v>-2.253889738498</v>
      </c>
      <c r="R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t="n" s="3419">
        <v>-1.749636021665</v>
      </c>
      <c r="R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t="n" s="3419">
        <v>-28.644715703963</v>
      </c>
      <c r="R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t="n" s="3419">
        <v>-28.74242905217</v>
      </c>
      <c r="R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t="n" s="3419">
        <v>133.372126853606</v>
      </c>
      <c r="R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t="n" s="3419">
        <v>-26.131717116475</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t="n" s="3419">
        <v>-26.682961898301</v>
      </c>
      <c r="R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t="n" s="3419">
        <v>84.86259723527</v>
      </c>
      <c r="R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t="n" s="3419">
        <v>1.931033202228</v>
      </c>
      <c r="R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t="n" s="3419">
        <v>-3.99323637875</v>
      </c>
      <c r="R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t="n" s="3419">
        <v>1.86270169164</v>
      </c>
      <c r="R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t="n" s="3419">
        <v>-4.04487031216</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t="n" s="3419">
        <v>6.027469402817</v>
      </c>
      <c r="R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t="n" s="3419">
        <v>-17.405466599406</v>
      </c>
      <c r="R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t="n" s="3419">
        <v>-5.685176040745</v>
      </c>
      <c r="R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t="n" s="3419">
        <v>182.050603829751</v>
      </c>
      <c r="R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t="n" s="3419">
        <v>30.510926384243</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t="n" s="3419">
        <v>-3.99323637875</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1219.0</v>
      </c>
      <c r="F8" s="3415" t="n">
        <v>86129.353</v>
      </c>
      <c r="G8" s="3415" t="s">
        <v>2943</v>
      </c>
      <c r="H8" s="3416" t="s">
        <v>1185</v>
      </c>
      <c r="I8" s="3415" t="n">
        <v>1132.0</v>
      </c>
      <c r="J8" s="3418" t="n">
        <v>86216.353</v>
      </c>
      <c r="K8" s="3415" t="n">
        <v>42.78</v>
      </c>
      <c r="L8" s="3418" t="s">
        <v>2949</v>
      </c>
      <c r="M8" s="3418" t="n">
        <v>3688335.58134</v>
      </c>
      <c r="N8" s="3415" t="n">
        <v>19.990909091</v>
      </c>
      <c r="O8" s="3418" t="n">
        <v>73733.18130366858</v>
      </c>
      <c r="P8" s="3415" t="s">
        <v>2943</v>
      </c>
      <c r="Q8" s="3418" t="n">
        <v>73733.18130366858</v>
      </c>
      <c r="R8" s="3415" t="n">
        <v>1.0</v>
      </c>
      <c r="S8" s="3418" t="n">
        <v>270354.9981134517</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186.0</v>
      </c>
      <c r="F10" s="3415" t="n">
        <v>53.0</v>
      </c>
      <c r="G10" s="3415" t="s">
        <v>2943</v>
      </c>
      <c r="H10" s="3416" t="s">
        <v>1185</v>
      </c>
      <c r="I10" s="3415" t="n">
        <v>2.0</v>
      </c>
      <c r="J10" s="3418" t="n">
        <v>237.0</v>
      </c>
      <c r="K10" s="3415" t="n">
        <v>42.0</v>
      </c>
      <c r="L10" s="3418" t="s">
        <v>2949</v>
      </c>
      <c r="M10" s="3418" t="n">
        <v>9954.0</v>
      </c>
      <c r="N10" s="3415" t="n">
        <v>15.351</v>
      </c>
      <c r="O10" s="3418" t="n">
        <v>152.803854</v>
      </c>
      <c r="P10" s="3415" t="s">
        <v>2943</v>
      </c>
      <c r="Q10" s="3418" t="n">
        <v>152.803854</v>
      </c>
      <c r="R10" s="3415" t="n">
        <v>1.0</v>
      </c>
      <c r="S10" s="3418" t="n">
        <v>560.2807980000005</v>
      </c>
      <c r="T10" s="194"/>
      <c r="U10" s="194"/>
      <c r="V10" s="194"/>
      <c r="W10" s="194"/>
      <c r="X10" s="194"/>
      <c r="Y10" s="194"/>
    </row>
    <row r="11" spans="1:25" ht="12" customHeight="1" x14ac:dyDescent="0.15">
      <c r="A11" s="2567"/>
      <c r="B11" s="2572" t="s">
        <v>166</v>
      </c>
      <c r="C11" s="109" t="s">
        <v>109</v>
      </c>
      <c r="D11" s="3415" t="s">
        <v>2966</v>
      </c>
      <c r="E11" s="3416" t="s">
        <v>1185</v>
      </c>
      <c r="F11" s="3415" t="n">
        <v>957.0</v>
      </c>
      <c r="G11" s="3415" t="n">
        <v>6394.0</v>
      </c>
      <c r="H11" s="3415" t="s">
        <v>2943</v>
      </c>
      <c r="I11" s="3415" t="n">
        <v>-82.0</v>
      </c>
      <c r="J11" s="3418" t="n">
        <v>-5355.0</v>
      </c>
      <c r="K11" s="3415" t="n">
        <v>43.999</v>
      </c>
      <c r="L11" s="3418" t="s">
        <v>2949</v>
      </c>
      <c r="M11" s="3418" t="n">
        <v>-235614.645</v>
      </c>
      <c r="N11" s="3415" t="n">
        <v>19.766471004</v>
      </c>
      <c r="O11" s="3418" t="n">
        <v>-4657.270048510253</v>
      </c>
      <c r="P11" s="3415" t="s">
        <v>2943</v>
      </c>
      <c r="Q11" s="3418" t="n">
        <v>-4657.270048510253</v>
      </c>
      <c r="R11" s="3415" t="n">
        <v>1.0</v>
      </c>
      <c r="S11" s="3418" t="n">
        <v>-17076.65684453761</v>
      </c>
      <c r="T11" s="194"/>
      <c r="U11" s="194"/>
      <c r="V11" s="194"/>
      <c r="W11" s="194"/>
      <c r="X11" s="194"/>
      <c r="Y11" s="194"/>
    </row>
    <row r="12" spans="1:25" ht="12" customHeight="1" x14ac:dyDescent="0.15">
      <c r="A12" s="2567"/>
      <c r="B12" s="2567"/>
      <c r="C12" s="109" t="s">
        <v>108</v>
      </c>
      <c r="D12" s="3415" t="s">
        <v>2966</v>
      </c>
      <c r="E12" s="3416" t="s">
        <v>1185</v>
      </c>
      <c r="F12" s="3415" t="n">
        <v>2460.0</v>
      </c>
      <c r="G12" s="3415" t="n">
        <v>864.0</v>
      </c>
      <c r="H12" s="3415" t="n">
        <v>4583.1984445</v>
      </c>
      <c r="I12" s="3415" t="n">
        <v>-25.0</v>
      </c>
      <c r="J12" s="3418" t="n">
        <v>-2962.1984445</v>
      </c>
      <c r="K12" s="3415" t="n">
        <v>42.998</v>
      </c>
      <c r="L12" s="3418" t="s">
        <v>2949</v>
      </c>
      <c r="M12" s="3418" t="n">
        <v>-127368.608716611</v>
      </c>
      <c r="N12" s="3415" t="n">
        <v>19.524793388</v>
      </c>
      <c r="O12" s="3418" t="n">
        <v>-2486.845769308846</v>
      </c>
      <c r="P12" s="3415" t="s">
        <v>2943</v>
      </c>
      <c r="Q12" s="3418" t="n">
        <v>-2486.845769308846</v>
      </c>
      <c r="R12" s="3415" t="n">
        <v>1.0</v>
      </c>
      <c r="S12" s="3418" t="n">
        <v>-9118.434487465776</v>
      </c>
      <c r="T12" s="194"/>
      <c r="U12" s="194"/>
      <c r="V12" s="194"/>
      <c r="W12" s="194"/>
      <c r="X12" s="194"/>
      <c r="Y12" s="194"/>
    </row>
    <row r="13" spans="1:25" ht="12" customHeight="1" x14ac:dyDescent="0.15">
      <c r="A13" s="2567"/>
      <c r="B13" s="2567"/>
      <c r="C13" s="109" t="s">
        <v>167</v>
      </c>
      <c r="D13" s="3415" t="s">
        <v>2966</v>
      </c>
      <c r="E13" s="3416" t="s">
        <v>1185</v>
      </c>
      <c r="F13" s="3415" t="n">
        <v>183.0</v>
      </c>
      <c r="G13" s="3415" t="n">
        <v>30.0</v>
      </c>
      <c r="H13" s="3415" t="s">
        <v>2943</v>
      </c>
      <c r="I13" s="3415" t="s">
        <v>2943</v>
      </c>
      <c r="J13" s="3418" t="n">
        <v>153.0</v>
      </c>
      <c r="K13" s="3415" t="n">
        <v>42.998</v>
      </c>
      <c r="L13" s="3418" t="s">
        <v>2949</v>
      </c>
      <c r="M13" s="3418" t="n">
        <v>6578.694</v>
      </c>
      <c r="N13" s="3415" t="n">
        <v>19.524793388</v>
      </c>
      <c r="O13" s="3418" t="n">
        <v>128.44764111287526</v>
      </c>
      <c r="P13" s="3415" t="s">
        <v>2943</v>
      </c>
      <c r="Q13" s="3418" t="n">
        <v>128.44764111287526</v>
      </c>
      <c r="R13" s="3415" t="n">
        <v>1.0</v>
      </c>
      <c r="S13" s="3418" t="n">
        <v>470.97468408054306</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16778.0</v>
      </c>
      <c r="G15" s="3415" t="n">
        <v>2106.0</v>
      </c>
      <c r="H15" s="3415" t="n">
        <v>337.20683214</v>
      </c>
      <c r="I15" s="3415" t="n">
        <v>431.0</v>
      </c>
      <c r="J15" s="3418" t="n">
        <v>13903.79316786</v>
      </c>
      <c r="K15" s="3415" t="n">
        <v>42.601</v>
      </c>
      <c r="L15" s="3418" t="s">
        <v>2949</v>
      </c>
      <c r="M15" s="3418" t="n">
        <v>592315.4927440039</v>
      </c>
      <c r="N15" s="3415" t="n">
        <v>20.324423637</v>
      </c>
      <c r="O15" s="3418" t="n">
        <v>12038.471001287535</v>
      </c>
      <c r="P15" s="3418" t="n">
        <v>1509.1604645</v>
      </c>
      <c r="Q15" s="3418" t="n">
        <v>10529.310536787534</v>
      </c>
      <c r="R15" s="3415" t="n">
        <v>1.0</v>
      </c>
      <c r="S15" s="3418" t="n">
        <v>38607.47196822099</v>
      </c>
      <c r="T15" s="194"/>
      <c r="U15" s="194"/>
      <c r="V15" s="194"/>
      <c r="W15" s="194"/>
      <c r="X15" s="194"/>
      <c r="Y15" s="194"/>
    </row>
    <row r="16" spans="1:25" ht="12" customHeight="1" x14ac:dyDescent="0.15">
      <c r="A16" s="2567"/>
      <c r="B16" s="2567"/>
      <c r="C16" s="109" t="s">
        <v>117</v>
      </c>
      <c r="D16" s="3415" t="s">
        <v>2966</v>
      </c>
      <c r="E16" s="3416" t="s">
        <v>1185</v>
      </c>
      <c r="F16" s="3415" t="n">
        <v>2364.0</v>
      </c>
      <c r="G16" s="3415" t="n">
        <v>7084.0</v>
      </c>
      <c r="H16" s="3415" t="n">
        <v>2355.0055861</v>
      </c>
      <c r="I16" s="3415" t="n">
        <v>-373.0</v>
      </c>
      <c r="J16" s="3418" t="n">
        <v>-6702.0055861</v>
      </c>
      <c r="K16" s="3415" t="n">
        <v>40.001</v>
      </c>
      <c r="L16" s="3418" t="s">
        <v>2949</v>
      </c>
      <c r="M16" s="3418" t="n">
        <v>-268086.9254495861</v>
      </c>
      <c r="N16" s="3415" t="n">
        <v>21.272727273</v>
      </c>
      <c r="O16" s="3418" t="n">
        <v>-5702.940050546128</v>
      </c>
      <c r="P16" s="3415" t="s">
        <v>2943</v>
      </c>
      <c r="Q16" s="3418" t="n">
        <v>-5702.940050546128</v>
      </c>
      <c r="R16" s="3415" t="n">
        <v>1.0</v>
      </c>
      <c r="S16" s="3418" t="n">
        <v>-20910.78018533582</v>
      </c>
      <c r="T16" s="194"/>
      <c r="U16" s="194"/>
      <c r="V16" s="194"/>
      <c r="W16" s="194"/>
      <c r="X16" s="194"/>
      <c r="Y16" s="194"/>
    </row>
    <row r="17" spans="1:25" ht="12" customHeight="1" x14ac:dyDescent="0.15">
      <c r="A17" s="2567"/>
      <c r="B17" s="2567"/>
      <c r="C17" s="109" t="s">
        <v>111</v>
      </c>
      <c r="D17" s="3415" t="s">
        <v>2966</v>
      </c>
      <c r="E17" s="3416" t="s">
        <v>1185</v>
      </c>
      <c r="F17" s="3415" t="n">
        <v>1674.0</v>
      </c>
      <c r="G17" s="3415" t="n">
        <v>1647.0</v>
      </c>
      <c r="H17" s="3416" t="s">
        <v>1185</v>
      </c>
      <c r="I17" s="3415" t="n">
        <v>-3.0</v>
      </c>
      <c r="J17" s="3418" t="n">
        <v>30.0</v>
      </c>
      <c r="K17" s="3415" t="n">
        <v>46.0</v>
      </c>
      <c r="L17" s="3418" t="s">
        <v>2949</v>
      </c>
      <c r="M17" s="3418" t="n">
        <v>1380.0</v>
      </c>
      <c r="N17" s="3415" t="n">
        <v>17.209090909</v>
      </c>
      <c r="O17" s="3418" t="n">
        <v>23.74854545442</v>
      </c>
      <c r="P17" s="3418" t="n">
        <v>594.1912</v>
      </c>
      <c r="Q17" s="3418" t="n">
        <v>-570.44265454558</v>
      </c>
      <c r="R17" s="3415" t="n">
        <v>1.0</v>
      </c>
      <c r="S17" s="3418" t="n">
        <v>-2091.6230666671286</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69.0241944</v>
      </c>
      <c r="Q18" s="3418" t="n">
        <v>-69.0241944</v>
      </c>
      <c r="R18" s="3415" t="n">
        <v>1.0</v>
      </c>
      <c r="S18" s="3418" t="n">
        <v>-253.08871280000022</v>
      </c>
      <c r="T18" s="194"/>
      <c r="U18" s="194"/>
      <c r="V18" s="194"/>
      <c r="W18" s="194"/>
      <c r="X18" s="194"/>
      <c r="Y18" s="194"/>
    </row>
    <row r="19" spans="1:25" ht="12" customHeight="1" x14ac:dyDescent="0.15">
      <c r="A19" s="2567"/>
      <c r="B19" s="2567"/>
      <c r="C19" s="109" t="s">
        <v>170</v>
      </c>
      <c r="D19" s="3415" t="s">
        <v>2966</v>
      </c>
      <c r="E19" s="3416" t="s">
        <v>1185</v>
      </c>
      <c r="F19" s="3415" t="n">
        <v>3030.0</v>
      </c>
      <c r="G19" s="3415" t="n">
        <v>835.0</v>
      </c>
      <c r="H19" s="3416" t="s">
        <v>1185</v>
      </c>
      <c r="I19" s="3415" t="n">
        <v>25.0</v>
      </c>
      <c r="J19" s="3418" t="n">
        <v>2170.0</v>
      </c>
      <c r="K19" s="3415" t="n">
        <v>43.999</v>
      </c>
      <c r="L19" s="3418" t="s">
        <v>2949</v>
      </c>
      <c r="M19" s="3418" t="n">
        <v>95477.83</v>
      </c>
      <c r="N19" s="3415" t="n">
        <v>19.990909091</v>
      </c>
      <c r="O19" s="3418" t="n">
        <v>1908.6886197359524</v>
      </c>
      <c r="P19" s="3418" t="n">
        <v>7019.60046</v>
      </c>
      <c r="Q19" s="3418" t="n">
        <v>-5110.911840264048</v>
      </c>
      <c r="R19" s="3415" t="n">
        <v>1.0</v>
      </c>
      <c r="S19" s="3418" t="n">
        <v>-18740.01008096819</v>
      </c>
      <c r="T19" s="194"/>
      <c r="U19" s="194"/>
      <c r="V19" s="194"/>
      <c r="W19" s="194"/>
      <c r="X19" s="194"/>
      <c r="Y19" s="194"/>
    </row>
    <row r="20" spans="1:25" ht="12" customHeight="1" x14ac:dyDescent="0.15">
      <c r="A20" s="2567"/>
      <c r="B20" s="2567"/>
      <c r="C20" s="109" t="s">
        <v>171</v>
      </c>
      <c r="D20" s="3415" t="s">
        <v>2966</v>
      </c>
      <c r="E20" s="3416" t="s">
        <v>1185</v>
      </c>
      <c r="F20" s="3415" t="n">
        <v>878.0</v>
      </c>
      <c r="G20" s="3415" t="n">
        <v>1112.0</v>
      </c>
      <c r="H20" s="3416" t="s">
        <v>1185</v>
      </c>
      <c r="I20" s="3415" t="n">
        <v>-30.0</v>
      </c>
      <c r="J20" s="3418" t="n">
        <v>-204.0</v>
      </c>
      <c r="K20" s="3415" t="n">
        <v>39.0</v>
      </c>
      <c r="L20" s="3418" t="s">
        <v>2949</v>
      </c>
      <c r="M20" s="3418" t="n">
        <v>-7956.0</v>
      </c>
      <c r="N20" s="3415" t="n">
        <v>22.009090909</v>
      </c>
      <c r="O20" s="3418" t="n">
        <v>-175.104327272004</v>
      </c>
      <c r="P20" s="3418" t="n">
        <v>2833.974</v>
      </c>
      <c r="Q20" s="3418" t="n">
        <v>-3009.078327272004</v>
      </c>
      <c r="R20" s="3415" t="n">
        <v>1.0</v>
      </c>
      <c r="S20" s="3418" t="n">
        <v>-11033.287199997358</v>
      </c>
      <c r="T20" s="194"/>
      <c r="U20" s="194"/>
      <c r="V20" s="194"/>
      <c r="W20" s="194"/>
      <c r="X20" s="194"/>
      <c r="Y20" s="194"/>
    </row>
    <row r="21" spans="1:25" ht="12" customHeight="1" x14ac:dyDescent="0.15">
      <c r="A21" s="2567"/>
      <c r="B21" s="2567"/>
      <c r="C21" s="109" t="s">
        <v>172</v>
      </c>
      <c r="D21" s="3415" t="s">
        <v>2966</v>
      </c>
      <c r="E21" s="3416" t="s">
        <v>1185</v>
      </c>
      <c r="F21" s="3415" t="n">
        <v>368.0</v>
      </c>
      <c r="G21" s="3415" t="n">
        <v>1474.0</v>
      </c>
      <c r="H21" s="3415" t="n">
        <v>36.0</v>
      </c>
      <c r="I21" s="3415" t="n">
        <v>18.0</v>
      </c>
      <c r="J21" s="3418" t="n">
        <v>-1160.0</v>
      </c>
      <c r="K21" s="3415" t="n">
        <v>42.002</v>
      </c>
      <c r="L21" s="3418" t="s">
        <v>2949</v>
      </c>
      <c r="M21" s="3418" t="n">
        <v>-48722.32</v>
      </c>
      <c r="N21" s="3415" t="n">
        <v>19.990909091</v>
      </c>
      <c r="O21" s="3418" t="n">
        <v>-974.0034698226111</v>
      </c>
      <c r="P21" s="3418" t="n">
        <v>669.48</v>
      </c>
      <c r="Q21" s="3418" t="n">
        <v>-1643.4834698226111</v>
      </c>
      <c r="R21" s="3415" t="n">
        <v>1.0</v>
      </c>
      <c r="S21" s="3418" t="n">
        <v>-6026.106056016246</v>
      </c>
      <c r="T21" s="194"/>
      <c r="U21" s="194"/>
      <c r="V21" s="194"/>
      <c r="W21" s="194"/>
      <c r="X21" s="194"/>
      <c r="Y21" s="194" t="s">
        <v>173</v>
      </c>
    </row>
    <row r="22" spans="1:25" ht="12" customHeight="1" x14ac:dyDescent="0.15">
      <c r="A22" s="2567"/>
      <c r="B22" s="2567"/>
      <c r="C22" s="109" t="s">
        <v>174</v>
      </c>
      <c r="D22" s="3415" t="s">
        <v>2966</v>
      </c>
      <c r="E22" s="3416" t="s">
        <v>1185</v>
      </c>
      <c r="F22" s="3415" t="n">
        <v>1445.0</v>
      </c>
      <c r="G22" s="3415" t="n">
        <v>55.0</v>
      </c>
      <c r="H22" s="3416" t="s">
        <v>1185</v>
      </c>
      <c r="I22" s="3415" t="s">
        <v>2943</v>
      </c>
      <c r="J22" s="3418" t="n">
        <v>1390.0</v>
      </c>
      <c r="K22" s="3415" t="n">
        <v>32.0</v>
      </c>
      <c r="L22" s="3418" t="s">
        <v>2949</v>
      </c>
      <c r="M22" s="3418" t="n">
        <v>44480.0</v>
      </c>
      <c r="N22" s="3415" t="n">
        <v>25.558026286</v>
      </c>
      <c r="O22" s="3418" t="n">
        <v>1136.82100920128</v>
      </c>
      <c r="P22" s="3415" t="n">
        <v>161.88724172</v>
      </c>
      <c r="Q22" s="3418" t="n">
        <v>974.93376748128</v>
      </c>
      <c r="R22" s="3415" t="n">
        <v>1.0</v>
      </c>
      <c r="S22" s="3418" t="n">
        <v>3574.757147431363</v>
      </c>
      <c r="T22" s="194"/>
      <c r="U22" s="194"/>
      <c r="V22" s="194"/>
      <c r="W22" s="194"/>
      <c r="X22" s="194"/>
      <c r="Y22" s="194"/>
    </row>
    <row r="23" spans="1:25" ht="12" customHeight="1" x14ac:dyDescent="0.15">
      <c r="A23" s="2567"/>
      <c r="B23" s="2567"/>
      <c r="C23" s="109" t="s">
        <v>175</v>
      </c>
      <c r="D23" s="3415" t="s">
        <v>2966</v>
      </c>
      <c r="E23" s="3416" t="s">
        <v>1185</v>
      </c>
      <c r="F23" s="3415" t="n">
        <v>36.0</v>
      </c>
      <c r="G23" s="3415" t="s">
        <v>2943</v>
      </c>
      <c r="H23" s="3416" t="s">
        <v>1185</v>
      </c>
      <c r="I23" s="3415" t="n">
        <v>18.0</v>
      </c>
      <c r="J23" s="3418" t="n">
        <v>18.0</v>
      </c>
      <c r="K23" s="3415" t="n">
        <v>41.855</v>
      </c>
      <c r="L23" s="3418" t="s">
        <v>2949</v>
      </c>
      <c r="M23" s="3418" t="n">
        <v>753.39</v>
      </c>
      <c r="N23" s="3415" t="n">
        <v>20.0</v>
      </c>
      <c r="O23" s="3418" t="n">
        <v>15.0678</v>
      </c>
      <c r="P23" s="3415" t="s">
        <v>2943</v>
      </c>
      <c r="Q23" s="3418" t="n">
        <v>15.0678</v>
      </c>
      <c r="R23" s="3415" t="n">
        <v>1.0</v>
      </c>
      <c r="S23" s="3418" t="n">
        <v>55.24860000000005</v>
      </c>
      <c r="T23" s="194"/>
      <c r="U23" s="194"/>
      <c r="V23" s="194"/>
      <c r="W23" s="194"/>
      <c r="X23" s="194"/>
      <c r="Y23" s="194"/>
    </row>
    <row r="24" spans="1:25" ht="12" customHeight="1" x14ac:dyDescent="0.15">
      <c r="A24" s="2568"/>
      <c r="B24" s="2568"/>
      <c r="C24" s="109" t="s">
        <v>176</v>
      </c>
      <c r="D24" s="3415" t="s">
        <v>2966</v>
      </c>
      <c r="E24" s="3416" t="s">
        <v>1185</v>
      </c>
      <c r="F24" s="3415" t="n">
        <v>2046.2155903</v>
      </c>
      <c r="G24" s="3415" t="n">
        <v>857.15972101</v>
      </c>
      <c r="H24" s="3416" t="s">
        <v>1185</v>
      </c>
      <c r="I24" s="3415" t="n">
        <v>-35.1799955</v>
      </c>
      <c r="J24" s="3418" t="n">
        <v>1224.23586479</v>
      </c>
      <c r="K24" s="3415" t="n">
        <v>40.001</v>
      </c>
      <c r="L24" s="3418" t="s">
        <v>2949</v>
      </c>
      <c r="M24" s="3418" t="n">
        <v>48970.65882746479</v>
      </c>
      <c r="N24" s="3415" t="n">
        <v>19.990909091</v>
      </c>
      <c r="O24" s="3418" t="n">
        <v>978.9679887462253</v>
      </c>
      <c r="P24" s="3415" t="n">
        <v>1144.4059314</v>
      </c>
      <c r="Q24" s="3418" t="n">
        <v>-165.43794265377474</v>
      </c>
      <c r="R24" s="3415" t="n">
        <v>1.0</v>
      </c>
      <c r="S24" s="3418" t="n">
        <v>-606.6057897305079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3800497.1477452717</v>
      </c>
      <c r="N26" s="3416" t="s">
        <v>1185</v>
      </c>
      <c r="O26" s="3418" t="n">
        <v>76120.03409774702</v>
      </c>
      <c r="P26" s="3418" t="n">
        <v>14001.72349202</v>
      </c>
      <c r="Q26" s="3418" t="n">
        <v>62118.31060572702</v>
      </c>
      <c r="R26" s="3416" t="s">
        <v>1185</v>
      </c>
      <c r="S26" s="3418" t="n">
        <v>227767.13888766596</v>
      </c>
      <c r="T26" s="194"/>
      <c r="U26" s="194"/>
      <c r="V26" s="194"/>
      <c r="W26" s="194"/>
      <c r="X26" s="194"/>
      <c r="Y26" s="194"/>
    </row>
    <row r="27" spans="1:25" ht="13.5" customHeight="1" x14ac:dyDescent="0.15">
      <c r="A27" s="2572" t="s">
        <v>179</v>
      </c>
      <c r="B27" s="2572" t="s">
        <v>180</v>
      </c>
      <c r="C27" s="117" t="s">
        <v>181</v>
      </c>
      <c r="D27" s="3415" t="s">
        <v>2966</v>
      </c>
      <c r="E27" s="3415" t="s">
        <v>2943</v>
      </c>
      <c r="F27" s="3415" t="n">
        <v>495.083</v>
      </c>
      <c r="G27" s="3415" t="s">
        <v>2943</v>
      </c>
      <c r="H27" s="3416" t="s">
        <v>1185</v>
      </c>
      <c r="I27" s="3415" t="s">
        <v>2943</v>
      </c>
      <c r="J27" s="3418" t="n">
        <v>495.083</v>
      </c>
      <c r="K27" s="3415" t="n">
        <v>32.322</v>
      </c>
      <c r="L27" s="3418" t="s">
        <v>2949</v>
      </c>
      <c r="M27" s="3418" t="n">
        <v>16002.072726</v>
      </c>
      <c r="N27" s="3415" t="n">
        <v>25.8</v>
      </c>
      <c r="O27" s="3418" t="n">
        <v>412.8534763308</v>
      </c>
      <c r="P27" s="3415" t="s">
        <v>2943</v>
      </c>
      <c r="Q27" s="3418" t="n">
        <v>412.8534763308</v>
      </c>
      <c r="R27" s="3415" t="n">
        <v>1.0</v>
      </c>
      <c r="S27" s="3418" t="n">
        <v>1513.7960798796014</v>
      </c>
      <c r="T27" s="194"/>
      <c r="U27" s="194"/>
      <c r="V27" s="194"/>
      <c r="W27" s="194"/>
      <c r="X27" s="194"/>
      <c r="Y27" s="194"/>
    </row>
    <row r="28" spans="1:25" ht="12" customHeight="1" x14ac:dyDescent="0.15">
      <c r="A28" s="2567"/>
      <c r="B28" s="2567"/>
      <c r="C28" s="109" t="s">
        <v>183</v>
      </c>
      <c r="D28" s="3415" t="s">
        <v>2966</v>
      </c>
      <c r="E28" s="3415" t="s">
        <v>2943</v>
      </c>
      <c r="F28" s="3415" t="n">
        <v>5577.0</v>
      </c>
      <c r="G28" s="3415" t="n">
        <v>45.0</v>
      </c>
      <c r="H28" s="3416" t="s">
        <v>1185</v>
      </c>
      <c r="I28" s="3415" t="s">
        <v>2943</v>
      </c>
      <c r="J28" s="3418" t="n">
        <v>5532.0</v>
      </c>
      <c r="K28" s="3415" t="n">
        <v>29.5</v>
      </c>
      <c r="L28" s="3418" t="s">
        <v>2949</v>
      </c>
      <c r="M28" s="3418" t="n">
        <v>163194.0</v>
      </c>
      <c r="N28" s="3415" t="n">
        <v>25.8</v>
      </c>
      <c r="O28" s="3418" t="n">
        <v>4210.4052</v>
      </c>
      <c r="P28" s="3418" t="s">
        <v>2943</v>
      </c>
      <c r="Q28" s="3418" t="n">
        <v>4210.4052</v>
      </c>
      <c r="R28" s="3415" t="n">
        <v>1.0</v>
      </c>
      <c r="S28" s="3418" t="n">
        <v>15438.152400000014</v>
      </c>
      <c r="T28" s="194"/>
      <c r="U28" s="194"/>
      <c r="V28" s="194"/>
      <c r="W28" s="194"/>
      <c r="X28" s="194"/>
      <c r="Y28" s="194"/>
    </row>
    <row r="29" spans="1:25" ht="12" customHeight="1" x14ac:dyDescent="0.15">
      <c r="A29" s="2567"/>
      <c r="B29" s="2567"/>
      <c r="C29" s="109" t="s">
        <v>184</v>
      </c>
      <c r="D29" s="3415" t="s">
        <v>2966</v>
      </c>
      <c r="E29" s="3415" t="n">
        <v>2234.0</v>
      </c>
      <c r="F29" s="3415" t="n">
        <v>11191.0</v>
      </c>
      <c r="G29" s="3415" t="n">
        <v>38.0</v>
      </c>
      <c r="H29" s="3415" t="s">
        <v>2943</v>
      </c>
      <c r="I29" s="3415" t="n">
        <v>-2023.0</v>
      </c>
      <c r="J29" s="3418" t="n">
        <v>15410.0</v>
      </c>
      <c r="K29" s="3415" t="n">
        <v>26.0</v>
      </c>
      <c r="L29" s="3418" t="s">
        <v>2949</v>
      </c>
      <c r="M29" s="3418" t="n">
        <v>400660.0</v>
      </c>
      <c r="N29" s="3415" t="n">
        <v>25.8</v>
      </c>
      <c r="O29" s="3418" t="n">
        <v>10337.028</v>
      </c>
      <c r="P29" s="3415" t="n">
        <v>1807.2307791</v>
      </c>
      <c r="Q29" s="3418" t="n">
        <v>8529.7972209</v>
      </c>
      <c r="R29" s="3415" t="n">
        <v>1.0</v>
      </c>
      <c r="S29" s="3418" t="n">
        <v>31275.923143300028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9.0</v>
      </c>
      <c r="F31" s="3415" t="n">
        <v>42.0</v>
      </c>
      <c r="G31" s="3415" t="s">
        <v>2943</v>
      </c>
      <c r="H31" s="3416" t="s">
        <v>1185</v>
      </c>
      <c r="I31" s="3415" t="s">
        <v>2943</v>
      </c>
      <c r="J31" s="3418" t="n">
        <v>51.0</v>
      </c>
      <c r="K31" s="3415" t="n">
        <v>17.0</v>
      </c>
      <c r="L31" s="3418" t="s">
        <v>2949</v>
      </c>
      <c r="M31" s="3418" t="n">
        <v>867.0</v>
      </c>
      <c r="N31" s="3415" t="n">
        <v>27.545454545</v>
      </c>
      <c r="O31" s="3418" t="n">
        <v>23.881909090515</v>
      </c>
      <c r="P31" s="3415" t="s">
        <v>2943</v>
      </c>
      <c r="Q31" s="3418" t="n">
        <v>23.881909090515</v>
      </c>
      <c r="R31" s="3415" t="n">
        <v>1.0</v>
      </c>
      <c r="S31" s="3418" t="n">
        <v>87.56699999855508</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68.0</v>
      </c>
      <c r="G33" s="3415" t="s">
        <v>2943</v>
      </c>
      <c r="H33" s="3416" t="s">
        <v>1185</v>
      </c>
      <c r="I33" s="3415" t="n">
        <v>-6.0</v>
      </c>
      <c r="J33" s="3418" t="n">
        <v>74.0</v>
      </c>
      <c r="K33" s="3415" t="n">
        <v>32.0</v>
      </c>
      <c r="L33" s="3418" t="s">
        <v>2949</v>
      </c>
      <c r="M33" s="3418" t="n">
        <v>2368.0</v>
      </c>
      <c r="N33" s="3415" t="n">
        <v>29.181818182</v>
      </c>
      <c r="O33" s="3418" t="n">
        <v>69.102545454976</v>
      </c>
      <c r="P33" s="3415" t="s">
        <v>2943</v>
      </c>
      <c r="Q33" s="3418" t="n">
        <v>69.102545454976</v>
      </c>
      <c r="R33" s="3415" t="n">
        <v>1.0</v>
      </c>
      <c r="S33" s="3418" t="n">
        <v>253.3760000015789</v>
      </c>
      <c r="T33" s="194"/>
      <c r="U33" s="194"/>
      <c r="V33" s="194"/>
      <c r="W33" s="194"/>
      <c r="X33" s="194"/>
      <c r="Y33" s="194"/>
    </row>
    <row r="34" spans="1:25" ht="12" customHeight="1" x14ac:dyDescent="0.15">
      <c r="A34" s="2567"/>
      <c r="B34" s="2567"/>
      <c r="C34" s="109" t="s">
        <v>191</v>
      </c>
      <c r="D34" s="3415" t="s">
        <v>2966</v>
      </c>
      <c r="E34" s="3416" t="s">
        <v>1185</v>
      </c>
      <c r="F34" s="3415" t="n">
        <v>1520.0</v>
      </c>
      <c r="G34" s="3415" t="n">
        <v>417.0</v>
      </c>
      <c r="H34" s="3416" t="s">
        <v>1185</v>
      </c>
      <c r="I34" s="3415" t="n">
        <v>84.0</v>
      </c>
      <c r="J34" s="3418" t="n">
        <v>1019.0</v>
      </c>
      <c r="K34" s="3415" t="n">
        <v>28.0</v>
      </c>
      <c r="L34" s="3418" t="s">
        <v>2949</v>
      </c>
      <c r="M34" s="3418" t="n">
        <v>28532.0</v>
      </c>
      <c r="N34" s="3415" t="n">
        <v>29.181818182</v>
      </c>
      <c r="O34" s="3418" t="n">
        <v>832.615636368824</v>
      </c>
      <c r="P34" s="3415" t="n">
        <v>1774.7775681</v>
      </c>
      <c r="Q34" s="3418" t="n">
        <v>-942.161931731176</v>
      </c>
      <c r="R34" s="3415" t="n">
        <v>1.0</v>
      </c>
      <c r="S34" s="3418" t="n">
        <v>-3454.593749680982</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611623.072726</v>
      </c>
      <c r="N37" s="3416" t="s">
        <v>1185</v>
      </c>
      <c r="O37" s="3418" t="n">
        <v>15885.886767245114</v>
      </c>
      <c r="P37" s="3418" t="n">
        <v>3582.0083472</v>
      </c>
      <c r="Q37" s="3418" t="n">
        <v>12303.878420045115</v>
      </c>
      <c r="R37" s="3416" t="s">
        <v>1185</v>
      </c>
      <c r="S37" s="3418" t="n">
        <v>45114.220873498794</v>
      </c>
      <c r="T37" s="194"/>
      <c r="U37" s="194"/>
      <c r="V37" s="194"/>
      <c r="W37" s="194"/>
      <c r="X37" s="194"/>
      <c r="Y37" s="194"/>
    </row>
    <row r="38" spans="1:25" ht="12" customHeight="1" x14ac:dyDescent="0.15">
      <c r="A38" s="916" t="s">
        <v>195</v>
      </c>
      <c r="B38" s="918"/>
      <c r="C38" s="916" t="s">
        <v>196</v>
      </c>
      <c r="D38" s="3415" t="s">
        <v>2967</v>
      </c>
      <c r="E38" s="3415" t="n">
        <v>53658.9</v>
      </c>
      <c r="F38" s="3415" t="n">
        <v>1609222.5</v>
      </c>
      <c r="G38" s="3415" t="n">
        <v>37713.6</v>
      </c>
      <c r="H38" s="3416" t="s">
        <v>1185</v>
      </c>
      <c r="I38" s="3415" t="n">
        <v>-20997.9</v>
      </c>
      <c r="J38" s="3418" t="n">
        <v>1646165.7</v>
      </c>
      <c r="K38" s="3415" t="n">
        <v>1.0</v>
      </c>
      <c r="L38" s="3418" t="s">
        <v>2949</v>
      </c>
      <c r="M38" s="3418" t="n">
        <v>1646165.7</v>
      </c>
      <c r="N38" s="3415" t="n">
        <v>15.351</v>
      </c>
      <c r="O38" s="3418" t="n">
        <v>25270.2896607</v>
      </c>
      <c r="P38" s="3418" t="n">
        <v>887.5758219</v>
      </c>
      <c r="Q38" s="3418" t="n">
        <v>24382.7138388</v>
      </c>
      <c r="R38" s="3415" t="n">
        <v>0.995</v>
      </c>
      <c r="S38" s="3418" t="n">
        <v>88956.26765522208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1646165.7</v>
      </c>
      <c r="N40" s="3416" t="s">
        <v>1185</v>
      </c>
      <c r="O40" s="3418" t="n">
        <v>25270.2896607</v>
      </c>
      <c r="P40" s="3418" t="n">
        <v>887.5758219</v>
      </c>
      <c r="Q40" s="3418" t="n">
        <v>24382.7138388</v>
      </c>
      <c r="R40" s="3416" t="s">
        <v>1185</v>
      </c>
      <c r="S40" s="3418" t="n">
        <v>88956.26765522208</v>
      </c>
      <c r="T40" s="194"/>
      <c r="U40" s="194"/>
      <c r="V40" s="194"/>
      <c r="W40" s="194"/>
      <c r="X40" s="194"/>
      <c r="Y40" s="194"/>
    </row>
    <row r="41" spans="1:25" x14ac:dyDescent="0.15">
      <c r="A41" s="2573" t="s">
        <v>199</v>
      </c>
      <c r="B41" s="2574"/>
      <c r="C41" s="2575"/>
      <c r="D41" s="3415" t="s">
        <v>2966</v>
      </c>
      <c r="E41" s="3415" t="n">
        <v>4616.2951187</v>
      </c>
      <c r="F41" s="3415" t="s">
        <v>2943</v>
      </c>
      <c r="G41" s="3415" t="s">
        <v>2943</v>
      </c>
      <c r="H41" s="3415" t="s">
        <v>2943</v>
      </c>
      <c r="I41" s="3415" t="s">
        <v>2943</v>
      </c>
      <c r="J41" s="3418" t="n">
        <v>4616.2951187</v>
      </c>
      <c r="K41" s="3415" t="n">
        <v>9.3</v>
      </c>
      <c r="L41" s="3418" t="s">
        <v>2949</v>
      </c>
      <c r="M41" s="3418" t="n">
        <v>42931.54460391</v>
      </c>
      <c r="N41" s="3415" t="n">
        <v>29.043124546</v>
      </c>
      <c r="O41" s="3418" t="n">
        <v>1246.8661968835124</v>
      </c>
      <c r="P41" s="3418" t="s">
        <v>2943</v>
      </c>
      <c r="Q41" s="3418" t="n">
        <v>1246.8661968835124</v>
      </c>
      <c r="R41" s="3415" t="n">
        <v>1.0</v>
      </c>
      <c r="S41" s="3418" t="n">
        <v>4571.842721906216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38754.790345</v>
      </c>
      <c r="N42" s="3416" t="s">
        <v>1185</v>
      </c>
      <c r="O42" s="3418" t="n">
        <v>670.31527969</v>
      </c>
      <c r="P42" s="3418" t="s">
        <v>2943</v>
      </c>
      <c r="Q42" s="3418" t="n">
        <v>670.31527969</v>
      </c>
      <c r="R42" s="3416" t="s">
        <v>1185</v>
      </c>
      <c r="S42" s="3418" t="n">
        <v>2457.8226922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6139972.255420182</v>
      </c>
      <c r="N44" s="3416" t="s">
        <v>1185</v>
      </c>
      <c r="O44" s="3418" t="n">
        <v>119193.39200226565</v>
      </c>
      <c r="P44" s="3418" t="n">
        <v>18471.30766112</v>
      </c>
      <c r="Q44" s="3418" t="n">
        <v>100722.08434114564</v>
      </c>
      <c r="R44" s="3416" t="s">
        <v>1185</v>
      </c>
      <c r="S44" s="3418" t="n">
        <v>368867.29283049307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460299.53753564</v>
      </c>
      <c r="N45" s="3416" t="s">
        <v>1185</v>
      </c>
      <c r="O45" s="3418" t="n">
        <v>13053.622842714401</v>
      </c>
      <c r="P45" s="3418" t="s">
        <v>2943</v>
      </c>
      <c r="Q45" s="3418" t="n">
        <v>13053.622842714401</v>
      </c>
      <c r="R45" s="3416" t="s">
        <v>1185</v>
      </c>
      <c r="S45" s="3418" t="n">
        <v>47863.283756619516</v>
      </c>
      <c r="T45" s="194"/>
      <c r="U45" s="194"/>
      <c r="V45" s="194"/>
      <c r="W45" s="194"/>
      <c r="X45" s="194"/>
      <c r="Y45" s="194"/>
    </row>
    <row r="46" spans="1:25" ht="12" customHeight="1" x14ac:dyDescent="0.15">
      <c r="A46" s="928"/>
      <c r="B46" s="118"/>
      <c r="C46" s="916" t="s">
        <v>203</v>
      </c>
      <c r="D46" s="3415" t="s">
        <v>2967</v>
      </c>
      <c r="E46" s="3415" t="n">
        <v>331979.95071</v>
      </c>
      <c r="F46" s="3415" t="s">
        <v>2943</v>
      </c>
      <c r="G46" s="3415" t="s">
        <v>2943</v>
      </c>
      <c r="H46" s="3416" t="s">
        <v>1185</v>
      </c>
      <c r="I46" s="3415" t="s">
        <v>2943</v>
      </c>
      <c r="J46" s="3418" t="n">
        <v>331979.95071</v>
      </c>
      <c r="K46" s="3415" t="n">
        <v>1.0</v>
      </c>
      <c r="L46" s="3418" t="s">
        <v>2949</v>
      </c>
      <c r="M46" s="3418" t="n">
        <v>331979.95071</v>
      </c>
      <c r="N46" s="3415" t="n">
        <v>29.9</v>
      </c>
      <c r="O46" s="3418" t="n">
        <v>9926.200526229</v>
      </c>
      <c r="P46" s="3415" t="s">
        <v>2943</v>
      </c>
      <c r="Q46" s="3418" t="n">
        <v>9926.200526229</v>
      </c>
      <c r="R46" s="3415" t="n">
        <v>1.0</v>
      </c>
      <c r="S46" s="3418" t="n">
        <v>36396.068596173034</v>
      </c>
      <c r="T46" s="194"/>
      <c r="U46" s="194"/>
      <c r="V46" s="194"/>
      <c r="W46" s="194"/>
      <c r="X46" s="194"/>
      <c r="Y46" s="194"/>
    </row>
    <row r="47" spans="1:25" ht="12" customHeight="1" x14ac:dyDescent="0.15">
      <c r="A47" s="928"/>
      <c r="B47" s="118"/>
      <c r="C47" s="916" t="s">
        <v>204</v>
      </c>
      <c r="D47" s="3415" t="s">
        <v>2967</v>
      </c>
      <c r="E47" s="3415" t="n">
        <v>52894.685016</v>
      </c>
      <c r="F47" s="3415" t="s">
        <v>2943</v>
      </c>
      <c r="G47" s="3415" t="s">
        <v>2943</v>
      </c>
      <c r="H47" s="3416" t="s">
        <v>1185</v>
      </c>
      <c r="I47" s="3415" t="s">
        <v>2943</v>
      </c>
      <c r="J47" s="3418" t="n">
        <v>52894.685016</v>
      </c>
      <c r="K47" s="3415" t="n">
        <v>1.0</v>
      </c>
      <c r="L47" s="3418" t="s">
        <v>2949</v>
      </c>
      <c r="M47" s="3418" t="n">
        <v>52894.685016</v>
      </c>
      <c r="N47" s="3415" t="n">
        <v>20.0</v>
      </c>
      <c r="O47" s="3418" t="n">
        <v>1057.89370032</v>
      </c>
      <c r="P47" s="3415" t="s">
        <v>2943</v>
      </c>
      <c r="Q47" s="3418" t="n">
        <v>1057.89370032</v>
      </c>
      <c r="R47" s="3415" t="n">
        <v>1.0</v>
      </c>
      <c r="S47" s="3418" t="n">
        <v>3878.9435678400037</v>
      </c>
      <c r="T47" s="194"/>
      <c r="U47" s="194"/>
      <c r="V47" s="194"/>
      <c r="W47" s="194"/>
      <c r="X47" s="194"/>
      <c r="Y47" s="194"/>
    </row>
    <row r="48" spans="1:25" ht="12" customHeight="1" x14ac:dyDescent="0.15">
      <c r="A48" s="928"/>
      <c r="B48" s="118"/>
      <c r="C48" s="916" t="s">
        <v>205</v>
      </c>
      <c r="D48" s="3415" t="s">
        <v>2967</v>
      </c>
      <c r="E48" s="3415" t="n">
        <v>3160.2414431</v>
      </c>
      <c r="F48" s="3415" t="s">
        <v>2943</v>
      </c>
      <c r="G48" s="3415" t="s">
        <v>2943</v>
      </c>
      <c r="H48" s="3416" t="s">
        <v>1185</v>
      </c>
      <c r="I48" s="3415" t="s">
        <v>2943</v>
      </c>
      <c r="J48" s="3418" t="n">
        <v>3160.2414431</v>
      </c>
      <c r="K48" s="3415" t="n">
        <v>1.0</v>
      </c>
      <c r="L48" s="3418" t="s">
        <v>2949</v>
      </c>
      <c r="M48" s="3418" t="n">
        <v>3160.2414431</v>
      </c>
      <c r="N48" s="3415" t="n">
        <v>30.6</v>
      </c>
      <c r="O48" s="3418" t="n">
        <v>96.70338815886</v>
      </c>
      <c r="P48" s="3415" t="s">
        <v>2943</v>
      </c>
      <c r="Q48" s="3418" t="n">
        <v>96.70338815886</v>
      </c>
      <c r="R48" s="3415" t="n">
        <v>1.0</v>
      </c>
      <c r="S48" s="3418" t="n">
        <v>354.5790899158203</v>
      </c>
      <c r="T48" s="194"/>
      <c r="U48" s="194"/>
      <c r="V48" s="194"/>
      <c r="W48" s="194"/>
      <c r="X48" s="194"/>
      <c r="Y48" s="194"/>
    </row>
    <row r="49" spans="1:25" ht="13.5" customHeight="1" x14ac:dyDescent="0.15">
      <c r="A49" s="911"/>
      <c r="B49" s="929"/>
      <c r="C49" s="919" t="s">
        <v>206</v>
      </c>
      <c r="D49" s="3415" t="s">
        <v>2966</v>
      </c>
      <c r="E49" s="3415" t="n">
        <v>7770.3935878</v>
      </c>
      <c r="F49" s="3415" t="s">
        <v>2943</v>
      </c>
      <c r="G49" s="3415" t="s">
        <v>2943</v>
      </c>
      <c r="H49" s="3416" t="s">
        <v>1185</v>
      </c>
      <c r="I49" s="3415" t="s">
        <v>2943</v>
      </c>
      <c r="J49" s="3418" t="n">
        <v>7770.3935878</v>
      </c>
      <c r="K49" s="3415" t="n">
        <v>9.3</v>
      </c>
      <c r="L49" s="3418" t="s">
        <v>2949</v>
      </c>
      <c r="M49" s="3418" t="n">
        <v>72264.66036654</v>
      </c>
      <c r="N49" s="3415" t="n">
        <v>27.3</v>
      </c>
      <c r="O49" s="3418" t="n">
        <v>1972.825228006542</v>
      </c>
      <c r="P49" s="3415" t="s">
        <v>2943</v>
      </c>
      <c r="Q49" s="3418" t="n">
        <v>1972.825228006542</v>
      </c>
      <c r="R49" s="3415" t="n">
        <v>1.0</v>
      </c>
      <c r="S49" s="3418" t="n">
        <v>7233.69250269066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3800.4971477452714</v>
      </c>
      <c r="C9" s="3415" t="n">
        <v>3110.7635964</v>
      </c>
      <c r="D9" s="3418" t="n">
        <v>227767.13888766596</v>
      </c>
      <c r="E9" s="3418" t="n">
        <v>3217.6844472185</v>
      </c>
      <c r="F9" s="3418" t="n">
        <v>236661.63147315508</v>
      </c>
      <c r="G9" s="3418" t="n">
        <v>-3.322912876399</v>
      </c>
      <c r="H9" s="3418" t="n">
        <v>-3.758316263656</v>
      </c>
      <c r="I9" s="26"/>
      <c r="J9" s="26"/>
      <c r="K9" s="26"/>
    </row>
    <row r="10" spans="1:11" ht="13.5" customHeight="1" x14ac:dyDescent="0.15">
      <c r="A10" s="935" t="s">
        <v>219</v>
      </c>
      <c r="B10" s="3418" t="n">
        <v>611.623072726</v>
      </c>
      <c r="C10" s="3415" t="n">
        <v>407.09073701</v>
      </c>
      <c r="D10" s="3418" t="n">
        <v>45114.220873498794</v>
      </c>
      <c r="E10" s="3418" t="n">
        <v>391.0637573972067</v>
      </c>
      <c r="F10" s="3418" t="n">
        <v>42155.4244768364</v>
      </c>
      <c r="G10" s="3418" t="n">
        <v>4.098303488788</v>
      </c>
      <c r="H10" s="3418" t="n">
        <v>7.018779749895</v>
      </c>
      <c r="I10" s="26"/>
      <c r="J10" s="26"/>
      <c r="K10" s="26"/>
    </row>
    <row r="11" spans="1:11" ht="12" customHeight="1" x14ac:dyDescent="0.15">
      <c r="A11" s="935" t="s">
        <v>89</v>
      </c>
      <c r="B11" s="3418" t="n">
        <v>1646.1657</v>
      </c>
      <c r="C11" s="3415" t="n">
        <v>1588.3469376</v>
      </c>
      <c r="D11" s="3418" t="n">
        <v>88956.26765522208</v>
      </c>
      <c r="E11" s="3418" t="n">
        <v>1577.1645887298278</v>
      </c>
      <c r="F11" s="3418" t="n">
        <v>88797.278857587</v>
      </c>
      <c r="G11" s="3418" t="n">
        <v>0.709015973988</v>
      </c>
      <c r="H11" s="3418" t="n">
        <v>0.179046925402</v>
      </c>
      <c r="I11" s="26"/>
      <c r="J11" s="26"/>
      <c r="K11" s="26"/>
    </row>
    <row r="12" spans="1:11" ht="12" customHeight="1" x14ac:dyDescent="0.15">
      <c r="A12" s="935" t="s">
        <v>91</v>
      </c>
      <c r="B12" s="3418" t="n">
        <v>81.68633494891</v>
      </c>
      <c r="C12" s="3415" t="n">
        <v>81.686334949</v>
      </c>
      <c r="D12" s="3418" t="n">
        <v>7029.665414106216</v>
      </c>
      <c r="E12" s="3418" t="n">
        <v>81.77762565231534</v>
      </c>
      <c r="F12" s="3418" t="n">
        <v>7041.133076789254</v>
      </c>
      <c r="G12" s="3418" t="n">
        <v>-0.111632861173</v>
      </c>
      <c r="H12" s="3418" t="n">
        <v>-0.162866722699</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6139.972255420182</v>
      </c>
      <c r="C14" s="3418" t="n">
        <v>5187.887605959</v>
      </c>
      <c r="D14" s="3418" t="n">
        <v>368867.29283049307</v>
      </c>
      <c r="E14" s="3418" t="n">
        <v>5267.6904189978495</v>
      </c>
      <c r="F14" s="3418" t="n">
        <v>374655.46788436774</v>
      </c>
      <c r="G14" s="3418" t="n">
        <v>-1.514948804718</v>
      </c>
      <c r="H14" s="3418" t="n">
        <v>-1.544932758238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85D1BEC-E75E-4115-B813-2256FC57408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