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Table4.Gs2!$A$63:$B$67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<sst xmlns="http://schemas.openxmlformats.org/spreadsheetml/2006/main" count="29581" uniqueCount="3357">
  <si>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</si>
  <si>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</si>
  <si>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</si>
  <si>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</si>
  <si>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</si>
  <si>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</si>
  <si>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</si>
  <si>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</si>
  <si>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</si>
  <si>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</si>
  <si>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</si>
  <si>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</si>
  <si>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</si>
  <si>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</si>
  <si>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</si>
  <si>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</si>
  <si>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</si>
  <si>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</si>
  <si>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</si>
  <si>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</si>
  <si>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</si>
  <si>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</si>
  <si>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</si>
  <si>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</si>
  <si>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</si>
  <si>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</si>
  <si>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</si>
  <si>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</si>
  <si>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</si>
  <si>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</si>
  <si>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</si>
  <si>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</si>
  <si>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</si>
  <si>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</si>
  <si>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</si>
  <si>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</si>
  <si>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</si>
  <si>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</si>
  <si>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</si>
  <si>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</si>
  <si>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</si>
  <si>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</si>
  <si>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</si>
  <si>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</si>
  <si>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</si>
  <si>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</si>
  <si>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</si>
  <si>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</si>
  <si>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</si>
  <si>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</si>
  <si>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</si>
  <si>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</si>
  <si>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</si>
  <si>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</si>
  <si>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</si>
  <si>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</si>
  <si>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</si>
  <si>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</si>
  <si>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</si>
  <si>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</si>
  <si>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</si>
  <si>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</si>
  <si>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</si>
  <si>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</si>
  <si>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</si>
  <si>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</si>
  <si>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</si>
  <si>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</si>
  <si>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</si>
  <si>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</si>
  <si>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</si>
  <si>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</si>
  <si>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</si>
  <si>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</si>
  <si>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</si>
  <si>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</si>
  <si>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</si>
  <si>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</si>
  <si>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</si>
  <si>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</si>
  <si>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</si>
  <si>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</si>
  <si>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</si>
  <si>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</si>
  <si>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</si>
  <si>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</si>
  <si>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</si>
  <si>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</si>
  <si>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</si>
  <si>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</si>
  <si>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</si>
  <si>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</si>
  <si>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</si>
  <si>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</si>
  <si>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</si>
  <si>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</si>
  <si>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</si>
  <si>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</si>
  <si>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</si>
  <si>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</si>
  <si>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</si>
  <si>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</si>
  <si>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</si>
  <si>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</si>
  <si>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</si>
  <si>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</si>
  <si>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</si>
  <si>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</si>
  <si>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</si>
  <si>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</si>
  <si>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</si>
  <si>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</si>
  <si>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</si>
  <si>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</si>
  <si>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</si>
  <si>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</si>
  <si>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</si>
  <si>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</si>
  <si>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</si>
  <si>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</si>
  <si>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</si>
  <si>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</si>
  <si>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</si>
  <si>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</si>
  <si>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</si>
  <si>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</si>
  <si>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</si>
  <si>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</si>
  <si>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</si>
  <si>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</si>
  <si>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</si>
  <si>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</si>
  <si>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</si>
  <si>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</si>
  <si>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</si>
  <si>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</si>
  <si>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</si>
  <si>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</si>
  <si>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</si>
  <si>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</si>
  <si>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</si>
  <si>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</si>
  <si>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</si>
  <si>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</si>
  <si>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</si>
  <si>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</si>
  <si>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</si>
  <si>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</si>
  <si>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</si>
  <si>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</si>
  <si>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</si>
  <si>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</si>
  <si>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</si>
  <si>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</si>
  <si>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</si>
  <si>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</si>
  <si>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</si>
  <si>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</si>
  <si>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</si>
  <si>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</si>
  <si>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</si>
  <si>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</si>
  <si>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</si>
  <si>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</si>
  <si>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</si>
  <si>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</si>
  <si>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</si>
  <si>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</si>
  <si>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</si>
  <si>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</si>
  <si>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</si>
  <si>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</si>
  <si>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</si>
  <si>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</si>
  <si>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</si>
  <si>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</si>
  <si>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</si>
  <si>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</si>
  <si>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</si>
  <si>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</si>
  <si>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</si>
  <si>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</si>
  <si>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</si>
  <si>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</si>
  <si>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</si>
  <si>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</si>
  <si>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</si>
  <si>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</si>
  <si>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</si>
  <si>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</si>
  <si>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</si>
  <si>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</si>
  <si>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</si>
  <si>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</si>
  <si>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</si>
  <si>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</si>
  <si>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</si>
  <si>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</si>
  <si>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</si>
  <si>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</si>
  <si>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</si>
  <si>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</si>
  <si>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</si>
  <si>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</si>
  <si>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</si>
  <si>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</si>
  <si>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</si>
  <si>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</si>
  <si>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</si>
  <si>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</si>
  <si>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</si>
  <si>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</si>
  <si>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</si>
  <si>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</si>
  <si>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</si>
  <si>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</si>
  <si>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</si>
  <si>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</si>
  <si>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</si>
  <si>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</si>
  <si>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</si>
  <si>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</si>
  <si>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</si>
  <si>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</si>
  <si>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</si>
  <si>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</si>
  <si>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</si>
  <si>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</si>
  <si>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</si>
  <si>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</si>
  <si>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</si>
  <si>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</si>
  <si>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</si>
  <si>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</si>
  <si>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</si>
  <si>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</si>
  <si>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</si>
  <si>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</si>
  <si>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</si>
  <si>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</si>
  <si>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</si>
  <si>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</si>
  <si>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</si>
  <si>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</si>
  <si>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</si>
  <si>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</si>
  <si>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</si>
  <si>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</si>
  <si>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</si>
  <si>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</si>
  <si>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</si>
  <si>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</si>
  <si>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</si>
  <si>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</si>
  <si>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</si>
  <si>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</si>
  <si>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</si>
  <si>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</si>
  <si>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</si>
  <si>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</si>
  <si>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</si>
  <si>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</si>
  <si>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</si>
  <si>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</si>
  <si>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</si>
  <si>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</si>
  <si>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</si>
  <si>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</si>
  <si>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</si>
  <si>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</si>
  <si>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</si>
  <si>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</si>
  <si>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</si>
  <si>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</si>
  <si>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</si>
  <si>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</si>
  <si>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</si>
  <si>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</si>
  <si>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</si>
  <si>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</si>
  <si>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</si>
  <si>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</si>
  <si>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</si>
  <si>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</si>
  <si>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</si>
  <si>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</si>
  <si>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</si>
  <si>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</si>
  <si>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</si>
  <si>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</si>
  <si>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</si>
  <si>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</si>
  <si>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</si>
  <si>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</si>
  <si>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</si>
  <si>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</si>
  <si>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</si>
  <si>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</si>
  <si>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</si>
  <si>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</si>
  <si>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</si>
  <si>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</si>
  <si>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</si>
  <si>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</si>
  <si>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</si>
  <si>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</si>
  <si>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</si>
  <si>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</si>
  <si>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</si>
  <si>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</si>
  <si>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</si>
  <si>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</si>
  <si>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</si>
  <si>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</si>
  <si>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</si>
  <si>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</si>
  <si>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</si>
  <si>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</si>
  <si>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</si>
  <si>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</si>
  <si>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</si>
  <si>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</si>
  <si>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</si>
  <si>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</si>
  <si>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</si>
  <si>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</si>
  <si>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</si>
  <si>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</si>
  <si>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</si>
  <si>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</si>
  <si>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</si>
  <si>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</si>
  <si>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</si>
  <si>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</si>
  <si>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</si>
  <si>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</si>
  <si>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</si>
  <si>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</si>
  <si>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</si>
  <si>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</si>
  <si>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</si>
  <si>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</si>
  <si>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</si>
  <si>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</si>
  <si>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</si>
  <si>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</si>
  <si>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</si>
  <si>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</si>
  <si>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</si>
  <si>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</si>
  <si>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</si>
  <si>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</si>
  <si>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</si>
  <si>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</si>
  <si>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</si>
  <si>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</si>
  <si>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</si>
  <si>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</si>
  <si>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</si>
  <si>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</si>
  <si>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</si>
  <si>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</si>
  <si>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</si>
  <si>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</si>
  <si>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</si>
  <si>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</si>
  <si>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</si>
  <si>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</si>
  <si>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</si>
  <si>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</si>
  <si>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</si>
  <si>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</si>
  <si>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</si>
  <si>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</si>
  <si>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</si>
  <si>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</si>
  <si>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</si>
  <si>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</si>
  <si>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</si>
  <si>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</si>
  <si>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</si>
  <si>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</si>
  <si>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</si>
  <si>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</si>
  <si>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</si>
  <si>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</si>
  <si>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</si>
  <si>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</si>
  <si>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</si>
  <si>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</si>
  <si>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</si>
  <si>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</si>
  <si>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</si>
  <si>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</si>
  <si>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</si>
  <si>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</si>
  <si>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</si>
  <si>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</si>
  <si>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</si>
  <si>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</si>
  <si>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</si>
  <si>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</si>
  <si>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</si>
  <si>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</si>
  <si>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</si>
  <si>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</si>
  <si>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</si>
  <si>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</si>
  <si>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</si>
  <si>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</si>
  <si>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</si>
  <si>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</si>
  <si>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</si>
  <si>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</si>
  <si>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</si>
  <si>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</si>
  <si>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</si>
  <si>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</si>
  <si>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</si>
  <si>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</si>
  <si>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</si>
  <si>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</si>
  <si>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</si>
  <si>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</si>
  <si>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</si>
  <si>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</si>
  <si>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</si>
  <si>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</si>
  <si>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</si>
  <si>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</si>
  <si>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</si>
  <si>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</si>
  <si>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</si>
  <si>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</si>
  <si>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</si>
  <si>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</si>
  <si>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</si>
  <si>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</si>
  <si>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</si>
  <si>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</si>
  <si>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</si>
  <si>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</si>
  <si>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</si>
  <si>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</si>
  <si>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</si>
  <si>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</si>
  <si>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</si>
  <si>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</si>
  <si>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</si>
  <si>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</si>
  <si>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</si>
  <si>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</si>
  <si>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</si>
  <si>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</si>
  <si>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</si>
  <si>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</si>
  <si>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</si>
  <si>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</si>
  <si>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</si>
  <si>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</si>
  <si>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</si>
  <si>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</si>
  <si>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</si>
  <si>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</si>
  <si>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</si>
  <si>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</si>
  <si>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</si>
  <si>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</si>
  <si>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</si>
  <si>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</si>
  <si>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</si>
  <si>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</si>
  <si>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</si>
  <si>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</si>
  <si>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</si>
  <si>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</si>
  <si>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</si>
  <si>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</si>
  <si>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</si>
  <si>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</si>
  <si>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</si>
  <si>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</si>
  <si>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</si>
  <si>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</si>
  <si>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</si>
  <si>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</si>
  <si>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</si>
  <si>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</si>
  <si>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</si>
  <si>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</si>
  <si>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</si>
  <si>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</si>
  <si>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</si>
  <si>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</si>
  <si>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</si>
  <si>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</si>
  <si>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</si>
  <si>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</si>
  <si>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</si>
  <si>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</si>
  <si>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</si>
  <si>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</si>
  <si>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</si>
  <si>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</si>
  <si>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</si>
  <si>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</si>
  <si>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</si>
  <si>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</si>
  <si>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</si>
  <si>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</si>
  <si>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</si>
  <si>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</si>
  <si>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</si>
  <si>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</si>
  <si>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</si>
  <si>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</si>
  <si>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</si>
  <si>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</si>
  <si>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</si>
  <si>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</si>
  <si>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</si>
  <si>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</si>
  <si>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</si>
  <si>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</si>
  <si>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</si>
  <si>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</si>
  <si>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</si>
  <si>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</si>
  <si>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</si>
  <si>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</si>
  <si>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</si>
  <si>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</si>
  <si>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</si>
  <si>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</si>
  <si>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</si>
  <si>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</si>
  <si>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</si>
  <si>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</si>
  <si>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</si>
  <si>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</si>
  <si>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</si>
  <si>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</si>
  <si>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</si>
  <si>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</si>
  <si>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</si>
  <si>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</si>
  <si>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</si>
  <si>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</si>
  <si>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</si>
  <si>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</si>
  <si>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</si>
  <si>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</si>
  <si>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</si>
  <si>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</si>
  <si>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</si>
  <si>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</si>
  <si>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</si>
  <si>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</si>
  <si>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</si>
  <si>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</si>
  <si>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</si>
  <si>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</si>
  <si>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</si>
  <si>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</si>
  <si>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</si>
  <si>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</si>
  <si>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</si>
  <si>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</si>
  <si>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</si>
  <si>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</si>
  <si>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</si>
  <si>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</si>
  <si>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</si>
  <si>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</si>
  <si>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</si>
  <si>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</si>
  <si>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</si>
  <si>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</si>
  <si>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</si>
  <si>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</si>
  <si>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</si>
  <si>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</si>
  <si>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</si>
  <si>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</si>
  <si>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</si>
  <si>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</si>
  <si>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</si>
  <si>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</si>
  <si>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</si>
  <si>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</si>
  <si>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</si>
  <si>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</si>
  <si>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</si>
  <si>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</si>
  <si>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</si>
  <si>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</si>
  <si>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</si>
  <si>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</si>
  <si>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</si>
  <si>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</si>
  <si>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</si>
  <si>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</si>
  <si>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</si>
  <si>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</si>
  <si>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</si>
  <si>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</si>
  <si>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</si>
  <si>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</si>
  <si>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</si>
  <si>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</si>
  <si>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</si>
  <si>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</si>
  <si>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</si>
  <si>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</si>
  <si>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</si>
  <si>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</si>
  <si>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</si>
  <si>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</si>
  <si>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</si>
  <si>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</si>
  <si>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</si>
  <si>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</si>
  <si>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</si>
  <si>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</si>
  <si>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</si>
  <si>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</si>
  <si>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</si>
  <si>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</si>
  <si>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</si>
  <si>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</si>
  <si>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</si>
  <si>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</si>
  <si>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</si>
  <si>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</si>
  <si>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</si>
  <si>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</si>
  <si>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</si>
  <si>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</si>
  <si>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</si>
  <si>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</si>
  <si>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</si>
  <si>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</si>
  <si>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</si>
  <si>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</si>
  <si>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</si>
  <si>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</si>
  <si>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</si>
  <si>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</si>
  <si>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</si>
  <si>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</si>
  <si>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</si>
  <si>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</si>
  <si>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</si>
  <si>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</si>
  <si>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</si>
  <si>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</si>
  <si>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</si>
  <si>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</si>
  <si>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</si>
  <si>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</si>
  <si>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</si>
  <si>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</si>
  <si>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</si>
  <si>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</si>
  <si>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</si>
  <si>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</si>
  <si>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</si>
  <si>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</si>
  <si>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</si>
  <si>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</si>
  <si>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</si>
  <si>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</si>
  <si>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</si>
  <si>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</si>
  <si>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</si>
  <si>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</si>
  <si>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</si>
  <si>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</si>
  <si>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</si>
  <si>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</si>
  <si>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</si>
  <si>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</si>
  <si>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</si>
  <si>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</si>
  <si>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</si>
  <si>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</si>
  <si>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</si>
  <si>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</si>
  <si>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</si>
  <si>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</si>
  <si>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</si>
  <si>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</si>
  <si>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</si>
  <si>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</si>
  <si>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</si>
  <si>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</si>
  <si>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</si>
  <si>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</si>
  <si>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</si>
  <si>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</si>
  <si>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</si>
  <si>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</si>
  <si>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</si>
  <si>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</si>
  <si>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</si>
  <si>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</si>
  <si>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</si>
  <si>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</si>
  <si>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</si>
  <si>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</si>
  <si>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</si>
  <si>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</si>
  <si>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</si>
  <si>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</si>
  <si>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</si>
  <si>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</si>
  <si>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</si>
  <si>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</si>
  <si>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</si>
  <si>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</si>
  <si>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</si>
  <si>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</si>
  <si>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</si>
  <si>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</si>
  <si>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</si>
  <si>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</si>
  <si>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</si>
  <si>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</si>
  <si>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</si>
  <si>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</si>
  <si>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</si>
  <si>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</si>
  <si>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</si>
  <si>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</si>
  <si>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</si>
  <si>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</si>
  <si>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</si>
  <si>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</si>
  <si>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</si>
  <si>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</si>
  <si>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</si>
  <si>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</si>
  <si>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</si>
  <si>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</si>
  <si>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</si>
  <si>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</si>
  <si>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</si>
  <si>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</si>
  <si>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</si>
  <si>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</si>
  <si>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</si>
  <si>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</si>
  <si>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</si>
  <si>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</si>
  <si>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</si>
  <si>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</si>
  <si>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</si>
  <si>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</si>
  <si>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</si>
  <si>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</si>
  <si>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</si>
  <si>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</si>
  <si>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</si>
  <si>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</si>
  <si>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</si>
  <si>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</si>
  <si>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</si>
  <si>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</si>
  <si>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</si>
  <si>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</si>
  <si>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</si>
  <si>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</si>
  <si>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</si>
  <si>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</si>
  <si>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</si>
  <si>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</si>
  <si>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</si>
  <si>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</si>
  <si>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</si>
  <si>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</si>
  <si>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</si>
  <si>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</si>
  <si>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</si>
  <si>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</si>
  <si>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</si>
  <si>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</si>
  <si>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</si>
  <si>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</si>
  <si>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</si>
  <si>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</si>
  <si>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</si>
  <si>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</si>
  <si>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</si>
  <si>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</si>
  <si>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</si>
  <si>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</si>
  <si>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</si>
  <si>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</si>
  <si>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</si>
  <si>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</si>
  <si>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</si>
  <si>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</si>
  <si>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</si>
  <si>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</si>
  <si>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</si>
  <si>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</si>
  <si>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</si>
  <si>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</si>
  <si>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</si>
  <si>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</si>
  <si>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</si>
  <si>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</si>
  <si>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</si>
  <si>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</si>
  <si>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</si>
  <si>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</si>
  <si>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</si>
  <si>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</si>
  <si>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</si>
  <si>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</si>
  <si>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</si>
  <si>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</si>
  <si>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</si>
  <si>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</si>
  <si>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</si>
  <si>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</si>
  <si>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</si>
  <si>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</si>
  <si>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</si>
  <si>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</si>
  <si>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</si>
  <si>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</si>
  <si>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</si>
  <si>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</si>
  <si>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</si>
  <si>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</si>
  <si>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</si>
  <si>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</si>
  <si>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</si>
  <si>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</si>
  <si>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</si>
  <si>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</si>
  <si>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</si>
  <si>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</si>
  <si>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</si>
  <si>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</si>
  <si>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</si>
  <si>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</si>
  <si>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</si>
  <si>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</si>
  <si>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</si>
  <si>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</si>
  <si>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</si>
  <si>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</si>
  <si>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</si>
  <si>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</si>
  <si>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</si>
  <si>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</si>
  <si>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</si>
  <si>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</si>
  <si>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</si>
  <si>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</si>
  <si>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</si>
  <si>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</si>
  <si>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</si>
  <si>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</si>
  <si>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</si>
  <si>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</si>
  <si>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</si>
  <si>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</si>
  <si>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</si>
  <si>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</si>
  <si>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</si>
  <si>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</si>
  <si>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</si>
  <si>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</si>
  <si>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</si>
  <si>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</si>
  <si>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</si>
  <si>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</si>
  <si>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</si>
  <si>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</si>
  <si>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</si>
  <si>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</si>
  <si>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</si>
  <si>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</si>
  <si>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</si>
  <si>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</si>
  <si>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</si>
  <si>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</si>
  <si>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</si>
  <si>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</si>
  <si>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</si>
  <si>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</si>
  <si>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</si>
  <si>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</si>
  <si>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</si>
  <si>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</si>
  <si>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</si>
  <si>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</si>
  <si>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</si>
  <si>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</si>
  <si>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</si>
  <si>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</si>
  <si>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</si>
  <si>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</si>
  <si>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</si>
  <si>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</si>
  <si>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</si>
  <si>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</si>
  <si>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</si>
  <si>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</si>
  <si>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</si>
  <si>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</si>
  <si>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</si>
  <si>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</si>
  <si>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</si>
  <si>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</si>
  <si>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</si>
  <si>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</si>
  <si>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</si>
  <si>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</si>
  <si>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</si>
  <si>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</si>
  <si>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</si>
  <si>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</si>
  <si>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</si>
  <si>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</si>
  <si>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</si>
  <si>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</si>
  <si>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</si>
  <si>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</si>
  <si>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</si>
  <si>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</si>
  <si>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</si>
  <si>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</si>
  <si>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</si>
  <si>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</si>
  <si>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</si>
  <si>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</si>
  <si>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</si>
  <si>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</si>
  <si>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</si>
  <si>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</si>
  <si>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</si>
  <si>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</si>
  <si>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</si>
  <si>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</si>
  <si>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</si>
  <si>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</si>
  <si>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</si>
  <si>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</si>
  <si>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</si>
  <si>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</si>
  <si>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</si>
  <si>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</si>
  <si>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</si>
  <si>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</si>
  <si>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</si>
  <si>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</si>
  <si>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</si>
  <si>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</si>
  <si>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</si>
  <si>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</si>
  <si>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</si>
  <si>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</si>
  <si>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</si>
  <si>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</si>
  <si>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</si>
  <si>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</si>
  <si>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</si>
  <si>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</si>
  <si>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</si>
  <si>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</si>
  <si>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</si>
  <si>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</si>
  <si>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</si>
  <si>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</si>
  <si>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</si>
  <si>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</si>
  <si>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</si>
  <si>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</si>
  <si>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</si>
  <si>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</si>
  <si>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</si>
  <si>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</si>
  <si>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</si>
  <si>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</si>
  <si>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</si>
  <si>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</si>
  <si>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</si>
  <si>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</si>
  <si>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</si>
  <si>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</si>
  <si>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</si>
  <si>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</si>
  <si>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</si>
  <si>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</si>
  <si>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</si>
  <si>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</si>
  <si>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</si>
  <si>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</si>
  <si>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</si>
  <si>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</si>
  <si>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</si>
  <si>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</si>
  <si>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</si>
  <si>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</si>
  <si>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</si>
  <si>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</si>
  <si>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</si>
  <si>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</si>
  <si>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</si>
  <si>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</si>
  <si>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</si>
  <si>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</si>
  <si>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</si>
  <si>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</si>
  <si>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</si>
  <si>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</si>
  <si>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</si>
  <si>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</si>
  <si>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</si>
  <si>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</si>
  <si>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</si>
  <si>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</si>
  <si>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</si>
  <si>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</si>
  <si>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</si>
  <si>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</si>
  <si>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</si>
  <si>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</si>
  <si>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</si>
  <si>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</si>
  <si>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</si>
  <si>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</si>
  <si>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</si>
  <si>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</si>
  <si>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</si>
  <si>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</si>
  <si>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</si>
  <si>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</si>
  <si>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</si>
  <si>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</si>
  <si>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</si>
  <si>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</si>
  <si>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</si>
  <si>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</si>
  <si>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</si>
  <si>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</si>
  <si>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</si>
  <si>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</si>
  <si>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</si>
  <si>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</si>
  <si>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</si>
  <si>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</si>
  <si>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</si>
  <si>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</si>
  <si>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</si>
  <si>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</si>
  <si>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</si>
  <si>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</si>
  <si>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</si>
  <si>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</si>
  <si>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</si>
  <si>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</si>
  <si>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</si>
  <si>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</si>
  <si>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</si>
  <si>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</si>
  <si>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</si>
  <si>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</si>
  <si>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</si>
  <si>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</si>
  <si>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</si>
  <si>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</si>
  <si>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</si>
  <si>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</si>
  <si>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</si>
  <si>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</si>
  <si>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</si>
  <si>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</si>
  <si>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</si>
  <si>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</si>
  <si>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</si>
  <si>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</si>
  <si>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</si>
  <si>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</si>
  <si>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</si>
  <si>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</si>
  <si>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</si>
  <si>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</si>
  <si>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</si>
  <si>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</si>
  <si>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</si>
  <si>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</si>
  <si>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</si>
  <si>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</si>
  <si>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</si>
  <si>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</si>
  <si>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</si>
  <si>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</si>
  <si>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</si>
  <si>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</si>
  <si>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</si>
  <si>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</si>
  <si>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</si>
  <si>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</si>
  <si>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</si>
  <si>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</si>
  <si>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</si>
  <si>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</si>
  <si>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</si>
  <si>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</si>
  <si>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</si>
  <si>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</si>
  <si>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</si>
  <si>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</si>
  <si>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</si>
  <si>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</si>
  <si>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</si>
  <si>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</si>
  <si>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</si>
  <si>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</si>
  <si>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</si>
  <si>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</si>
  <si>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</si>
  <si>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</si>
  <si>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</si>
  <si>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</si>
  <si>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</si>
  <si>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</si>
  <si>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</si>
  <si>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</si>
  <si>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</si>
  <si>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</si>
  <si>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</si>
  <si>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</si>
  <si>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</si>
  <si>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</si>
  <si>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</si>
  <si>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</si>
  <si>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</si>
  <si>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</si>
  <si>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</si>
  <si>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</si>
  <si>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</si>
  <si>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</si>
  <si>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</si>
  <si>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</si>
  <si>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</si>
  <si>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</si>
  <si>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</si>
  <si>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</si>
  <si>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</si>
  <si>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</si>
  <si>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</si>
  <si>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</si>
  <si>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</si>
  <si>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</si>
  <si>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</si>
  <si>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</si>
  <si>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</si>
  <si>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</si>
  <si>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</si>
  <si>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</si>
  <si>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</si>
  <si>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</si>
  <si>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</si>
  <si>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</si>
  <si>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</si>
  <si>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</si>
  <si>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</si>
  <si>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</si>
  <si>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</si>
  <si>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</si>
  <si>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</si>
  <si>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</si>
  <si>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</si>
  <si>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</si>
  <si>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</si>
  <si>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</si>
  <si>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</si>
  <si>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</si>
  <si>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</si>
  <si>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</si>
  <si>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</si>
  <si>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</si>
  <si>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</si>
  <si>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</si>
  <si>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</si>
  <si>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</si>
  <si>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</si>
  <si>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</si>
  <si>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</si>
  <si>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</si>
  <si>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</si>
  <si>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</si>
  <si>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</si>
  <si>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</si>
  <si>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</si>
  <si>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</si>
  <si>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</si>
  <si>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</si>
  <si>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</si>
  <si>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</si>
  <si>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</si>
  <si>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</si>
  <si>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</si>
  <si>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</si>
  <si>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</si>
  <si>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</si>
  <si>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</si>
  <si>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</si>
  <si>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</si>
  <si>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</si>
  <si>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</si>
  <si>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</si>
  <si>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</si>
  <si>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</si>
  <si>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</si>
  <si>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</si>
  <si>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</si>
  <si>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</si>
  <si>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</si>
  <si>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</si>
  <si>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</si>
  <si>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</si>
  <si>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</si>
  <si>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</si>
  <si>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</si>
  <si>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</si>
  <si>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</si>
  <si>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</si>
  <si>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</si>
  <si>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</si>
  <si>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</si>
  <si>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</si>
  <si>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</si>
  <si>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</si>
  <si>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</si>
  <si>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</si>
  <si>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</si>
  <si>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</si>
  <si>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</si>
  <si>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</si>
  <si>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</si>
  <si>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</si>
  <si>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</si>
  <si>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</si>
  <si>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</si>
  <si>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</si>
  <si>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</si>
  <si>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</si>
  <si>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</si>
  <si>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</si>
  <si>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</si>
  <si>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</si>
  <si>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</si>
  <si>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</si>
  <si>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</si>
  <si>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</si>
  <si>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</si>
  <si>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</si>
  <si>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</si>
  <si>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</si>
  <si>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</si>
  <si>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</si>
  <si>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</si>
  <si>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</si>
  <si>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</si>
  <si>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</si>
  <si>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</si>
  <si>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</si>
  <si>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</si>
  <si>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</si>
  <si>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</si>
  <si>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</si>
  <si>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</si>
  <si>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</si>
  <si>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</si>
  <si>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</si>
  <si>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</si>
  <si>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</si>
  <si>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</si>
  <si>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</si>
  <si>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</si>
  <si>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</si>
  <si>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</si>
  <si>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</si>
  <si>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</si>
  <si>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</si>
  <si>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</si>
  <si>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</si>
  <si>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</si>
  <si>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</si>
  <si>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</si>
  <si>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</si>
  <si>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</si>
  <si>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</si>
  <si>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</si>
  <si>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</si>
  <si>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</si>
  <si>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</si>
  <si>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</si>
  <si>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</si>
  <si>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</si>
  <si>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</si>
  <si>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</si>
  <si>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</si>
  <si>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</si>
  <si>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</si>
  <si>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</si>
  <si>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</si>
  <si>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</si>
  <si>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</si>
  <si>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</si>
  <si>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</si>
  <si>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</si>
  <si>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</si>
  <si>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</si>
  <si>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</si>
  <si>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</si>
  <si>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</si>
  <si>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</si>
  <si>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</si>
  <si>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</si>
  <si>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</si>
  <si>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</si>
  <si>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</si>
  <si>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</si>
  <si>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</si>
  <si>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</si>
  <si>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</si>
  <si>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</si>
  <si>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</si>
  <si>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</si>
  <si>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</si>
  <si>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</si>
  <si>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</si>
  <si>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</si>
  <si>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</si>
  <si>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</si>
  <si>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</si>
  <si>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</si>
  <si>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</si>
  <si>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</si>
  <si>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</si>
  <si>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</si>
  <si>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</si>
  <si>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</si>
  <si>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</si>
  <si>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</si>
  <si>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</si>
  <si>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</si>
  <si>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</si>
  <si>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</si>
  <si>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</si>
  <si>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</si>
  <si>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</si>
  <si>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</si>
  <si>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</si>
  <si>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</si>
  <si>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</si>
  <si>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</si>
  <si>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</si>
  <si>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</si>
  <si>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</si>
  <si>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</si>
  <si>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</si>
  <si>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</si>
  <si>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</si>
  <si>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</si>
  <si>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</si>
  <si>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</si>
  <si>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</si>
  <si>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</si>
  <si>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</si>
  <si>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</si>
  <si>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</si>
  <si>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</si>
  <si>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</si>
  <si>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</si>
  <si>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</si>
  <si>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</si>
  <si>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</si>
  <si>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</si>
  <si>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</si>
  <si>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</si>
  <si>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</si>
  <si>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</si>
  <si>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</si>
  <si>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</si>
  <si>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</si>
  <si>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</si>
  <si>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</si>
  <si>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</si>
  <si>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</si>
  <si>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</si>
  <si>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</si>
  <si>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</si>
  <si>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</si>
  <si>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</si>
  <si>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</si>
  <si>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</si>
  <si>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</si>
  <si>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</si>
  <si>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</si>
  <si>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</si>
  <si>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</si>
  <si>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</si>
  <si>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</si>
  <si>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</si>
  <si>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</si>
  <si>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</si>
  <si>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</si>
  <si>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</si>
  <si>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</si>
  <si>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</si>
  <si>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</si>
  <si>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</si>
  <si>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</si>
  <si>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</si>
  <si>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</si>
  <si>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</si>
  <si>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</si>
  <si>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</si>
  <si>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</si>
  <si>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</si>
  <si>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</si>
  <si>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</si>
  <si>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</si>
  <si>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</si>
  <si>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</si>
  <si>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</si>
  <si>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</si>
  <si>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</si>
  <si>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</si>
  <si>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</si>
  <si>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</si>
  <si>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</si>
  <si>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</si>
  <si>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</si>
  <si>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</si>
  <si>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</si>
  <si>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</si>
  <si>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</si>
  <si>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</si>
  <si>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</si>
  <si>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</si>
  <si>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</si>
  <si>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</si>
  <si>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</si>
  <si>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</si>
  <si>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</si>
  <si>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</si>
  <si>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</si>
  <si>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</si>
  <si>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</si>
  <si>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</si>
  <si>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</si>
  <si>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</si>
  <si>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</si>
  <si>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</si>
  <si>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</si>
  <si>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</si>
  <si>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</si>
  <si>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</si>
  <si>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</si>
  <si>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</si>
  <si>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</si>
  <si>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</si>
  <si>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</si>
  <si>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</si>
  <si>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</si>
  <si>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</si>
  <si>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</si>
  <si>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</si>
  <si>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</si>
  <si>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</si>
  <si>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</si>
  <si>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</si>
  <si>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</si>
  <si>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</si>
  <si>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</si>
  <si>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</si>
  <si>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</si>
  <si>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</si>
  <si>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</si>
  <si>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</si>
  <si>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</si>
  <si>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</si>
  <si>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</si>
  <si>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</si>
  <si>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</si>
  <si>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</si>
  <si>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</si>
  <si>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</si>
  <si>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</si>
  <si>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</si>
  <si>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</si>
  <si>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</si>
  <si>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</si>
  <si>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</si>
  <si>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</si>
  <si>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</si>
  <si>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</si>
  <si>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</si>
  <si>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</si>
  <si>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</si>
  <si>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</si>
  <si>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</si>
  <si>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</si>
  <si>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</si>
  <si>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</si>
  <si>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</si>
  <si>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</si>
  <si>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</si>
  <si>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</si>
  <si>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</si>
  <si>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</si>
  <si>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</si>
  <si>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</si>
  <si>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</si>
  <si>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</si>
  <si>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</si>
  <si>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</si>
  <si>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</si>
  <si>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</si>
  <si>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</si>
  <si>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</si>
  <si>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</si>
  <si>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</si>
  <si>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</si>
  <si>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</si>
  <si>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</si>
  <si>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</si>
  <si>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</si>
  <si>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</si>
  <si>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</si>
  <si>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</si>
  <si>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</si>
  <si>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</si>
  <si>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</si>
  <si>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</si>
  <si>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</si>
  <si>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</si>
  <si>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</si>
  <si>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</si>
  <si>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</si>
  <si>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</si>
  <si>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</si>
  <si>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</si>
  <si>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</si>
  <si>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</si>
  <si>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</si>
  <si>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</si>
  <si>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</si>
  <si>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</si>
  <si>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</si>
  <si>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</si>
  <si>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</si>
  <si>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</si>
  <si>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</si>
  <si>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</si>
  <si>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</si>
  <si>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</si>
  <si>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</si>
  <si>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</si>
  <si>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</si>
  <si>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</si>
  <si>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</si>
  <si>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</si>
  <si>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</si>
  <si>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</si>
  <si>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</si>
  <si>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</si>
  <si>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</si>
  <si>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</si>
  <si>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</si>
  <si>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</si>
  <si>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</si>
  <si>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</si>
  <si>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</si>
  <si>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</si>
  <si>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</si>
  <si>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</si>
  <si>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</si>
  <si>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</si>
  <si>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</si>
  <si>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</si>
  <si>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</si>
  <si>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</si>
  <si>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</si>
  <si>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</si>
  <si>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</si>
  <si>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</si>
  <si>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</si>
  <si>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</si>
  <si>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</si>
  <si>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</si>
  <si>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</si>
  <si>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</si>
  <si>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</si>
  <si>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</si>
  <si>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</si>
  <si>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</si>
  <si>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</si>
  <si>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</si>
  <si>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</si>
  <si>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</si>
  <si>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</si>
  <si>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</si>
  <si>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</si>
  <si>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</si>
  <si>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</si>
  <si>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</si>
  <si>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</si>
  <si>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</si>
  <si>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</si>
  <si>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</si>
  <si>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</si>
  <si>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</si>
  <si>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</si>
  <si>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</si>
  <si>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</si>
  <si>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</si>
  <si>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</si>
  <si>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</si>
  <si>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</si>
  <si>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</si>
  <si>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</si>
  <si>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</si>
  <si>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</si>
  <si>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</si>
  <si>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</si>
  <si>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</si>
  <si>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</si>
  <si>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</si>
  <si>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</si>
  <si>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</si>
  <si>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</si>
  <si>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</si>
  <si>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</si>
  <si>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</si>
  <si>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</si>
  <si>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</si>
  <si>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</si>
  <si>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</si>
  <si>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</si>
  <si>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</si>
  <si>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</si>
  <si>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</si>
  <si>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</si>
  <si>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</si>
  <si>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</si>
  <si>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</si>
  <si>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</si>
  <si>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</si>
  <si>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</si>
  <si>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</si>
  <si>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</si>
  <si>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</si>
  <si>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</si>
  <si>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</si>
  <si>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</si>
  <si>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</si>
  <si>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</si>
  <si>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</si>
  <si>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</si>
  <si>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</si>
  <si>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</si>
  <si>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</si>
  <si>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</si>
  <si>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</si>
  <si>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</si>
  <si>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</si>
  <si>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</si>
  <si>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</si>
  <si>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</si>
  <si>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</si>
  <si>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</si>
  <si>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</si>
  <si>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</si>
  <si>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</si>
  <si>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</si>
  <si>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</si>
  <si>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</si>
  <si>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</si>
  <si>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</si>
  <si>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</si>
  <si>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</si>
  <si>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</si>
  <si>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</si>
  <si>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</si>
  <si>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</si>
  <si>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</si>
  <si>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</si>
  <si>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</si>
  <si>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</si>
  <si>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</si>
  <si>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</si>
  <si>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</si>
  <si>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</si>
  <si>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</si>
  <si>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</si>
  <si>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</si>
  <si>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</si>
  <si>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</si>
  <si>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</si>
  <si>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</si>
  <si>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</si>
  <si>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</si>
  <si>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</si>
  <si>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</si>
  <si>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</si>
  <si>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</si>
  <si>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</si>
  <si>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</si>
  <si>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</si>
  <si>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</si>
  <si>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</si>
  <si>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</si>
  <si>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</si>
  <si>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</si>
  <si>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</si>
  <si>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</si>
  <si>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</si>
  <si>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</si>
  <si>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</si>
  <si>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</si>
  <si>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</si>
  <si>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</si>
  <si>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</si>
  <si>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</si>
  <si>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</si>
  <si>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</si>
  <si>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</si>
  <si>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</si>
  <si>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</si>
  <si>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</si>
  <si>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</si>
  <si>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</si>
  <si>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</si>
  <si>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</si>
  <si>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</si>
  <si>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</si>
  <si>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</si>
  <si>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</si>
  <si>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</si>
  <si>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</si>
  <si>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</si>
  <si>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</si>
  <si>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</si>
  <si>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</si>
  <si>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</si>
  <si>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</si>
  <si>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</si>
  <si>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</si>
  <si>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</si>
  <si>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</si>
  <si>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</si>
  <si>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</si>
  <si>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</si>
  <si>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</si>
  <si>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</si>
  <si>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</si>
  <si>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</si>
  <si>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</si>
  <si>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</si>
  <si>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</si>
  <si>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</si>
  <si>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</si>
  <si>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</si>
  <si>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</si>
  <si>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</si>
  <si>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</si>
  <si>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</si>
  <si>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</si>
  <si>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</si>
  <si>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</si>
  <si>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</si>
  <si>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</si>
  <si>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</si>
  <si>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</si>
  <si>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</si>
  <si>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</si>
  <si>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</si>
  <si>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</si>
  <si>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</si>
  <si>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</si>
  <si>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</si>
  <si>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</si>
  <si>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</si>
  <si>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</si>
  <si>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</si>
  <si>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</si>
  <si>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</si>
  <si>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</si>
  <si>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</si>
  <si>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</si>
  <si>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</si>
  <si>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</si>
  <si>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</si>
  <si>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</si>
  <si>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</si>
  <si>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</si>
  <si>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</si>
  <si>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</si>
  <si>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</si>
  <si>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</si>
  <si>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</si>
  <si>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</si>
  <si>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</si>
  <si>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</si>
  <si>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</si>
  <si>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</si>
  <si>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</si>
  <si>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</si>
  <si>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</si>
  <si>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</si>
  <si>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</si>
  <si>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</si>
  <si>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</si>
  <si>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</si>
  <si>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</si>
  <si>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</si>
  <si>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</si>
  <si>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</si>
  <si>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</si>
  <si>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</si>
  <si>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</si>
  <si>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</si>
  <si>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</si>
  <si>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</si>
  <si>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</si>
  <si>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</si>
  <si>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</si>
  <si>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</si>
  <si>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</si>
  <si>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</si>
  <si>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</si>
  <si>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</si>
  <si>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</si>
  <si>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</si>
  <si>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</si>
  <si>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</si>
  <si>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</si>
  <si>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</si>
  <si>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</si>
  <si>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</si>
  <si>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</si>
  <si>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</si>
  <si>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</si>
  <si>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</si>
  <si>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</si>
  <si>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</si>
  <si>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</si>
  <si>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</si>
  <si>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</si>
  <si>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</si>
  <si>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</si>
  <si>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</si>
  <si>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</si>
  <si>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</si>
  <si>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</si>
  <si>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</si>
  <si>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</si>
  <si>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</si>
  <si>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</si>
  <si>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</si>
  <si>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</si>
  <si>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</si>
  <si>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</si>
  <si>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</si>
  <si>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</si>
  <si>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</si>
  <si>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</si>
  <si>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</si>
  <si>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</si>
  <si>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</si>
  <si>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</si>
  <si>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</si>
  <si>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</si>
  <si>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</si>
  <si>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</si>
  <si>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</si>
  <si>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</si>
  <si>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</si>
  <si>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</si>
  <si>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</si>
  <si>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</si>
  <si>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</si>
  <si>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</si>
  <si>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</si>
  <si>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</si>
  <si>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</si>
  <si>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</si>
  <si>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</si>
  <si>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</si>
  <si>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</si>
  <si>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</si>
  <si>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</si>
  <si>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</si>
  <si>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</si>
  <si>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</si>
  <si>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</si>
  <si>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</si>
  <si>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</si>
  <si>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</si>
  <si>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</si>
  <si>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</si>
  <si>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</si>
  <si>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</si>
  <si>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</si>
  <si>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</si>
  <si>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</si>
  <si>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</si>
  <si>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</si>
  <si>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</si>
  <si>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</si>
  <si>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</si>
  <si>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</si>
  <si>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</si>
  <si>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</si>
  <si>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</si>
  <si>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</si>
  <si>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</si>
  <si>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</si>
  <si>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</si>
  <si>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</si>
  <si>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</si>
  <si>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</si>
  <si>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</si>
  <si>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</si>
  <si>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</si>
  <si>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</si>
  <si>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</si>
  <si>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</si>
  <si>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</si>
  <si>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</si>
  <si>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</si>
  <si>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</si>
  <si>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</si>
  <si>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</si>
  <si>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</si>
  <si>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</si>
  <si>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</si>
  <si>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</si>
  <si>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</si>
  <si>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</si>
  <si>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</si>
  <si>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</si>
  <si>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</si>
  <si>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</si>
  <si>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</si>
  <si>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</si>
  <si>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</si>
  <si>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</si>
  <si>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</si>
  <si>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</si>
  <si>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</si>
  <si>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</si>
  <si>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</si>
  <si>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</si>
  <si>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</si>
  <si>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</si>
  <si>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</si>
  <si>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</si>
  <si>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</si>
  <si>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</si>
  <si>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</si>
  <si>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</si>
  <si>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</si>
  <si>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</si>
  <si>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</si>
  <si>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</si>
  <si>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</si>
  <si>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</si>
  <si>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</si>
  <si>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</si>
  <si>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</si>
  <si>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</si>
  <si>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</si>
  <si>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</si>
  <si>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</si>
  <si>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</si>
  <si>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</si>
  <si>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</si>
  <si>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</si>
  <si>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</si>
  <si>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</si>
  <si>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</si>
  <si>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</si>
  <si>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</si>
  <si>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</si>
  <si>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</si>
  <si>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</si>
  <si>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</si>
  <si>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</si>
  <si>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</si>
  <si>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</si>
  <si>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</si>
  <si>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</si>
  <si>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</si>
  <si>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</si>
  <si>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</si>
  <si>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</si>
  <si>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</si>
  <si>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</si>
  <si>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</si>
  <si>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</si>
  <si>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</si>
  <si>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</si>
  <si>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</si>
  <si>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</si>
  <si>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</si>
  <si>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</si>
  <si>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</si>
  <si>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</si>
  <si>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</si>
  <si>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</si>
  <si>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</si>
  <si>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</si>
  <si>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</si>
  <si>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</si>
  <si>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</si>
  <si>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</si>
  <si>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</si>
  <si>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</si>
  <si>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</si>
  <si>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</si>
  <si>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</si>
  <si>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</si>
  <si>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</si>
  <si>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</si>
  <si>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</si>
  <si>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</si>
  <si>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</si>
  <si>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</si>
  <si>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</si>
  <si>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</si>
  <si>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</si>
  <si>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</si>
  <si>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</si>
  <si>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</si>
  <si>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</si>
  <si>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</si>
  <si>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</si>
  <si>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</si>
  <si>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</si>
  <si>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</si>
  <si>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</si>
  <si>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</si>
  <si>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</si>
  <si>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</si>
  <si>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</si>
  <si>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</si>
  <si>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</si>
  <si>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</si>
  <si>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</si>
  <si>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</si>
  <si>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</si>
  <si>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</si>
  <si>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</si>
  <si>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</si>
  <si>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</si>
  <si>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</si>
  <si>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</si>
  <si>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</si>
  <si>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</si>
  <si>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</si>
  <si>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</si>
  <si>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</si>
  <si>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</si>
  <si>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</si>
  <si>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</si>
  <si>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</si>
  <si>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</si>
  <si>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</si>
  <si>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</si>
  <si>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</si>
  <si>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</si>
  <si>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</si>
  <si>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</si>
  <si>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</si>
  <si>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</si>
  <si>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</si>
  <si>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</si>
  <si>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</si>
  <si>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</si>
  <si>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</si>
  <si>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</si>
  <si>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</si>
  <si>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</si>
  <si>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</si>
  <si>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</si>
  <si>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</si>
  <si>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</si>
  <si>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</si>
  <si>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</si>
  <si>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</si>
  <si>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</si>
  <si>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</si>
  <si>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</si>
  <si>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</si>
  <si>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</si>
  <si>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</si>
  <si>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</si>
  <si>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</si>
  <si>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</si>
  <si>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</si>
  <si>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</si>
  <si>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</si>
  <si>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</si>
  <si>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</si>
  <si>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</si>
  <si>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</si>
  <si>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</si>
  <si>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</si>
  <si>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</si>
  <si>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</si>
  <si>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</si>
  <si>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</si>
  <si>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</si>
  <si>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</si>
  <si>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</si>
  <si>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</si>
  <si>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</si>
  <si>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</si>
  <si>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</si>
  <si>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</si>
  <si>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</si>
  <si>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</si>
  <si>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</si>
  <si>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</si>
  <si>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</si>
  <si>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</si>
  <si>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</si>
  <si>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</si>
  <si>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</si>
  <si>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</si>
  <si>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</si>
  <si>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</si>
  <si>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</si>
  <si>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</si>
  <si>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</si>
  <si>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</si>
  <si>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</si>
  <si>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</si>
  <si>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</si>
  <si>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</si>
  <si>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</si>
  <si>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</si>
  <si>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</si>
  <si>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</si>
  <si>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</si>
  <si>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</si>
  <si>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</si>
  <si>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</si>
  <si>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</si>
  <si>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</si>
  <si>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</si>
  <si>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</si>
  <si>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</si>
  <si>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</si>
  <si>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</si>
  <si>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</si>
  <si>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</si>
  <si>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</si>
  <si>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</si>
  <si>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</si>
  <si>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</si>
  <si>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</si>
  <si>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</si>
  <si>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</si>
  <si>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</si>
  <si>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</si>
  <si>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</si>
  <si>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</si>
  <si>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</si>
  <si>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</si>
  <si>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</si>
  <si>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</si>
  <si>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</si>
  <si>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</si>
  <si>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</si>
  <si>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</si>
  <si>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</si>
  <si>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</si>
  <si>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</si>
  <si>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</si>
  <si>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</si>
  <si>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</si>
  <si>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</si>
  <si>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</si>
  <si>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</si>
  <si>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</si>
  <si>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</si>
  <si>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</si>
  <si>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</si>
  <si>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</si>
  <si>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</si>
  <si>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</si>
  <si>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</si>
  <si>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</si>
  <si>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</si>
  <si>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</si>
  <si>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</si>
  <si>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</si>
  <si>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</si>
  <si>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</si>
  <si>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</si>
  <si>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</si>
  <si>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</si>
  <si>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</si>
  <si>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</si>
  <si>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</si>
  <si>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</si>
  <si>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</si>
  <si>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</si>
  <si>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</si>
  <si>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</si>
  <si>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</si>
  <si>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</si>
  <si>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</si>
  <si>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</si>
  <si>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</si>
  <si>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</si>
  <si>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</si>
  <si>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</si>
  <si>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</si>
  <si>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</si>
  <si>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</si>
  <si>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</si>
  <si>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</si>
  <si>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</si>
  <si>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</si>
  <si>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</si>
  <si>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</si>
  <si>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</si>
  <si>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</si>
  <si>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</si>
  <si>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</si>
  <si>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</si>
  <si>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</si>
  <si>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</si>
  <si>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</si>
  <si>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</si>
  <si>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</si>
  <si>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</si>
  <si>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</si>
  <si>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</si>
  <si>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</si>
  <si>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</si>
  <si>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</si>
  <si>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</si>
  <si>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</si>
  <si>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</si>
  <si>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</si>
  <si>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</si>
  <si>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</si>
  <si>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</si>
  <si>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</si>
  <si>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</si>
  <si>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</si>
  <si>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</si>
  <si>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</si>
  <si>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</si>
  <si>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</si>
  <si>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</si>
  <si>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</si>
  <si>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</si>
  <si>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</si>
  <si>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</si>
  <si>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</si>
  <si>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</si>
  <si>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</si>
  <si>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</si>
  <si>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</si>
  <si>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</si>
  <si>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</si>
  <si>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</si>
  <si>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</si>
  <si>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</si>
  <si>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</si>
  <si>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</si>
  <si>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</si>
  <si>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</si>
  <si>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</si>
  <si>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</si>
  <si>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</si>
  <si>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</si>
  <si>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</si>
  <si>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</si>
  <si>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</si>
  <si>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</si>
  <si>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</si>
  <si>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</si>
  <si>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</si>
  <si>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</si>
  <si>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</si>
  <si>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</si>
  <si>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</si>
  <si>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</si>
  <si>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</si>
  <si>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</si>
  <si>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</si>
  <si>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</si>
  <si>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</si>
  <si>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</si>
  <si>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</si>
  <si>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</si>
  <si>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</si>
  <si>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</si>
  <si>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</si>
  <si>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</si>
  <si>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</si>
  <si>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</si>
  <si>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</si>
  <si>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</si>
  <si>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</si>
  <si>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</si>
  <si>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</si>
  <si>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</si>
  <si>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</si>
  <si>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</si>
  <si>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</si>
  <si>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</si>
  <si>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</si>
  <si>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</si>
  <si>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</si>
  <si>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</si>
  <si>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</si>
  <si>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</si>
  <si>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</si>
  <si>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</si>
  <si>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</si>
  <si>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</si>
  <si>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</si>
  <si>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</si>
  <si>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</si>
  <si>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</si>
  <si>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</si>
  <si>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</si>
  <si>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</si>
  <si>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</si>
  <si>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</si>
  <si>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</si>
  <si>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</si>
  <si>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</si>
  <si>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</si>
  <si>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</si>
  <si>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</si>
  <si>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</si>
  <si>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</si>
  <si>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</si>
  <si>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</si>
  <si>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</si>
  <si>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</si>
  <si>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</si>
  <si>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</si>
  <si>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</si>
  <si>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</si>
  <si>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</si>
  <si>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</si>
  <si>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</si>
  <si>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</si>
  <si>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</si>
  <si>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</si>
  <si>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</si>
  <si>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</si>
  <si>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</si>
  <si>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</si>
  <si>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</si>
  <si>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</si>
  <si>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</si>
  <si>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</si>
  <si>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</si>
  <si>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</si>
  <si>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</si>
  <si>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</si>
  <si>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</si>
  <si>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</si>
  <si>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</si>
  <si>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</si>
  <si>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</si>
  <si>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</si>
  <si>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</si>
  <si>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</si>
  <si>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</si>
  <si>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</si>
  <si>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</si>
  <si>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</si>
  <si>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</si>
  <si>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</si>
  <si>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</si>
  <si>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</si>
  <si>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</si>
  <si>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</si>
  <si>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</si>
  <si>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</si>
  <si>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</si>
  <si>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</si>
  <si>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</si>
  <si>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</si>
  <si>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</si>
  <si>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</si>
  <si>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</si>
  <si>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</si>
  <si>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</si>
  <si>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</si>
  <si>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</si>
  <si>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</si>
  <si>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</si>
  <si>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</si>
  <si>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</si>
  <si>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</si>
  <si>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</si>
  <si>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</si>
  <si>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</si>
  <si>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</si>
  <si>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</si>
  <si>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</si>
  <si>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</si>
  <si>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</si>
  <si>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</si>
  <si>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</si>
  <si>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</si>
  <si>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</si>
  <si>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</si>
  <si>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</si>
  <si>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</si>
  <si>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</si>
  <si>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</si>
  <si>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</si>
  <si>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</si>
  <si>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</si>
  <si>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</si>
  <si>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</si>
  <si>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</si>
  <si>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</si>
  <si>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</si>
  <si>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</si>
  <si>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</si>
  <si>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</si>
  <si>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</si>
  <si>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</si>
  <si>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</si>
  <si>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</si>
  <si>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</si>
  <si>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</si>
  <si>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</si>
  <si>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</si>
  <si>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</si>
  <si>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</si>
  <si>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</si>
  <si>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</si>
  <si>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</si>
  <si>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</si>
  <si>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</si>
  <si>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</si>
  <si>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</si>
  <si>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</si>
  <si>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</si>
  <si>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</si>
  <si>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</si>
  <si>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</si>
  <si>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</si>
  <si>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</si>
  <si>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</si>
  <si>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</si>
  <si>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</si>
  <si>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</si>
  <si>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</si>
  <si>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</si>
  <si>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</si>
  <si>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</si>
  <si>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</si>
  <si>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</si>
  <si>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</si>
  <si>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</si>
  <si>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</si>
  <si>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</si>
  <si>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</si>
  <si>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</si>
  <si>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</si>
  <si>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</si>
  <si>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</si>
  <si>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</si>
  <si>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</si>
  <si>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</si>
  <si>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</si>
  <si>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</si>
  <si>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</si>
  <si>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</si>
  <si>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</si>
  <si>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</si>
  <si>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</si>
  <si>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</si>
  <si>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</si>
  <si>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</si>
  <si>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</si>
  <si>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</si>
  <si>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</si>
  <si>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</si>
  <si>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</si>
  <si>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</si>
  <si>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</si>
  <si>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</si>
  <si>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</si>
  <si>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</si>
  <si>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</si>
  <si>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</si>
  <si>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</si>
  <si>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</si>
  <si>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</si>
  <si>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</si>
  <si>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</si>
  <si>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</si>
  <si>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</si>
  <si>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</si>
  <si>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</si>
  <si>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</si>
  <si>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</si>
  <si>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</si>
  <si>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</si>
  <si>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</si>
  <si>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</si>
  <si>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</si>
  <si>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</si>
  <si>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</si>
  <si>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</si>
  <si>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</si>
  <si>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</si>
  <si>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</si>
  <si>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</si>
  <si>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</si>
  <si>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</si>
  <si>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</si>
  <si>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</si>
  <si>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</si>
  <si>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</si>
  <si>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</si>
  <si>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</si>
  <si>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</si>
  <si>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</si>
  <si>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</si>
  <si>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</si>
  <si>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</si>
  <si>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</si>
  <si>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</si>
  <si>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</si>
  <si>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</si>
  <si>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</si>
  <si>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</si>
  <si>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</si>
  <si>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</si>
  <si>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</si>
  <si>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</si>
  <si>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</si>
  <si>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</si>
  <si>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</si>
  <si>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</si>
  <si>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</si>
  <si>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</si>
  <si>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</si>
  <si>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</si>
  <si>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</si>
  <si>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</si>
  <si>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</si>
  <si>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</si>
  <si>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</si>
  <si>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</si>
  <si>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</si>
  <si>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</si>
  <si>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</si>
  <si>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</si>
  <si>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</si>
  <si>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</si>
  <si>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</si>
  <si>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</si>
  <si>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</si>
  <si>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</si>
  <si>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</si>
  <si>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</si>
  <si>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</si>
  <si>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</si>
  <si>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</si>
  <si>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</si>
  <si>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</si>
  <si>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</si>
  <si>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</si>
  <si>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</si>
  <si>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</si>
  <si>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</si>
  <si>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</si>
  <si>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</si>
  <si>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</si>
  <si>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</si>
  <si>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</si>
  <si>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</si>
  <si>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</si>
  <si>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</si>
  <si>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</si>
  <si>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</si>
  <si>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</si>
  <si>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</si>
  <si>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</si>
  <si>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</si>
  <si>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</si>
  <si>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</si>
  <si>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</si>
  <si>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</si>
  <si>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</si>
  <si>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</si>
  <si>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</si>
  <si>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</si>
  <si>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</si>
  <si>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</si>
  <si>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</si>
  <si>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</si>
  <si>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</si>
  <si>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</si>
  <si>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</si>
  <si>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</si>
  <si>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</si>
  <si>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</si>
  <si>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</si>
  <si>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</si>
  <si>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</si>
  <si>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</si>
  <si>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</si>
  <si>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</si>
  <si>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</si>
  <si>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</si>
  <si>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</si>
  <si>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</si>
  <si>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</si>
  <si>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</si>
  <si>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</si>
  <si>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</si>
  <si>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</si>
  <si>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</si>
  <si>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</si>
  <si>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</si>
  <si>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</si>
  <si>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</si>
  <si>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</si>
  <si>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</si>
  <si>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</si>
  <si>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</si>
  <si>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</si>
  <si>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</si>
  <si>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</si>
  <si>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</si>
  <si>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</si>
  <si>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</si>
  <si>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</si>
  <si>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</si>
  <si>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</si>
  <si>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</si>
  <si>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</si>
  <si>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</si>
  <si>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</si>
  <si>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</si>
  <si>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</si>
  <si>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</si>
  <si>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</si>
  <si>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</si>
  <si>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</si>
  <si>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</si>
  <si>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</si>
  <si>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</si>
  <si>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</si>
  <si>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</si>
  <si>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</si>
  <si>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</si>
  <si>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</si>
  <si>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</si>
  <si>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</si>
  <si>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</si>
  <si>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</si>
  <si>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</si>
  <si>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</si>
  <si>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</si>
  <si>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</si>
  <si>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</si>
  <si>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</si>
  <si>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</si>
  <si>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</si>
  <si>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</si>
  <si>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</si>
  <si>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</si>
  <si>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</si>
  <si>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</si>
  <si>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</si>
  <si>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</si>
  <si>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</si>
  <si>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</si>
  <si>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</si>
  <si>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</si>
  <si>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</si>
  <si>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</si>
  <si>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</si>
  <si>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</si>
  <si>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</si>
  <si>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</si>
  <si>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</si>
  <si>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</si>
  <si>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</si>
  <si>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</si>
  <si>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</si>
  <si>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</si>
  <si>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</si>
  <si>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</si>
  <si>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</si>
  <si>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</si>
  <si>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</si>
  <si>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</si>
  <si>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</si>
  <si>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</si>
  <si>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</si>
  <si>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</si>
  <si>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</si>
  <si>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</si>
  <si>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</si>
  <si>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</si>
  <si>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</si>
  <si>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</si>
  <si>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</si>
  <si>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</si>
  <si>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</si>
  <si>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</si>
  <si>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</si>
  <si>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</si>
  <si>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</si>
  <si>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</si>
  <si>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</si>
  <si>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</si>
  <si>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</si>
  <si>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</si>
  <si>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</si>
  <si>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</si>
  <si>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</si>
  <si>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</si>
  <si>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</si>
  <si>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</si>
  <si>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</si>
  <si>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</si>
  <si>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</si>
  <si>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</si>
  <si>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</si>
  <si>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</si>
  <si>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</si>
  <si>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</si>
  <si>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</si>
  <si>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</si>
  <si>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</si>
  <si>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</si>
  <si>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</si>
  <si>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</si>
  <si>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</si>
  <si>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</si>
  <si>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</si>
  <si>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</si>
  <si>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</si>
  <si>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</si>
  <si>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</si>
  <si>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</si>
  <si>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</si>
  <si>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</si>
  <si>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</si>
  <si>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</si>
  <si>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</si>
  <si>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</si>
  <si>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</si>
  <si>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</si>
  <si>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</si>
  <si>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</si>
  <si>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</si>
  <si>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</si>
  <si>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</si>
  <si>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</si>
  <si>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</si>
  <si>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</si>
  <si>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</si>
  <si>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</si>
  <si>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</si>
  <si>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</si>
  <si>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</si>
  <si>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</si>
  <si>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</si>
  <si>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</si>
  <si>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</si>
  <si>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</si>
  <si>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</si>
  <si>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</si>
  <si>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</si>
  <si>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</si>
  <si>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</si>
  <si>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</si>
  <si>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</si>
  <si>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</si>
  <si>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</si>
  <si>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</si>
  <si>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</si>
  <si>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</si>
  <si>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</si>
  <si>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</si>
  <si>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</si>
  <si>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</si>
  <si>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</si>
  <si>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</si>
  <si>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</si>
  <si>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</si>
  <si>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</si>
  <si>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</si>
  <si>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</si>
  <si>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</si>
  <si>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</si>
  <si>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</si>
  <si>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</si>
  <si>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</si>
  <si>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</si>
  <si>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</si>
  <si>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</si>
  <si>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</si>
  <si>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</si>
  <si>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</si>
  <si>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</si>
  <si>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</si>
  <si>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</si>
  <si>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</si>
  <si>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</si>
  <si>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</si>
  <si>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</si>
  <si>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</si>
  <si>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</si>
  <si>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</si>
  <si>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</si>
  <si>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</si>
  <si>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</si>
  <si>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</si>
  <si>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</si>
  <si>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</si>
  <si>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</si>
  <si>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</si>
  <si>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</si>
  <si>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</si>
  <si>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</si>
  <si>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</si>
  <si>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</si>
  <si>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</si>
  <si>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</si>
  <si>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</si>
  <si>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</si>
  <si>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</si>
  <si>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</si>
  <si>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</si>
  <si>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</si>
  <si>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</si>
  <si>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</si>
  <si>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</si>
  <si>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</si>
  <si>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</si>
  <si>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</si>
  <si>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</si>
  <si>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</si>
  <si>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</si>
  <si>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</si>
  <si>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</si>
  <si>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</si>
  <si>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</si>
  <si>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</si>
  <si>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</si>
  <si>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</si>
  <si>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</si>
  <si>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</si>
  <si>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</si>
  <si>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</si>
  <si>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</si>
  <si>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</si>
  <si>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</si>
  <si>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</si>
  <si>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</si>
  <si>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</si>
  <si>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</si>
  <si>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</si>
  <si>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</si>
  <si>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</si>
  <si>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</si>
  <si>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</si>
  <si>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</si>
  <si>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</si>
  <si>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</si>
  <si>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</si>
  <si>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</si>
  <si>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</si>
  <si>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</si>
  <si>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</si>
  <si>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</si>
  <si>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</si>
  <si>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</si>
  <si>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</si>
  <si>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</si>
  <si>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</si>
  <si>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</si>
  <si>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</si>
  <si>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</si>
  <si>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</si>
  <si>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</si>
  <si>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</si>
  <si>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</si>
  <si>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</si>
  <si>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</si>
  <si>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</si>
  <si>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</si>
  <si>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</si>
  <si>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</si>
  <si>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</si>
  <si>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</si>
  <si>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</si>
  <si>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</si>
  <si>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</si>
  <si>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</si>
  <si>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</si>
  <si>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</si>
  <si>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</si>
  <si>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</si>
  <si>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</si>
  <si>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</si>
  <si>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</si>
  <si>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</si>
  <si>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</si>
  <si>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</si>
  <si>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</si>
  <si>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</si>
  <si>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</si>
  <si>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</si>
  <si>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v2</t>
  </si>
  <si>
    <t>FRANCE (KP)</t>
  </si>
  <si>
    <t>NO,IE</t>
  </si>
  <si>
    <t>NO</t>
  </si>
  <si>
    <t>NO,NA</t>
  </si>
  <si>
    <t>NO,NE</t>
  </si>
  <si>
    <t>NA</t>
  </si>
  <si>
    <t>NE</t>
  </si>
  <si>
    <t xml:space="preserve">1./2004: The only CCS experiments in France consisted of injecting a few kt of CO2 during 4 years (2010 to 2013). Possible fugitive emissions due to injections are included in the global fugitive emissions reported under 1. B. 2. b. Natural gas  
1./2004: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</si>
  <si>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</si>
  <si>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</si>
  <si>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</si>
  <si>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</si>
  <si>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</si>
  <si>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</si>
  <si>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</si>
  <si>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</si>
  <si>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</si>
  <si>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</si>
  <si>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</si>
  <si>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</si>
  <si>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</si>
  <si>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</si>
  <si>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</si>
  <si>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</si>
  <si>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</si>
  <si>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</si>
  <si>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</si>
  <si>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1.AC/2004: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</si>
  <si>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</si>
  <si>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</si>
  <si>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</si>
  <si>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</si>
  <si>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</si>
  <si>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</si>
  <si>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1.C/2004: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</si>
  <si>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</si>
  <si>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</si>
  <si>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</si>
  <si>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</si>
  <si>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2./2004: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</si>
  <si>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</si>
  <si>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</si>
  <si>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</si>
  <si>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</si>
  <si>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</si>
  <si>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</si>
  <si>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</si>
  <si>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</si>
  <si>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</si>
  <si>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</si>
  <si>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</si>
  <si>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</si>
  <si>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</si>
  <si>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</si>
  <si>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</si>
  <si>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</si>
  <si>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</si>
  <si>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2.A.2/2004: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</si>
  <si>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</si>
  <si>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</si>
  <si>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</si>
  <si>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</si>
  <si>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</si>
  <si>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</si>
  <si>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</si>
  <si>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</si>
  <si>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Solvents Medical and other use of PFCs</t>
  </si>
  <si>
    <t>Unspecified mix of PFCs</t>
  </si>
  <si>
    <t>AWACS Cables and other use of SF6</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</si>
  <si>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</si>
  <si>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</si>
  <si>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</si>
  <si>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</si>
  <si>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</si>
  <si>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</si>
  <si>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</si>
  <si>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</si>
  <si>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</si>
  <si>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</si>
  <si>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</si>
  <si>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</si>
  <si>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</si>
  <si>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</si>
  <si>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</si>
  <si>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</si>
  <si>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</si>
  <si>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</si>
  <si>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</si>
  <si>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</si>
  <si>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</si>
  <si>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</si>
  <si>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</si>
  <si>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</si>
  <si>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</si>
  <si>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</si>
  <si>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</si>
  <si>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</si>
  <si>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</si>
  <si>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</si>
  <si>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</si>
  <si>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</si>
  <si>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</si>
  <si>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</si>
  <si>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</si>
  <si>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</si>
  <si>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</si>
  <si>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</si>
  <si>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</si>
  <si>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</si>
  <si>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</si>
  <si>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</si>
  <si>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</si>
  <si>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</si>
  <si>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</si>
  <si>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</si>
  <si>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</si>
  <si>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</si>
  <si>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</si>
  <si>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</si>
  <si>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</si>
  <si>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</si>
  <si>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</si>
  <si>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</si>
  <si>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</si>
  <si>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</si>
  <si>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</si>
  <si>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</si>
  <si>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</si>
  <si>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</si>
  <si>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</si>
  <si>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Other non-specified</t>
  </si>
  <si>
    <t>Rice</t>
  </si>
  <si>
    <t>Peas</t>
  </si>
  <si>
    <t>Potatoes</t>
  </si>
  <si>
    <t>Sunflower</t>
  </si>
  <si>
    <t>Rape</t>
  </si>
  <si>
    <t>Reservoir of Petit-Saut in French Guiana</t>
  </si>
  <si>
    <t>Biogenic NMVOCs from managed forest</t>
  </si>
  <si>
    <t xml:space="preserve">4./2004: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</si>
  <si>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change/2004: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</si>
  <si>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change/2004: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</si>
  <si>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change/2004: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</si>
  <si>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change/2004: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</si>
  <si>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change/2004: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</si>
  <si>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</si>
  <si>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</si>
  <si>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</si>
  <si>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</si>
  <si>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</si>
  <si>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</si>
  <si>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</si>
  <si>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</si>
  <si>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</si>
  <si>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</si>
  <si>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</si>
  <si>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</si>
  <si>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</si>
  <si>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</si>
  <si>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</si>
  <si>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</si>
  <si>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</si>
  <si>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</si>
  <si>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</si>
  <si>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</si>
  <si>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</si>
  <si>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</si>
  <si>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</si>
  <si>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</si>
  <si>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</si>
  <si>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</si>
  <si>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</si>
  <si>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</si>
  <si>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</si>
  <si>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</si>
  <si>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</si>
  <si>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</si>
  <si>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</si>
  <si>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5./2004: DOC is reported instead of DOCf 
5./2004: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</si>
  <si>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5.A/2004: DOC is reported instead of DOCf 
</t>
  </si>
  <si>
    <t>NE,IE</t>
  </si>
  <si>
    <t>Industrial Solid Wastes</t>
  </si>
  <si>
    <t>Hazardous Waste</t>
  </si>
  <si>
    <t>Clinical Waste</t>
  </si>
  <si>
    <t>Sewage Sludge</t>
  </si>
  <si>
    <t>Cremation</t>
  </si>
  <si>
    <t>Fossil liquid waste</t>
  </si>
  <si>
    <t xml:space="preserve">5.C/2004: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</si>
  <si>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</si>
  <si>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</si>
  <si>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</si>
  <si>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</si>
  <si>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</si>
  <si>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</si>
  <si>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</si>
  <si>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</si>
  <si>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</si>
  <si>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</si>
  <si>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</si>
  <si>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</si>
  <si>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</si>
  <si>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</si>
  <si>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</si>
  <si>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</si>
  <si>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</si>
  <si>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</si>
  <si>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</si>
  <si>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</si>
  <si>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</si>
  <si>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</si>
  <si>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</si>
  <si>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</si>
  <si>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</si>
  <si>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</si>
  <si>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</si>
  <si>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</si>
  <si>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</si>
  <si>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</si>
  <si>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</si>
  <si>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</si>
  <si>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</si>
  <si>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</si>
  <si>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</si>
  <si>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</si>
  <si>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</si>
  <si>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</si>
  <si>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</si>
  <si>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</si>
  <si>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</si>
  <si>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</si>
  <si>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</si>
  <si>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</si>
  <si>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</si>
  <si>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</si>
  <si>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</si>
  <si>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</si>
  <si>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</si>
  <si>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</si>
  <si>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</si>
  <si>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</si>
  <si>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</si>
  <si>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</si>
  <si>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</si>
  <si>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</si>
  <si>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</si>
  <si>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</si>
  <si>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</si>
  <si>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</si>
  <si>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</si>
  <si>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</si>
  <si>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</si>
  <si>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</si>
  <si>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</si>
  <si>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</si>
  <si>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</si>
  <si>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</si>
  <si>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</si>
  <si>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</si>
  <si>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</si>
  <si>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</si>
  <si>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</si>
  <si>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</si>
  <si>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</si>
  <si>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</si>
  <si>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</si>
  <si>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</si>
  <si>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</si>
  <si>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</si>
  <si>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</si>
  <si>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</si>
  <si>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</si>
  <si>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</si>
  <si>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</si>
  <si>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</si>
  <si>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</si>
  <si>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</si>
  <si>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</si>
  <si>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</si>
  <si>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</si>
  <si>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</si>
  <si>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</si>
  <si>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</si>
  <si>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</si>
  <si>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</si>
  <si>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</si>
  <si>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</si>
  <si>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</si>
  <si>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</si>
  <si>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</si>
  <si>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</si>
  <si>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</si>
  <si>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</si>
  <si>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</si>
  <si>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</si>
  <si>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</si>
  <si>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</si>
  <si>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</si>
  <si>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</si>
  <si>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</si>
  <si>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</si>
  <si>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</si>
  <si>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</si>
  <si>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</si>
  <si>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</si>
  <si>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</si>
  <si>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</si>
  <si>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</si>
  <si>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</si>
  <si>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</si>
  <si>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</si>
  <si>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</si>
  <si>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</si>
  <si>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</si>
  <si>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</si>
  <si>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</si>
  <si>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</si>
  <si>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</si>
  <si>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</si>
  <si>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</si>
  <si>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</si>
  <si>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</si>
  <si>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</si>
  <si>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</si>
  <si>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</si>
  <si>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</si>
  <si>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</si>
  <si>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</si>
  <si>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</si>
  <si>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</si>
  <si>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</si>
  <si>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</si>
  <si>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</si>
  <si>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</si>
  <si>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</si>
  <si>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</si>
  <si>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</si>
  <si>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</si>
  <si>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</si>
  <si>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</si>
  <si>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</si>
  <si>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</si>
  <si>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</si>
  <si>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</si>
  <si>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</si>
  <si>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</si>
  <si>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</si>
  <si>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</si>
  <si>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</si>
  <si>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</si>
  <si>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</si>
  <si>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</si>
  <si>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</si>
  <si>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</si>
  <si>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</si>
  <si>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</si>
  <si>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</si>
  <si>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</si>
  <si>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</si>
  <si>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</si>
  <si>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</si>
  <si>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</si>
  <si>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</si>
  <si>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</si>
  <si>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</si>
  <si>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</si>
  <si>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</si>
  <si>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</si>
  <si>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</si>
  <si>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</si>
  <si>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</si>
  <si>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</si>
  <si>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</si>
  <si>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</si>
  <si>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</si>
  <si>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</si>
  <si>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</si>
  <si>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</si>
  <si>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</si>
  <si>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</si>
  <si>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</si>
  <si>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</si>
  <si>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NR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</si>
  <si>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</si>
  <si>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</si>
  <si>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</si>
  <si>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</si>
  <si>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</si>
  <si>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</si>
  <si>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</si>
  <si>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</si>
  <si>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</si>
  <si>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</si>
  <si>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</si>
  <si>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</si>
  <si>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</si>
  <si>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</si>
  <si>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</si>
  <si>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</si>
  <si>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</si>
  <si>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</si>
  <si>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</si>
  <si>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</si>
  <si>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</si>
  <si>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</si>
  <si>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</si>
  <si>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</si>
  <si>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</si>
  <si>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</si>
  <si>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</si>
  <si>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m3</t>
  </si>
  <si>
    <t>no unit</t>
  </si>
  <si>
    <t>kg dm</t>
  </si>
  <si>
    <t>ha</t>
  </si>
  <si>
    <t>Commitment period accounting:Yes</t>
  </si>
  <si>
    <t>Annual accounting:No</t>
  </si>
  <si>
    <t>1</t>
  </si>
  <si>
    <t>NO,NE,IE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</si>
</sst>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74892.558</v>
      </c>
      <c r="E16" s="3418" t="s">
        <v>2943</v>
      </c>
      <c r="F16" s="3415" t="n">
        <v>1522.1480761</v>
      </c>
      <c r="G16" s="3418" t="n">
        <v>5581.209612366667</v>
      </c>
      <c r="H16" s="3418" t="n">
        <v>11.975352866572</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33488.0</v>
      </c>
      <c r="E18" s="3418" t="s">
        <v>2943</v>
      </c>
      <c r="F18" s="3415" t="n">
        <v>575.9936</v>
      </c>
      <c r="G18" s="3418" t="n">
        <v>2111.9765333333335</v>
      </c>
      <c r="H18" s="3418" t="n">
        <v>121.269237542461</v>
      </c>
      <c r="I18" s="3415" t="s">
        <v>2943</v>
      </c>
      <c r="J18" s="3415" t="s">
        <v>1185</v>
      </c>
      <c r="K18" s="26"/>
      <c r="L18" s="26"/>
      <c r="M18" s="26"/>
    </row>
    <row r="19" spans="1:13" ht="12" customHeight="1" x14ac:dyDescent="0.15">
      <c r="A19" s="947"/>
      <c r="B19" s="2612"/>
      <c r="C19" s="123" t="s">
        <v>2009</v>
      </c>
      <c r="D19" s="3415" t="n">
        <v>3861.078</v>
      </c>
      <c r="E19" s="3418" t="s">
        <v>2943</v>
      </c>
      <c r="F19" s="3415" t="n">
        <v>64.8661104</v>
      </c>
      <c r="G19" s="3418" t="n">
        <v>237.8424048</v>
      </c>
      <c r="H19" s="3418" t="s">
        <v>2943</v>
      </c>
      <c r="I19" s="3415" t="s">
        <v>2943</v>
      </c>
      <c r="J19" s="3415" t="s">
        <v>1185</v>
      </c>
      <c r="K19" s="26"/>
      <c r="L19" s="26"/>
      <c r="M19" s="26"/>
    </row>
    <row r="20" spans="1:13" ht="12" customHeight="1" x14ac:dyDescent="0.15">
      <c r="A20" s="947"/>
      <c r="B20" s="2612"/>
      <c r="C20" s="123" t="s">
        <v>2010</v>
      </c>
      <c r="D20" s="3415" t="n">
        <v>340860.253</v>
      </c>
      <c r="E20" s="3418" t="n">
        <v>3.60203468708493</v>
      </c>
      <c r="F20" s="3415" t="n">
        <v>6817.20506</v>
      </c>
      <c r="G20" s="3418" t="n">
        <v>24996.418553333333</v>
      </c>
      <c r="H20" s="3418" t="n">
        <v>393.827386430327</v>
      </c>
      <c r="I20" s="3415" t="n">
        <v>4501.8983341</v>
      </c>
      <c r="J20" s="3415" t="s">
        <v>2969</v>
      </c>
      <c r="K20" s="26"/>
      <c r="L20" s="26"/>
      <c r="M20" s="26"/>
    </row>
    <row r="21" spans="1:13" ht="12" customHeight="1" x14ac:dyDescent="0.15">
      <c r="A21" s="947"/>
      <c r="B21" s="2612"/>
      <c r="C21" s="123" t="s">
        <v>171</v>
      </c>
      <c r="D21" s="3415" t="n">
        <v>133458.0</v>
      </c>
      <c r="E21" s="3418" t="s">
        <v>2943</v>
      </c>
      <c r="F21" s="3415" t="n">
        <v>2936.076</v>
      </c>
      <c r="G21" s="3418" t="n">
        <v>10765.612</v>
      </c>
      <c r="H21" s="3418" t="n">
        <v>-2073.082748184248</v>
      </c>
      <c r="I21" s="3415" t="s">
        <v>2943</v>
      </c>
      <c r="J21" s="3415" t="s">
        <v>1185</v>
      </c>
      <c r="K21" s="26"/>
      <c r="L21" s="26"/>
      <c r="M21" s="26"/>
    </row>
    <row r="22" spans="1:13" ht="13.5" customHeight="1" x14ac:dyDescent="0.15">
      <c r="A22" s="947"/>
      <c r="B22" s="2612"/>
      <c r="C22" s="123" t="s">
        <v>2011</v>
      </c>
      <c r="D22" s="3415" t="n">
        <v>33138.0</v>
      </c>
      <c r="E22" s="3418" t="n">
        <v>3.79521781056079</v>
      </c>
      <c r="F22" s="3415" t="n">
        <v>662.76</v>
      </c>
      <c r="G22" s="3418" t="n">
        <v>2430.12</v>
      </c>
      <c r="H22" s="3418" t="n">
        <v>-87.89768515883</v>
      </c>
      <c r="I22" s="3415" t="n">
        <v>461.14173529</v>
      </c>
      <c r="J22" s="3415" t="s">
        <v>2970</v>
      </c>
      <c r="K22" s="26"/>
      <c r="L22" s="26"/>
      <c r="M22" s="26"/>
    </row>
    <row r="23" spans="1:13" ht="13.5" customHeight="1" x14ac:dyDescent="0.15">
      <c r="A23" s="947"/>
      <c r="B23" s="2612"/>
      <c r="C23" s="123" t="s">
        <v>2012</v>
      </c>
      <c r="D23" s="3415" t="n">
        <v>6060.5395219</v>
      </c>
      <c r="E23" s="3418" t="n">
        <v>23.64561556537949</v>
      </c>
      <c r="F23" s="3415" t="n">
        <v>154.89542841</v>
      </c>
      <c r="G23" s="3418" t="n">
        <v>567.94990417</v>
      </c>
      <c r="H23" s="3418" t="n">
        <v>11.979244785689</v>
      </c>
      <c r="I23" s="3415" t="n">
        <v>525.45235473</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60960.673575</v>
      </c>
      <c r="E25" s="3418" t="n">
        <v>0.55915034034748</v>
      </c>
      <c r="F25" s="3415" t="n">
        <v>1219.2134715</v>
      </c>
      <c r="G25" s="3418" t="n">
        <v>4470.4493955</v>
      </c>
      <c r="H25" s="3418" t="n">
        <v>93.593731962531</v>
      </c>
      <c r="I25" s="3415" t="n">
        <v>124.98266505</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686719.1020969</v>
      </c>
      <c r="E27" s="3418" t="n">
        <v>2.22936532115833</v>
      </c>
      <c r="F27" s="3418" t="n">
        <v>13953.15774641</v>
      </c>
      <c r="G27" s="3418" t="n">
        <v>51161.578403503336</v>
      </c>
      <c r="H27" s="3418" t="n">
        <v>18.132630377259</v>
      </c>
      <c r="I27" s="3418" t="n">
        <v>5613.47508917</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10166.528983</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73885.647763</v>
      </c>
      <c r="E30" s="3418" t="s">
        <v>2950</v>
      </c>
      <c r="F30" s="3415" t="n">
        <v>1906.2497123</v>
      </c>
      <c r="G30" s="3418" t="n">
        <v>6989.582278433333</v>
      </c>
      <c r="H30" s="3418" t="n">
        <v>20.592432487058</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129966.89806</v>
      </c>
      <c r="E35" s="3418" t="s">
        <v>2950</v>
      </c>
      <c r="F35" s="3415" t="n">
        <v>1745.6863223</v>
      </c>
      <c r="G35" s="3418" t="n">
        <v>6400.849848433333</v>
      </c>
      <c r="H35" s="3418" t="n">
        <v>424.74457981042</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203852.545823</v>
      </c>
      <c r="E38" s="3418" t="n">
        <v>13.60144761225507</v>
      </c>
      <c r="F38" s="3418" t="n">
        <v>3651.9360346</v>
      </c>
      <c r="G38" s="3418" t="n">
        <v>13390.432126866666</v>
      </c>
      <c r="H38" s="3418" t="n">
        <v>23.84592283531</v>
      </c>
      <c r="I38" s="3418" t="n">
        <v>10166.528983</v>
      </c>
      <c r="J38" s="3416" t="s">
        <v>1185</v>
      </c>
      <c r="K38" s="26"/>
      <c r="L38" s="26"/>
      <c r="M38" s="26"/>
    </row>
    <row r="39" spans="1:13" ht="17.25" customHeight="1" x14ac:dyDescent="0.15">
      <c r="A39" s="954" t="s">
        <v>195</v>
      </c>
      <c r="B39" s="964"/>
      <c r="C39" s="958" t="s">
        <v>2015</v>
      </c>
      <c r="D39" s="3415" t="n">
        <v>60086.715518</v>
      </c>
      <c r="E39" s="3418" t="n">
        <v>10.15406493181205</v>
      </c>
      <c r="F39" s="3415" t="n">
        <v>922.39116992</v>
      </c>
      <c r="G39" s="3418" t="n">
        <v>3382.1009563733332</v>
      </c>
      <c r="H39" s="3418" t="n">
        <v>3.574609492764</v>
      </c>
      <c r="I39" s="3415" t="n">
        <v>2237.12284</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60086.715518</v>
      </c>
      <c r="E41" s="3418" t="n">
        <v>10.15406493181205</v>
      </c>
      <c r="F41" s="3418" t="n">
        <v>922.39116992</v>
      </c>
      <c r="G41" s="3418" t="n">
        <v>3382.1009563733332</v>
      </c>
      <c r="H41" s="3418" t="n">
        <v>3.574609492764</v>
      </c>
      <c r="I41" s="3418" t="n">
        <v>2237.12284</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0.16</v>
      </c>
      <c r="C9" s="3416" t="s">
        <v>1185</v>
      </c>
      <c r="D9" s="3416" t="s">
        <v>1185</v>
      </c>
      <c r="E9" s="3418" t="s">
        <v>2943</v>
      </c>
      <c r="F9" s="3418" t="n">
        <v>26.65813911197264</v>
      </c>
      <c r="G9" s="3418" t="s">
        <v>2946</v>
      </c>
    </row>
    <row r="10" spans="1:7" ht="13.5" customHeight="1" x14ac:dyDescent="0.15">
      <c r="A10" s="977" t="s">
        <v>2028</v>
      </c>
      <c r="B10" s="3415" t="n">
        <v>0.16</v>
      </c>
      <c r="C10" s="3418" t="n">
        <v>166.613369449829</v>
      </c>
      <c r="D10" s="3418" t="s">
        <v>2946</v>
      </c>
      <c r="E10" s="3418" t="s">
        <v>2943</v>
      </c>
      <c r="F10" s="3418" t="n">
        <v>26.65813911197264</v>
      </c>
      <c r="G10" s="3418" t="s">
        <v>2946</v>
      </c>
    </row>
    <row r="11" spans="1:7" ht="12" customHeight="1" x14ac:dyDescent="0.15">
      <c r="A11" s="851" t="s">
        <v>249</v>
      </c>
      <c r="B11" s="3416" t="s">
        <v>1185</v>
      </c>
      <c r="C11" s="3418" t="n">
        <v>23.42495687176538</v>
      </c>
      <c r="D11" s="3418" t="s">
        <v>2946</v>
      </c>
      <c r="E11" s="3415" t="s">
        <v>2943</v>
      </c>
      <c r="F11" s="3415" t="n">
        <v>3.74799309948246</v>
      </c>
      <c r="G11" s="3415" t="s">
        <v>2946</v>
      </c>
    </row>
    <row r="12" spans="1:7" ht="12" customHeight="1" x14ac:dyDescent="0.15">
      <c r="A12" s="851" t="s">
        <v>250</v>
      </c>
      <c r="B12" s="3416" t="s">
        <v>1185</v>
      </c>
      <c r="C12" s="3418" t="n">
        <v>2.88211944982925</v>
      </c>
      <c r="D12" s="3418" t="s">
        <v>2946</v>
      </c>
      <c r="E12" s="3415" t="s">
        <v>2943</v>
      </c>
      <c r="F12" s="3415" t="n">
        <v>0.46113911197268</v>
      </c>
      <c r="G12" s="3415" t="s">
        <v>2946</v>
      </c>
    </row>
    <row r="13" spans="1:7" ht="12" customHeight="1" x14ac:dyDescent="0.15">
      <c r="A13" s="851" t="s">
        <v>2677</v>
      </c>
      <c r="B13" s="3416" t="s">
        <v>1185</v>
      </c>
      <c r="C13" s="3418" t="n">
        <v>140.3062931282344</v>
      </c>
      <c r="D13" s="3418" t="s">
        <v>2946</v>
      </c>
      <c r="E13" s="3415" t="s">
        <v>2943</v>
      </c>
      <c r="F13" s="3415" t="n">
        <v>22.4490069005175</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4.451</v>
      </c>
      <c r="C17" s="3418" t="n">
        <v>0.17567224981242</v>
      </c>
      <c r="D17" s="3418" t="s">
        <v>2946</v>
      </c>
      <c r="E17" s="3415" t="s">
        <v>2943</v>
      </c>
      <c r="F17" s="3415" t="n">
        <v>0.78191718391506</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3152.2308399675326</v>
      </c>
      <c r="I9" s="3418" t="s">
        <v>2944</v>
      </c>
      <c r="J9" s="3418" t="n">
        <v>3.50386852906486</v>
      </c>
      <c r="K9" s="3418" t="n">
        <v>0.08059881076975</v>
      </c>
      <c r="L9" s="26"/>
    </row>
    <row r="10" spans="1:12" ht="12" customHeight="1" x14ac:dyDescent="0.15">
      <c r="A10" s="892" t="s">
        <v>262</v>
      </c>
      <c r="B10" s="3415" t="s">
        <v>2956</v>
      </c>
      <c r="C10" s="3415" t="s">
        <v>2957</v>
      </c>
      <c r="D10" s="3415" t="n">
        <v>47.796</v>
      </c>
      <c r="E10" s="3418" t="n">
        <v>252097.31055174282</v>
      </c>
      <c r="F10" s="3418" t="n">
        <v>5373.260335428697</v>
      </c>
      <c r="G10" s="3418" t="n">
        <v>1.88341083919156</v>
      </c>
      <c r="H10" s="3415" t="n">
        <v>12.0492430551311</v>
      </c>
      <c r="I10" s="3415" t="s">
        <v>2943</v>
      </c>
      <c r="J10" s="3415" t="n">
        <v>0.25682035099215</v>
      </c>
      <c r="K10" s="3415" t="n">
        <v>9.001950447E-5</v>
      </c>
      <c r="L10" s="26"/>
    </row>
    <row r="11" spans="1:12" ht="13.5" customHeight="1" x14ac:dyDescent="0.15">
      <c r="A11" s="892" t="s">
        <v>2046</v>
      </c>
      <c r="B11" s="3415" t="s">
        <v>2956</v>
      </c>
      <c r="C11" s="3415" t="s">
        <v>2957</v>
      </c>
      <c r="D11" s="3415" t="n">
        <v>47.796</v>
      </c>
      <c r="E11" s="3418" t="n">
        <v>7201.276738203406</v>
      </c>
      <c r="F11" s="3418" t="n">
        <v>54578.09738427797</v>
      </c>
      <c r="G11" s="3416" t="s">
        <v>1185</v>
      </c>
      <c r="H11" s="3415" t="n">
        <v>0.34419222297917</v>
      </c>
      <c r="I11" s="3415" t="s">
        <v>2943</v>
      </c>
      <c r="J11" s="3415" t="n">
        <v>2.60861474257895</v>
      </c>
      <c r="K11" s="3416" t="s">
        <v>1185</v>
      </c>
      <c r="L11" s="26"/>
    </row>
    <row r="12" spans="1:12" ht="12" customHeight="1" x14ac:dyDescent="0.15">
      <c r="A12" s="892" t="s">
        <v>263</v>
      </c>
      <c r="B12" s="3415" t="s">
        <v>2958</v>
      </c>
      <c r="C12" s="3415" t="s">
        <v>2957</v>
      </c>
      <c r="D12" s="3415" t="n">
        <v>5503.14180958466</v>
      </c>
      <c r="E12" s="3418" t="n">
        <v>5.80014793122132</v>
      </c>
      <c r="F12" s="3418" t="n">
        <v>63.86951190244134</v>
      </c>
      <c r="G12" s="3416" t="s">
        <v>1185</v>
      </c>
      <c r="H12" s="3415" t="n">
        <v>0.03191903658208</v>
      </c>
      <c r="I12" s="3415" t="s">
        <v>2943</v>
      </c>
      <c r="J12" s="3415" t="n">
        <v>0.35148298130809</v>
      </c>
      <c r="K12" s="3416" t="s">
        <v>1185</v>
      </c>
      <c r="L12" s="26"/>
    </row>
    <row r="13" spans="1:12" ht="12" customHeight="1" x14ac:dyDescent="0.15">
      <c r="A13" s="892" t="s">
        <v>264</v>
      </c>
      <c r="B13" s="3415" t="s">
        <v>2959</v>
      </c>
      <c r="C13" s="3415" t="s">
        <v>2957</v>
      </c>
      <c r="D13" s="3415" t="n">
        <v>3728.584734</v>
      </c>
      <c r="E13" s="3418" t="n">
        <v>842090.4202663723</v>
      </c>
      <c r="F13" s="3418" t="n">
        <v>76.95961729635457</v>
      </c>
      <c r="G13" s="3418" t="n">
        <v>21.59231907247304</v>
      </c>
      <c r="H13" s="3415" t="n">
        <v>3139.80548565284</v>
      </c>
      <c r="I13" s="3415" t="s">
        <v>2943</v>
      </c>
      <c r="J13" s="3415" t="n">
        <v>0.28695045418567</v>
      </c>
      <c r="K13" s="3415" t="n">
        <v>0.08050879126528</v>
      </c>
      <c r="L13" s="26"/>
    </row>
    <row r="14" spans="1:12" ht="12" customHeight="1" x14ac:dyDescent="0.15">
      <c r="A14" s="892" t="s">
        <v>265</v>
      </c>
      <c r="B14" s="3415" t="s">
        <v>2959</v>
      </c>
      <c r="C14" s="3415" t="s">
        <v>2957</v>
      </c>
      <c r="D14" s="3415" t="n">
        <v>4140.15995447836</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412.04919675327386</v>
      </c>
      <c r="I16" s="3418" t="s">
        <v>2943</v>
      </c>
      <c r="J16" s="3418" t="n">
        <v>53.76880769956108</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157.2116</v>
      </c>
      <c r="E19" s="3418" t="n">
        <v>2617011.0084202313</v>
      </c>
      <c r="F19" s="3418" t="n">
        <v>777.5684636329635</v>
      </c>
      <c r="G19" s="3416" t="s">
        <v>1185</v>
      </c>
      <c r="H19" s="3415" t="n">
        <v>411.424487851358</v>
      </c>
      <c r="I19" s="3415" t="s">
        <v>2943</v>
      </c>
      <c r="J19" s="3415" t="n">
        <v>0.12224278227728</v>
      </c>
      <c r="K19" s="3416" t="s">
        <v>1185</v>
      </c>
      <c r="L19" s="26"/>
    </row>
    <row r="20" spans="1:12" ht="12" customHeight="1" x14ac:dyDescent="0.15">
      <c r="A20" s="892" t="s">
        <v>269</v>
      </c>
      <c r="B20" s="3415" t="s">
        <v>2961</v>
      </c>
      <c r="C20" s="3415" t="s">
        <v>2957</v>
      </c>
      <c r="D20" s="3415" t="n">
        <v>1682.61351351351</v>
      </c>
      <c r="E20" s="3418" t="n">
        <v>201.5392368938366</v>
      </c>
      <c r="F20" s="3418" t="n">
        <v>17307.081301781833</v>
      </c>
      <c r="G20" s="3416" t="s">
        <v>1185</v>
      </c>
      <c r="H20" s="3415" t="n">
        <v>0.33911264350077</v>
      </c>
      <c r="I20" s="3415" t="s">
        <v>2943</v>
      </c>
      <c r="J20" s="3415" t="n">
        <v>29.1211288778551</v>
      </c>
      <c r="K20" s="3416" t="s">
        <v>1185</v>
      </c>
      <c r="L20" s="26"/>
    </row>
    <row r="21" spans="1:12" ht="12" customHeight="1" x14ac:dyDescent="0.15">
      <c r="A21" s="892" t="s">
        <v>270</v>
      </c>
      <c r="B21" s="3415" t="s">
        <v>2961</v>
      </c>
      <c r="C21" s="3415" t="s">
        <v>2957</v>
      </c>
      <c r="D21" s="3415" t="n">
        <v>1682.61351351351</v>
      </c>
      <c r="E21" s="3418" t="n">
        <v>169.73372442418395</v>
      </c>
      <c r="F21" s="3418" t="n">
        <v>14575.798804929651</v>
      </c>
      <c r="G21" s="3416" t="s">
        <v>1185</v>
      </c>
      <c r="H21" s="3415" t="n">
        <v>0.28559625841511</v>
      </c>
      <c r="I21" s="3415" t="s">
        <v>2943</v>
      </c>
      <c r="J21" s="3415" t="n">
        <v>24.5254360394287</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439.5821989970375</v>
      </c>
      <c r="I23" s="3418" t="s">
        <v>2943</v>
      </c>
      <c r="J23" s="3418" t="n">
        <v>1.15979104618709</v>
      </c>
      <c r="K23" s="3418" t="n">
        <v>0.01966047846765</v>
      </c>
      <c r="L23" s="26"/>
    </row>
    <row r="24" spans="1:12" ht="12" customHeight="1" x14ac:dyDescent="0.15">
      <c r="A24" s="999" t="s">
        <v>272</v>
      </c>
      <c r="B24" s="3416" t="s">
        <v>1185</v>
      </c>
      <c r="C24" s="3416" t="s">
        <v>1185</v>
      </c>
      <c r="D24" s="3416" t="s">
        <v>1185</v>
      </c>
      <c r="E24" s="3416" t="s">
        <v>1185</v>
      </c>
      <c r="F24" s="3416" t="s">
        <v>1185</v>
      </c>
      <c r="G24" s="3416" t="s">
        <v>1185</v>
      </c>
      <c r="H24" s="3418" t="n">
        <v>0.12576254301162</v>
      </c>
      <c r="I24" s="3418" t="s">
        <v>2943</v>
      </c>
      <c r="J24" s="3418" t="n">
        <v>0.95314769440385</v>
      </c>
      <c r="K24" s="3416" t="s">
        <v>1185</v>
      </c>
      <c r="L24" s="26"/>
    </row>
    <row r="25" spans="1:12" ht="12" customHeight="1" x14ac:dyDescent="0.15">
      <c r="A25" s="998" t="s">
        <v>273</v>
      </c>
      <c r="B25" s="3415" t="s">
        <v>2956</v>
      </c>
      <c r="C25" s="3415" t="s">
        <v>2957</v>
      </c>
      <c r="D25" s="3415" t="n">
        <v>47.796</v>
      </c>
      <c r="E25" s="3418" t="n">
        <v>2631.235731266633</v>
      </c>
      <c r="F25" s="3418" t="n">
        <v>19941.99712117855</v>
      </c>
      <c r="G25" s="3416" t="s">
        <v>1185</v>
      </c>
      <c r="H25" s="3415" t="n">
        <v>0.12576254301162</v>
      </c>
      <c r="I25" s="3415" t="s">
        <v>2943</v>
      </c>
      <c r="J25" s="3415" t="n">
        <v>0.95314769440385</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439.4564364540259</v>
      </c>
      <c r="I28" s="3418" t="s">
        <v>2943</v>
      </c>
      <c r="J28" s="3418" t="n">
        <v>0.20664335178324</v>
      </c>
      <c r="K28" s="3418" t="n">
        <v>0.01966047846765</v>
      </c>
      <c r="L28" s="26"/>
    </row>
    <row r="29" spans="1:12" ht="12" customHeight="1" x14ac:dyDescent="0.15">
      <c r="A29" s="896" t="s">
        <v>273</v>
      </c>
      <c r="B29" s="3415" t="s">
        <v>2965</v>
      </c>
      <c r="C29" s="3415" t="s">
        <v>2957</v>
      </c>
      <c r="D29" s="3415" t="n">
        <v>7.27388021215167</v>
      </c>
      <c r="E29" s="3418" t="n">
        <v>5.426652020161594E7</v>
      </c>
      <c r="F29" s="3418" t="n">
        <v>8893.439399461082</v>
      </c>
      <c r="G29" s="3418" t="n">
        <v>2447.961062369873</v>
      </c>
      <c r="H29" s="3415" t="n">
        <v>394.728167476863</v>
      </c>
      <c r="I29" s="3415" t="s">
        <v>2943</v>
      </c>
      <c r="J29" s="3415" t="n">
        <v>0.06468981286571</v>
      </c>
      <c r="K29" s="3415" t="n">
        <v>0.01780617553169</v>
      </c>
      <c r="L29" s="26"/>
    </row>
    <row r="30" spans="1:12" x14ac:dyDescent="0.15">
      <c r="A30" s="896" t="s">
        <v>274</v>
      </c>
      <c r="B30" s="3415" t="s">
        <v>2764</v>
      </c>
      <c r="C30" s="3415" t="s">
        <v>2963</v>
      </c>
      <c r="D30" s="3415" t="n">
        <v>10.6692558794518</v>
      </c>
      <c r="E30" s="3418" t="n">
        <v>4192257.593456564</v>
      </c>
      <c r="F30" s="3418" t="n">
        <v>13304.914655849809</v>
      </c>
      <c r="G30" s="3418" t="n">
        <v>173.7987125729406</v>
      </c>
      <c r="H30" s="3415" t="n">
        <v>44.7282689771629</v>
      </c>
      <c r="I30" s="3415" t="s">
        <v>2943</v>
      </c>
      <c r="J30" s="3415" t="n">
        <v>0.14195353891753</v>
      </c>
      <c r="K30" s="3415" t="n">
        <v>0.00185430293596</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680.09841135</v>
      </c>
      <c r="D7" s="3415" t="n">
        <v>436.36759673</v>
      </c>
      <c r="E7" s="3415" t="s">
        <v>1185</v>
      </c>
      <c r="F7" s="3415" t="s">
        <v>1185</v>
      </c>
      <c r="G7" s="3415" t="s">
        <v>1185</v>
      </c>
      <c r="H7" s="3416" t="s">
        <v>1185</v>
      </c>
      <c r="I7" s="3416" t="s">
        <v>1185</v>
      </c>
      <c r="J7" s="3415" t="n">
        <v>54.237744666</v>
      </c>
      <c r="K7" s="3416" t="s">
        <v>1185</v>
      </c>
      <c r="L7" s="3415" t="n">
        <v>64.096309244</v>
      </c>
      <c r="M7" s="3416" t="s">
        <v>1185</v>
      </c>
      <c r="N7" s="3415" t="n">
        <v>51.752902955</v>
      </c>
      <c r="O7" s="3415" t="n">
        <v>508.6688736</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15.869984459</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270.84502799</v>
      </c>
      <c r="D13" s="3415" t="n">
        <v>123.62329339</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439.9020878568323</v>
      </c>
      <c r="F8" s="3418" t="n">
        <v>2.70000000000001</v>
      </c>
      <c r="G8" s="3418" t="n">
        <v>0.06999999999998</v>
      </c>
      <c r="H8" s="3418" t="n">
        <v>1.18773563721345</v>
      </c>
      <c r="I8" s="3418" t="n">
        <v>0.03079314614997</v>
      </c>
    </row>
    <row r="9" ht="12.0" customHeight="true">
      <c r="A9" s="1247" t="s">
        <v>703</v>
      </c>
      <c r="B9" s="3415" t="n">
        <v>34.951871503</v>
      </c>
      <c r="C9" s="3415" t="n">
        <v>6.7589329325</v>
      </c>
      <c r="D9" s="3415" t="n">
        <v>0.9</v>
      </c>
      <c r="E9" s="3415" t="n">
        <v>212.61361981433</v>
      </c>
      <c r="F9" s="3418" t="n">
        <v>2.7</v>
      </c>
      <c r="G9" s="3418" t="n">
        <v>0.06999999999999</v>
      </c>
      <c r="H9" s="3415" t="n">
        <v>0.57405677349869</v>
      </c>
      <c r="I9" s="3415" t="n">
        <v>0.014882953387</v>
      </c>
    </row>
    <row r="10" ht="12.0" customHeight="true">
      <c r="A10" s="1247" t="s">
        <v>704</v>
      </c>
      <c r="B10" s="3415" t="n">
        <v>12.347095717</v>
      </c>
      <c r="C10" s="3415" t="n">
        <v>5.8257116411</v>
      </c>
      <c r="D10" s="3415" t="n">
        <v>0.9</v>
      </c>
      <c r="E10" s="3415" t="n">
        <v>64.7375573284585</v>
      </c>
      <c r="F10" s="3418" t="n">
        <v>2.70000000000003</v>
      </c>
      <c r="G10" s="3418" t="n">
        <v>0.06999999999997</v>
      </c>
      <c r="H10" s="3415" t="n">
        <v>0.17479140478684</v>
      </c>
      <c r="I10" s="3415" t="n">
        <v>0.00453162901299</v>
      </c>
    </row>
    <row r="11" ht="12.0" customHeight="true">
      <c r="A11" s="1247" t="s">
        <v>705</v>
      </c>
      <c r="B11" s="3415" t="n">
        <v>8.5102229382</v>
      </c>
      <c r="C11" s="3415" t="n">
        <v>7.9199180129</v>
      </c>
      <c r="D11" s="3415" t="n">
        <v>0.8</v>
      </c>
      <c r="E11" s="3415" t="n">
        <v>53.9202143538864</v>
      </c>
      <c r="F11" s="3418" t="n">
        <v>2.69999999999994</v>
      </c>
      <c r="G11" s="3418" t="n">
        <v>0.06999999999996</v>
      </c>
      <c r="H11" s="3415" t="n">
        <v>0.14558457875549</v>
      </c>
      <c r="I11" s="3415" t="n">
        <v>0.00377441500477</v>
      </c>
    </row>
    <row r="12" ht="12.0" customHeight="true">
      <c r="A12" s="1247" t="s">
        <v>551</v>
      </c>
      <c r="B12" s="3416" t="s">
        <v>1185</v>
      </c>
      <c r="C12" s="3416" t="s">
        <v>1185</v>
      </c>
      <c r="D12" s="3416" t="s">
        <v>1185</v>
      </c>
      <c r="E12" s="3418" t="n">
        <v>108.63069636015737</v>
      </c>
      <c r="F12" s="3418" t="n">
        <v>2.70000000000005</v>
      </c>
      <c r="G12" s="3418" t="n">
        <v>0.06999999999999</v>
      </c>
      <c r="H12" s="3418" t="n">
        <v>0.29330288017243</v>
      </c>
      <c r="I12" s="3418" t="n">
        <v>0.00760414874521</v>
      </c>
    </row>
    <row r="13" ht="12.0" customHeight="true">
      <c r="A13" s="3428" t="s">
        <v>3069</v>
      </c>
      <c r="B13" s="3415" t="n">
        <v>0.14086502865</v>
      </c>
      <c r="C13" s="3415" t="n">
        <v>5.331649222</v>
      </c>
      <c r="D13" s="3415" t="n">
        <v>0.9</v>
      </c>
      <c r="E13" s="3415" t="n">
        <v>0.675938628355</v>
      </c>
      <c r="F13" s="3418" t="n">
        <v>2.70000000000222</v>
      </c>
      <c r="G13" s="3418" t="n">
        <v>0.06999999999282</v>
      </c>
      <c r="H13" s="3415" t="n">
        <v>0.00182503429656</v>
      </c>
      <c r="I13" s="3415" t="n">
        <v>4.731570398E-5</v>
      </c>
    </row>
    <row r="14" ht="12.0" customHeight="true">
      <c r="A14" s="3428" t="s">
        <v>3070</v>
      </c>
      <c r="B14" s="3415" t="n">
        <v>0.51203702824</v>
      </c>
      <c r="C14" s="3415" t="n">
        <v>4.3001730849</v>
      </c>
      <c r="D14" s="3415" t="n">
        <v>0.9</v>
      </c>
      <c r="E14" s="3415" t="n">
        <v>1.98166306257655</v>
      </c>
      <c r="F14" s="3418" t="n">
        <v>2.70000000000167</v>
      </c>
      <c r="G14" s="3418" t="n">
        <v>0.06999999999982</v>
      </c>
      <c r="H14" s="3415" t="n">
        <v>0.00535049026896</v>
      </c>
      <c r="I14" s="3415" t="n">
        <v>1.3871641438E-4</v>
      </c>
    </row>
    <row r="15" ht="12.0" customHeight="true">
      <c r="A15" s="3428" t="s">
        <v>3071</v>
      </c>
      <c r="B15" s="3415" t="n">
        <v>0.26820793458</v>
      </c>
      <c r="C15" s="3415" t="n">
        <v>6.0060047161</v>
      </c>
      <c r="D15" s="3415" t="n">
        <v>0.9</v>
      </c>
      <c r="E15" s="3415" t="n">
        <v>1.44977230797482</v>
      </c>
      <c r="F15" s="3418" t="n">
        <v>2.69999999999861</v>
      </c>
      <c r="G15" s="3418" t="n">
        <v>0.07000000000122</v>
      </c>
      <c r="H15" s="3415" t="n">
        <v>0.00391438523153</v>
      </c>
      <c r="I15" s="3415" t="n">
        <v>1.0148406156E-4</v>
      </c>
    </row>
    <row r="16" ht="12.0" customHeight="true">
      <c r="A16" s="3428" t="s">
        <v>3072</v>
      </c>
      <c r="B16" s="3415" t="n">
        <v>19.308031244</v>
      </c>
      <c r="C16" s="3415" t="n">
        <v>6.7668293727</v>
      </c>
      <c r="D16" s="3415" t="n">
        <v>0.8</v>
      </c>
      <c r="E16" s="3415" t="n">
        <v>104.523322361251</v>
      </c>
      <c r="F16" s="3418" t="n">
        <v>2.70000000000002</v>
      </c>
      <c r="G16" s="3418" t="n">
        <v>0.07000000000002</v>
      </c>
      <c r="H16" s="3415" t="n">
        <v>0.28221297037538</v>
      </c>
      <c r="I16" s="3415" t="n">
        <v>0.00731663256529</v>
      </c>
    </row>
    <row r="17" ht="12.0" customHeight="true">
      <c r="A17" s="840" t="s">
        <v>719</v>
      </c>
      <c r="B17" s="3416" t="s">
        <v>1185</v>
      </c>
      <c r="C17" s="3416" t="s">
        <v>1185</v>
      </c>
      <c r="D17" s="3416" t="s">
        <v>1185</v>
      </c>
      <c r="E17" s="3418" t="n">
        <v>3.12532249262176</v>
      </c>
      <c r="F17" s="3418" t="n">
        <v>2.7000000000004</v>
      </c>
      <c r="G17" s="3418" t="n">
        <v>0.07000000000207</v>
      </c>
      <c r="H17" s="3418" t="n">
        <v>0.00843837073008</v>
      </c>
      <c r="I17" s="3418" t="n">
        <v>2.1877257449E-4</v>
      </c>
    </row>
    <row r="18" ht="12.0" customHeight="true">
      <c r="A18" s="1247" t="s">
        <v>551</v>
      </c>
      <c r="B18" s="3416" t="s">
        <v>1185</v>
      </c>
      <c r="C18" s="3416" t="s">
        <v>1185</v>
      </c>
      <c r="D18" s="3416" t="s">
        <v>1185</v>
      </c>
      <c r="E18" s="3418" t="n">
        <v>3.12532249262176</v>
      </c>
      <c r="F18" s="3418" t="n">
        <v>2.7000000000004</v>
      </c>
      <c r="G18" s="3418" t="n">
        <v>0.07000000000207</v>
      </c>
      <c r="H18" s="3418" t="n">
        <v>0.00843837073008</v>
      </c>
      <c r="I18" s="3418" t="n">
        <v>2.1877257449E-4</v>
      </c>
    </row>
    <row r="19" ht="12.0" customHeight="true">
      <c r="A19" s="3428" t="s">
        <v>3071</v>
      </c>
      <c r="B19" s="3415" t="n">
        <v>0.030591146484</v>
      </c>
      <c r="C19" s="3415" t="n">
        <v>1.5233328411</v>
      </c>
      <c r="D19" s="3415" t="n">
        <v>0.85</v>
      </c>
      <c r="E19" s="3415" t="n">
        <v>0.03961042337355</v>
      </c>
      <c r="F19" s="3418" t="n">
        <v>2.70000000003572</v>
      </c>
      <c r="G19" s="3418" t="n">
        <v>0.07000000009723</v>
      </c>
      <c r="H19" s="3415" t="n">
        <v>1.0694814311E-4</v>
      </c>
      <c r="I19" s="3415" t="n">
        <v>2.77272964E-6</v>
      </c>
    </row>
    <row r="20" ht="12.0" customHeight="true">
      <c r="A20" s="3428" t="s">
        <v>3073</v>
      </c>
      <c r="B20" s="3415" t="n">
        <v>1.2356628143</v>
      </c>
      <c r="C20" s="3415" t="n">
        <v>2.9378965291</v>
      </c>
      <c r="D20" s="3415" t="n">
        <v>0.85</v>
      </c>
      <c r="E20" s="3415" t="n">
        <v>3.08571206924821</v>
      </c>
      <c r="F20" s="3418" t="n">
        <v>2.69999999999995</v>
      </c>
      <c r="G20" s="3418" t="n">
        <v>0.07000000000085</v>
      </c>
      <c r="H20" s="3415" t="n">
        <v>0.00833142258697</v>
      </c>
      <c r="I20" s="3415" t="n">
        <v>2.1599984485E-4</v>
      </c>
    </row>
    <row r="21" ht="12.0" customHeight="true">
      <c r="A21" s="775" t="s">
        <v>720</v>
      </c>
      <c r="B21" s="3416" t="s">
        <v>1185</v>
      </c>
      <c r="C21" s="3416" t="s">
        <v>1185</v>
      </c>
      <c r="D21" s="3416" t="s">
        <v>1185</v>
      </c>
      <c r="E21" s="3418" t="n">
        <v>11.8426088080855</v>
      </c>
      <c r="F21" s="3418" t="n">
        <v>2.69999999999993</v>
      </c>
      <c r="G21" s="3418" t="n">
        <v>0.07000000000034</v>
      </c>
      <c r="H21" s="3418" t="n">
        <v>0.03197504378183</v>
      </c>
      <c r="I21" s="3418" t="n">
        <v>8.2898261657E-4</v>
      </c>
    </row>
    <row r="22" ht="12.0" customHeight="true">
      <c r="A22" s="1247" t="s">
        <v>551</v>
      </c>
      <c r="B22" s="3416" t="s">
        <v>1185</v>
      </c>
      <c r="C22" s="3416" t="s">
        <v>1185</v>
      </c>
      <c r="D22" s="3416" t="s">
        <v>1185</v>
      </c>
      <c r="E22" s="3418" t="n">
        <v>11.8426088080855</v>
      </c>
      <c r="F22" s="3418" t="n">
        <v>2.69999999999993</v>
      </c>
      <c r="G22" s="3418" t="n">
        <v>0.07000000000034</v>
      </c>
      <c r="H22" s="3418" t="n">
        <v>0.03197504378183</v>
      </c>
      <c r="I22" s="3418" t="n">
        <v>8.2898261657E-4</v>
      </c>
    </row>
    <row r="23" ht="12.0" customHeight="true">
      <c r="A23" s="3428" t="s">
        <v>3074</v>
      </c>
      <c r="B23" s="3415" t="n">
        <v>5.5690142812</v>
      </c>
      <c r="C23" s="3415" t="n">
        <v>2.5017858183</v>
      </c>
      <c r="D23" s="3415" t="n">
        <v>0.85</v>
      </c>
      <c r="E23" s="3415" t="n">
        <v>11.8426088080855</v>
      </c>
      <c r="F23" s="3418" t="n">
        <v>2.69999999999993</v>
      </c>
      <c r="G23" s="3418" t="n">
        <v>0.07000000000034</v>
      </c>
      <c r="H23" s="3415" t="n">
        <v>0.03197504378183</v>
      </c>
      <c r="I23" s="3415" t="n">
        <v>8.2898261657E-4</v>
      </c>
    </row>
    <row r="24" ht="12.0" customHeight="true">
      <c r="A24" s="3428" t="s">
        <v>3071</v>
      </c>
      <c r="B24" s="3415" t="s">
        <v>2943</v>
      </c>
      <c r="C24" s="3415" t="s">
        <v>2943</v>
      </c>
      <c r="D24" s="3415" t="s">
        <v>2943</v>
      </c>
      <c r="E24" s="3415" t="s">
        <v>2943</v>
      </c>
      <c r="F24" s="3418" t="s">
        <v>2943</v>
      </c>
      <c r="G24" s="3418" t="s">
        <v>2943</v>
      </c>
      <c r="H24" s="3415" t="s">
        <v>2943</v>
      </c>
      <c r="I24" s="3415" t="s">
        <v>2943</v>
      </c>
    </row>
    <row r="25" ht="12.0" customHeight="true">
      <c r="A25" s="840" t="s">
        <v>721</v>
      </c>
      <c r="B25" s="3415" t="n">
        <v>4.6557</v>
      </c>
      <c r="C25" s="3415" t="n">
        <v>8.125</v>
      </c>
      <c r="D25" s="3415" t="n">
        <v>0.8</v>
      </c>
      <c r="E25" s="3415" t="n">
        <v>30.26205</v>
      </c>
      <c r="F25" s="3418" t="n">
        <v>2.7</v>
      </c>
      <c r="G25" s="3418" t="n">
        <v>0.07</v>
      </c>
      <c r="H25" s="3415" t="n">
        <v>0.081707535</v>
      </c>
      <c r="I25" s="3415" t="n">
        <v>0.0021183435</v>
      </c>
    </row>
    <row r="26" ht="12.0" customHeight="true">
      <c r="A26" s="775" t="s">
        <v>722</v>
      </c>
      <c r="B26" s="3416" t="s">
        <v>1185</v>
      </c>
      <c r="C26" s="3416" t="s">
        <v>1185</v>
      </c>
      <c r="D26" s="3416" t="s">
        <v>1185</v>
      </c>
      <c r="E26" s="3418" t="n">
        <v>325.63655977174517</v>
      </c>
      <c r="F26" s="3418" t="n">
        <v>2.69999999999999</v>
      </c>
      <c r="G26" s="3418" t="n">
        <v>0.06999999999999</v>
      </c>
      <c r="H26" s="3418" t="n">
        <v>0.87921871138371</v>
      </c>
      <c r="I26" s="3418" t="n">
        <v>0.02279455918402</v>
      </c>
    </row>
    <row r="27" ht="12.0" customHeight="true">
      <c r="A27" s="3428" t="s">
        <v>3075</v>
      </c>
      <c r="B27" s="3415" t="n">
        <v>0.81408098455</v>
      </c>
      <c r="C27" s="3415" t="n">
        <v>4.3097656934</v>
      </c>
      <c r="D27" s="3415" t="n">
        <v>0.85</v>
      </c>
      <c r="E27" s="3415" t="n">
        <v>2.98222355401895</v>
      </c>
      <c r="F27" s="3418" t="n">
        <v>2.69999999999961</v>
      </c>
      <c r="G27" s="3418" t="n">
        <v>0.06999999999956</v>
      </c>
      <c r="H27" s="3415" t="n">
        <v>0.00805200359585</v>
      </c>
      <c r="I27" s="3415" t="n">
        <v>2.0875564878E-4</v>
      </c>
    </row>
    <row r="28" ht="12.0" customHeight="true">
      <c r="A28" s="3428" t="s">
        <v>3076</v>
      </c>
      <c r="B28" s="3415" t="n">
        <v>3.8024135941</v>
      </c>
      <c r="C28" s="3415" t="n">
        <v>4.7575683138</v>
      </c>
      <c r="D28" s="3415" t="n">
        <v>0.85</v>
      </c>
      <c r="E28" s="3415" t="n">
        <v>15.3767060666252</v>
      </c>
      <c r="F28" s="3418" t="n">
        <v>2.70000000000013</v>
      </c>
      <c r="G28" s="3418" t="n">
        <v>0.06999999999976</v>
      </c>
      <c r="H28" s="3415" t="n">
        <v>0.04151710637989</v>
      </c>
      <c r="I28" s="3415" t="n">
        <v>0.00107636942466</v>
      </c>
    </row>
    <row r="29" ht="12.0" customHeight="true">
      <c r="A29" s="3428" t="s">
        <v>3071</v>
      </c>
      <c r="B29" s="3415" t="n">
        <v>207.34754396</v>
      </c>
      <c r="C29" s="3415" t="n">
        <v>1.4971522521</v>
      </c>
      <c r="D29" s="3415" t="n">
        <v>0.98984246465</v>
      </c>
      <c r="E29" s="3415" t="n">
        <v>307.277630151101</v>
      </c>
      <c r="F29" s="3418" t="n">
        <v>2.69999999999999</v>
      </c>
      <c r="G29" s="3418" t="n">
        <v>0.07000000000001</v>
      </c>
      <c r="H29" s="3415" t="n">
        <v>0.82964960140797</v>
      </c>
      <c r="I29" s="3415" t="n">
        <v>0.02150943411058</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3.97135415E7</v>
      </c>
      <c r="C36" s="3415" t="n">
        <v>1.10106712E7</v>
      </c>
      <c r="D36" s="3415" t="n">
        <v>1.63866986E7</v>
      </c>
      <c r="E36" s="3416" t="s">
        <v>1185</v>
      </c>
      <c r="F36" s="3415" t="n">
        <v>563196.7</v>
      </c>
      <c r="G36" s="3415" t="n">
        <v>170256.5</v>
      </c>
      <c r="H36" s="3415" t="n">
        <v>2478815.3</v>
      </c>
      <c r="I36" s="3415" t="n">
        <v>112943.5</v>
      </c>
    </row>
    <row r="37">
      <c r="A37" s="1373" t="s">
        <v>714</v>
      </c>
      <c r="B37" s="3415" t="n">
        <v>1.0530244158</v>
      </c>
      <c r="C37" s="3415" t="n">
        <v>0.96187988804</v>
      </c>
      <c r="D37" s="3415" t="n">
        <v>1.0408163265</v>
      </c>
      <c r="E37" s="3416" t="s">
        <v>1185</v>
      </c>
      <c r="F37" s="3415" t="n">
        <v>1.3</v>
      </c>
      <c r="G37" s="3415" t="n">
        <v>1.0</v>
      </c>
      <c r="H37" s="3415" t="n">
        <v>1.2900552699</v>
      </c>
      <c r="I37" s="3415" t="n">
        <v>1.4</v>
      </c>
    </row>
    <row r="38">
      <c r="A38" s="1373" t="s">
        <v>715</v>
      </c>
      <c r="B38" s="3415" t="n">
        <v>0.85</v>
      </c>
      <c r="C38" s="3415" t="n">
        <v>0.85</v>
      </c>
      <c r="D38" s="3415" t="n">
        <v>0.85</v>
      </c>
      <c r="E38" s="3416" t="s">
        <v>1185</v>
      </c>
      <c r="F38" s="3415" t="n">
        <v>0.85</v>
      </c>
      <c r="G38" s="3415" t="n">
        <v>0.85</v>
      </c>
      <c r="H38" s="3415" t="n">
        <v>0.85</v>
      </c>
      <c r="I38" s="3415" t="n">
        <v>0.85</v>
      </c>
    </row>
    <row r="39">
      <c r="A39" s="1373" t="s">
        <v>716</v>
      </c>
      <c r="B39" s="3415" t="n">
        <v>0.0066458814173</v>
      </c>
      <c r="C39" s="3415" t="n">
        <v>0.0079902475633</v>
      </c>
      <c r="D39" s="3415" t="n">
        <v>0.0046491882917</v>
      </c>
      <c r="E39" s="3416" t="s">
        <v>1185</v>
      </c>
      <c r="F39" s="3415" t="n">
        <v>0.0012068196618</v>
      </c>
      <c r="G39" s="3415" t="n">
        <v>0.015214745</v>
      </c>
      <c r="H39" s="3415" t="n">
        <v>5.9263306643E-4</v>
      </c>
      <c r="I39" s="3415" t="n">
        <v>0.9721091151</v>
      </c>
    </row>
    <row r="40">
      <c r="A40" s="2454" t="s">
        <v>717</v>
      </c>
      <c r="B40" s="3415" t="n">
        <v>0.9</v>
      </c>
      <c r="C40" s="3415" t="n">
        <v>0.9</v>
      </c>
      <c r="D40" s="3415" t="n">
        <v>0.8</v>
      </c>
      <c r="E40" s="3416" t="s">
        <v>1185</v>
      </c>
      <c r="F40" s="3415" t="n">
        <v>0.9</v>
      </c>
      <c r="G40" s="3415" t="n">
        <v>0.9</v>
      </c>
      <c r="H40" s="3415" t="n">
        <v>0.9</v>
      </c>
      <c r="I40" s="3415" t="n">
        <v>0.8</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210857.017019254</v>
      </c>
      <c r="C8" s="3416" t="s">
        <v>1185</v>
      </c>
      <c r="D8" s="3416" t="s">
        <v>1185</v>
      </c>
      <c r="E8" s="3416" t="s">
        <v>1185</v>
      </c>
      <c r="F8" s="3418" t="n">
        <v>15495.790841165672</v>
      </c>
      <c r="G8" s="3418" t="n">
        <v>0.06639121056416</v>
      </c>
      <c r="H8" s="3418" t="n">
        <v>0.42171403403851</v>
      </c>
      <c r="I8" s="312"/>
      <c r="J8" s="26"/>
      <c r="K8" s="26"/>
      <c r="L8" s="26"/>
    </row>
    <row r="9" spans="1:12" ht="12" customHeight="1" x14ac:dyDescent="0.15">
      <c r="A9" s="1001" t="s">
        <v>108</v>
      </c>
      <c r="B9" s="3415" t="n">
        <v>210700.308097514</v>
      </c>
      <c r="C9" s="3418" t="n">
        <v>73.4917903158287</v>
      </c>
      <c r="D9" s="3418" t="n">
        <v>0.3131584031462</v>
      </c>
      <c r="E9" s="3418" t="n">
        <v>2.00000000000001</v>
      </c>
      <c r="F9" s="3415" t="n">
        <v>15484.742862183</v>
      </c>
      <c r="G9" s="3415" t="n">
        <v>0.06598257202623</v>
      </c>
      <c r="H9" s="3415" t="n">
        <v>0.42140061619503</v>
      </c>
      <c r="I9" s="312"/>
      <c r="J9" s="312"/>
      <c r="K9" s="312"/>
      <c r="L9" s="312"/>
    </row>
    <row r="10" spans="1:12" ht="12" customHeight="1" x14ac:dyDescent="0.15">
      <c r="A10" s="1001" t="s">
        <v>107</v>
      </c>
      <c r="B10" s="3415" t="n">
        <v>156.708921740015</v>
      </c>
      <c r="C10" s="3418" t="n">
        <v>70.50000000000027</v>
      </c>
      <c r="D10" s="3418" t="n">
        <v>2.60762778144785</v>
      </c>
      <c r="E10" s="3418" t="n">
        <v>1.99999999999981</v>
      </c>
      <c r="F10" s="3415" t="n">
        <v>11.0479789826711</v>
      </c>
      <c r="G10" s="3415" t="n">
        <v>4.0863853793E-4</v>
      </c>
      <c r="H10" s="3415" t="n">
        <v>3.1341784348E-4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123735.8231058638</v>
      </c>
      <c r="C12" s="3416" t="s">
        <v>1185</v>
      </c>
      <c r="D12" s="3416" t="s">
        <v>1185</v>
      </c>
      <c r="E12" s="3416" t="s">
        <v>1185</v>
      </c>
      <c r="F12" s="3418" t="n">
        <v>9604.7562346396</v>
      </c>
      <c r="G12" s="3418" t="n">
        <v>0.86615076174105</v>
      </c>
      <c r="H12" s="3418" t="n">
        <v>0.24747164621173</v>
      </c>
      <c r="I12" s="312"/>
      <c r="J12" s="329"/>
      <c r="K12" s="329"/>
      <c r="L12" s="329"/>
    </row>
    <row r="13" spans="1:12" ht="12" customHeight="1" x14ac:dyDescent="0.15">
      <c r="A13" s="1026" t="s">
        <v>117</v>
      </c>
      <c r="B13" s="3415" t="n">
        <v>110322.98228685</v>
      </c>
      <c r="C13" s="3418" t="n">
        <v>78.00000000000027</v>
      </c>
      <c r="D13" s="3418" t="n">
        <v>7.0</v>
      </c>
      <c r="E13" s="3418" t="n">
        <v>2.0</v>
      </c>
      <c r="F13" s="3415" t="n">
        <v>8605.19261837433</v>
      </c>
      <c r="G13" s="3415" t="n">
        <v>0.77226087600795</v>
      </c>
      <c r="H13" s="3415" t="n">
        <v>0.2206459645737</v>
      </c>
      <c r="I13" s="312"/>
      <c r="J13" s="329"/>
      <c r="K13" s="329"/>
      <c r="L13" s="329"/>
    </row>
    <row r="14" spans="1:12" ht="12" customHeight="1" x14ac:dyDescent="0.15">
      <c r="A14" s="1013" t="s">
        <v>118</v>
      </c>
      <c r="B14" s="3415" t="n">
        <v>13412.8408190138</v>
      </c>
      <c r="C14" s="3418" t="n">
        <v>74.52288666904231</v>
      </c>
      <c r="D14" s="3418" t="n">
        <v>7.00000000000025</v>
      </c>
      <c r="E14" s="3418" t="n">
        <v>2.00000000000018</v>
      </c>
      <c r="F14" s="3415" t="n">
        <v>999.56361626527</v>
      </c>
      <c r="G14" s="3415" t="n">
        <v>0.0938898857331</v>
      </c>
      <c r="H14" s="3415" t="n">
        <v>0.02682568163803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0.64179</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24.82362428809058</v>
      </c>
      <c r="C30" s="3418" t="n">
        <v>75.17637571190942</v>
      </c>
      <c r="D30" s="303"/>
      <c r="E30" s="303"/>
      <c r="F30" s="303"/>
      <c r="G30" s="303"/>
      <c r="H30" s="303"/>
      <c r="I30" s="312"/>
      <c r="J30" s="325"/>
      <c r="K30" s="325"/>
      <c r="L30" s="325"/>
    </row>
    <row r="31" spans="1:12" ht="12" customHeight="1" x14ac:dyDescent="0.15">
      <c r="A31" s="935" t="s">
        <v>308</v>
      </c>
      <c r="B31" s="3418" t="n">
        <v>12.61279421742962</v>
      </c>
      <c r="C31" s="3418" t="n">
        <v>87.38720578257038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39334.204730872545</v>
      </c>
      <c r="C7" s="3417" t="n">
        <v>10.75046670629806</v>
      </c>
      <c r="D7" s="3417" t="n">
        <v>22.50249276725399</v>
      </c>
      <c r="E7" s="3417" t="n">
        <v>11264.066647643227</v>
      </c>
      <c r="F7" s="3417" t="n">
        <v>2368.0012363443125</v>
      </c>
      <c r="G7" s="3417" t="s">
        <v>2944</v>
      </c>
      <c r="H7" s="3417" t="n">
        <v>0.07066124466831</v>
      </c>
      <c r="I7" s="3417" t="n">
        <v>0.00206655931294</v>
      </c>
      <c r="J7" s="3417" t="n">
        <v>13.89707323958139</v>
      </c>
      <c r="K7" s="3417" t="n">
        <v>1076.2624005402404</v>
      </c>
      <c r="L7" s="3417" t="n">
        <v>583.2010857920914</v>
      </c>
      <c r="M7" s="3417" t="n">
        <v>19.18190869097916</v>
      </c>
    </row>
    <row r="8" spans="1:13" ht="12" customHeight="1" x14ac:dyDescent="0.15">
      <c r="A8" s="1077" t="s">
        <v>315</v>
      </c>
      <c r="B8" s="3417" t="n">
        <v>12778.46187517759</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9064.84163120923</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2475.32480905232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713.368114431383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524.927320484658</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8014.728905826365</v>
      </c>
      <c r="C13" s="3417" t="n">
        <v>4.72562536976877</v>
      </c>
      <c r="D13" s="3417" t="n">
        <v>22.06703715016841</v>
      </c>
      <c r="E13" s="3417" t="n">
        <v>648.371464009528</v>
      </c>
      <c r="F13" s="3417" t="n">
        <v>396.474</v>
      </c>
      <c r="G13" s="3417" t="s">
        <v>2944</v>
      </c>
      <c r="H13" s="3417" t="n">
        <v>0.0049</v>
      </c>
      <c r="I13" s="3417" t="s">
        <v>2944</v>
      </c>
      <c r="J13" s="3417" t="n">
        <v>10.38289826757064</v>
      </c>
      <c r="K13" s="3417" t="n">
        <v>10.18166925959805</v>
      </c>
      <c r="L13" s="3417" t="n">
        <v>39.98535493461527</v>
      </c>
      <c r="M13" s="3417" t="n">
        <v>9.16711546361411</v>
      </c>
    </row>
    <row r="14" spans="1:13" ht="12" customHeight="1" x14ac:dyDescent="0.15">
      <c r="A14" s="1080" t="s">
        <v>321</v>
      </c>
      <c r="B14" s="3417" t="n">
        <v>1315.88531569697</v>
      </c>
      <c r="C14" s="3417" t="s">
        <v>2943</v>
      </c>
      <c r="D14" s="3417" t="s">
        <v>2943</v>
      </c>
      <c r="E14" s="3416" t="s">
        <v>1185</v>
      </c>
      <c r="F14" s="3416" t="s">
        <v>1185</v>
      </c>
      <c r="G14" s="3416" t="s">
        <v>1185</v>
      </c>
      <c r="H14" s="3416" t="s">
        <v>1185</v>
      </c>
      <c r="I14" s="3416" t="s">
        <v>1185</v>
      </c>
      <c r="J14" s="3415" t="n">
        <v>1.36971428571429</v>
      </c>
      <c r="K14" s="3415" t="n">
        <v>0.00821828571429</v>
      </c>
      <c r="L14" s="3415" t="n">
        <v>0.12327428571429</v>
      </c>
      <c r="M14" s="3415" t="s">
        <v>2943</v>
      </c>
    </row>
    <row r="15" spans="1:13" ht="12" customHeight="1" x14ac:dyDescent="0.15">
      <c r="A15" s="1078" t="s">
        <v>322</v>
      </c>
      <c r="B15" s="3416" t="s">
        <v>1185</v>
      </c>
      <c r="C15" s="3416" t="s">
        <v>1185</v>
      </c>
      <c r="D15" s="3417" t="n">
        <v>14.78834</v>
      </c>
      <c r="E15" s="3416" t="s">
        <v>1185</v>
      </c>
      <c r="F15" s="3416" t="s">
        <v>1185</v>
      </c>
      <c r="G15" s="3416" t="s">
        <v>1185</v>
      </c>
      <c r="H15" s="3416" t="s">
        <v>1185</v>
      </c>
      <c r="I15" s="3416" t="s">
        <v>1185</v>
      </c>
      <c r="J15" s="3415" t="n">
        <v>3.2924</v>
      </c>
      <c r="K15" s="3416" t="s">
        <v>1185</v>
      </c>
      <c r="L15" s="3416" t="s">
        <v>1185</v>
      </c>
      <c r="M15" s="3416" t="s">
        <v>1185</v>
      </c>
    </row>
    <row r="16" spans="1:13" ht="12" customHeight="1" x14ac:dyDescent="0.15">
      <c r="A16" s="1078" t="s">
        <v>323</v>
      </c>
      <c r="B16" s="3417" t="n">
        <v>39.6077421942385</v>
      </c>
      <c r="C16" s="3416" t="s">
        <v>1185</v>
      </c>
      <c r="D16" s="3417" t="n">
        <v>3.792</v>
      </c>
      <c r="E16" s="3416" t="s">
        <v>1185</v>
      </c>
      <c r="F16" s="3416" t="s">
        <v>1185</v>
      </c>
      <c r="G16" s="3416" t="s">
        <v>1185</v>
      </c>
      <c r="H16" s="3416" t="s">
        <v>1185</v>
      </c>
      <c r="I16" s="3416" t="s">
        <v>1185</v>
      </c>
      <c r="J16" s="3415" t="n">
        <v>0.139945</v>
      </c>
      <c r="K16" s="3415" t="n">
        <v>0.04391045330526</v>
      </c>
      <c r="L16" s="3415" t="n">
        <v>0.22319792342788</v>
      </c>
      <c r="M16" s="3416" t="s">
        <v>1185</v>
      </c>
    </row>
    <row r="17" spans="1:13" ht="12" customHeight="1" x14ac:dyDescent="0.15">
      <c r="A17" s="1078" t="s">
        <v>324</v>
      </c>
      <c r="B17" s="3417" t="s">
        <v>2943</v>
      </c>
      <c r="C17" s="3416" t="s">
        <v>1185</v>
      </c>
      <c r="D17" s="3417" t="n">
        <v>0.996</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19.0260367</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6.20305446996926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359.5044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367.0826867386176</v>
      </c>
      <c r="C21" s="3417" t="n">
        <v>0.04701466666667</v>
      </c>
      <c r="D21" s="3416" t="s">
        <v>1185</v>
      </c>
      <c r="E21" s="3416" t="s">
        <v>1185</v>
      </c>
      <c r="F21" s="3416" t="s">
        <v>1185</v>
      </c>
      <c r="G21" s="3416" t="s">
        <v>1185</v>
      </c>
      <c r="H21" s="3416" t="s">
        <v>1185</v>
      </c>
      <c r="I21" s="3416" t="s">
        <v>1185</v>
      </c>
      <c r="J21" s="3415" t="n">
        <v>0.76657683867606</v>
      </c>
      <c r="K21" s="3415" t="n">
        <v>6.0742</v>
      </c>
      <c r="L21" s="3415" t="n">
        <v>12.537501442366</v>
      </c>
      <c r="M21" s="3415" t="n">
        <v>2.09507</v>
      </c>
    </row>
    <row r="22" spans="1:13" ht="12" customHeight="1" x14ac:dyDescent="0.15">
      <c r="A22" s="1078" t="s">
        <v>329</v>
      </c>
      <c r="B22" s="3416" t="s">
        <v>1185</v>
      </c>
      <c r="C22" s="3416" t="s">
        <v>1185</v>
      </c>
      <c r="D22" s="3416" t="s">
        <v>1185</v>
      </c>
      <c r="E22" s="3417" t="n">
        <v>648.371464009528</v>
      </c>
      <c r="F22" s="3417" t="n">
        <v>396.474</v>
      </c>
      <c r="G22" s="3417" t="s">
        <v>2944</v>
      </c>
      <c r="H22" s="3417" t="n">
        <v>0.0049</v>
      </c>
      <c r="I22" s="3417" t="s">
        <v>2944</v>
      </c>
      <c r="J22" s="3416" t="s">
        <v>1185</v>
      </c>
      <c r="K22" s="3416" t="s">
        <v>1185</v>
      </c>
      <c r="L22" s="3416" t="s">
        <v>1185</v>
      </c>
      <c r="M22" s="3416" t="s">
        <v>1185</v>
      </c>
    </row>
    <row r="23" spans="1:13" ht="12.75" customHeight="1" x14ac:dyDescent="0.15">
      <c r="A23" s="1081" t="s">
        <v>2080</v>
      </c>
      <c r="B23" s="3417" t="n">
        <v>5907.41967002657</v>
      </c>
      <c r="C23" s="3417" t="n">
        <v>4.6786107031021</v>
      </c>
      <c r="D23" s="3417" t="n">
        <v>2.49069715016841</v>
      </c>
      <c r="E23" s="3417" t="s">
        <v>2946</v>
      </c>
      <c r="F23" s="3417" t="s">
        <v>2946</v>
      </c>
      <c r="G23" s="3417" t="s">
        <v>2946</v>
      </c>
      <c r="H23" s="3417" t="s">
        <v>2946</v>
      </c>
      <c r="I23" s="3417" t="s">
        <v>2946</v>
      </c>
      <c r="J23" s="3417" t="n">
        <v>4.81426214318029</v>
      </c>
      <c r="K23" s="3417" t="n">
        <v>4.0553405205785</v>
      </c>
      <c r="L23" s="3417" t="n">
        <v>27.1013812831071</v>
      </c>
      <c r="M23" s="3417" t="n">
        <v>7.07204546361411</v>
      </c>
    </row>
    <row r="24" spans="1:13" ht="12" customHeight="1" x14ac:dyDescent="0.15">
      <c r="A24" s="1077" t="s">
        <v>330</v>
      </c>
      <c r="B24" s="3417" t="n">
        <v>17431.437435074375</v>
      </c>
      <c r="C24" s="3417" t="n">
        <v>5.99562458664468</v>
      </c>
      <c r="D24" s="3417" t="s">
        <v>2943</v>
      </c>
      <c r="E24" s="3417" t="s">
        <v>2942</v>
      </c>
      <c r="F24" s="3417" t="n">
        <v>1325.4376826086975</v>
      </c>
      <c r="G24" s="3417" t="s">
        <v>2943</v>
      </c>
      <c r="H24" s="3417" t="n">
        <v>0.02193</v>
      </c>
      <c r="I24" s="3417" t="s">
        <v>1185</v>
      </c>
      <c r="J24" s="3417" t="n">
        <v>2.08199443321653</v>
      </c>
      <c r="K24" s="3417" t="n">
        <v>1058.77524016147</v>
      </c>
      <c r="L24" s="3417" t="n">
        <v>1.7688822018459</v>
      </c>
      <c r="M24" s="3417" t="n">
        <v>7.28120293753061</v>
      </c>
    </row>
    <row r="25" spans="1:13" ht="12" customHeight="1" x14ac:dyDescent="0.15">
      <c r="A25" s="1078" t="s">
        <v>331</v>
      </c>
      <c r="B25" s="3417" t="n">
        <v>15734.76219569</v>
      </c>
      <c r="C25" s="3417" t="n">
        <v>5.72396224018176</v>
      </c>
      <c r="D25" s="3416" t="s">
        <v>1185</v>
      </c>
      <c r="E25" s="3416" t="s">
        <v>1185</v>
      </c>
      <c r="F25" s="3416" t="s">
        <v>1185</v>
      </c>
      <c r="G25" s="3416" t="s">
        <v>1185</v>
      </c>
      <c r="H25" s="3416" t="s">
        <v>1185</v>
      </c>
      <c r="I25" s="3416" t="s">
        <v>1185</v>
      </c>
      <c r="J25" s="3415" t="n">
        <v>2.08199443321653</v>
      </c>
      <c r="K25" s="3415" t="n">
        <v>1005.17148016147</v>
      </c>
      <c r="L25" s="3415" t="n">
        <v>1.65686239423632</v>
      </c>
      <c r="M25" s="3415" t="n">
        <v>1.23795793753061</v>
      </c>
    </row>
    <row r="26" spans="1:13" ht="12" customHeight="1" x14ac:dyDescent="0.15">
      <c r="A26" s="1078" t="s">
        <v>332</v>
      </c>
      <c r="B26" s="3417" t="n">
        <v>894.41567094844</v>
      </c>
      <c r="C26" s="3417" t="n">
        <v>0.27166234646292</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714.175</v>
      </c>
      <c r="C27" s="3416" t="s">
        <v>1185</v>
      </c>
      <c r="D27" s="3416" t="s">
        <v>1185</v>
      </c>
      <c r="E27" s="3416" t="s">
        <v>1185</v>
      </c>
      <c r="F27" s="3417" t="n">
        <v>1325.4376826086975</v>
      </c>
      <c r="G27" s="3416" t="s">
        <v>1185</v>
      </c>
      <c r="H27" s="3417" t="s">
        <v>2944</v>
      </c>
      <c r="I27" s="3416" t="s">
        <v>1185</v>
      </c>
      <c r="J27" s="3415" t="s">
        <v>2943</v>
      </c>
      <c r="K27" s="3415" t="n">
        <v>53.60376</v>
      </c>
      <c r="L27" s="3415" t="n">
        <v>0.02741980760958</v>
      </c>
      <c r="M27" s="3415" t="n">
        <v>6.043245</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72.4373743688401</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15.6471940670945</v>
      </c>
      <c r="C31" s="3417" t="s">
        <v>2943</v>
      </c>
      <c r="D31" s="3417" t="s">
        <v>2943</v>
      </c>
      <c r="E31" s="3417" t="s">
        <v>1185</v>
      </c>
      <c r="F31" s="3417" t="s">
        <v>1185</v>
      </c>
      <c r="G31" s="3417" t="s">
        <v>1185</v>
      </c>
      <c r="H31" s="3417" t="n">
        <v>0.02193</v>
      </c>
      <c r="I31" s="3417" t="s">
        <v>1185</v>
      </c>
      <c r="J31" s="3417" t="s">
        <v>2943</v>
      </c>
      <c r="K31" s="3417" t="s">
        <v>2943</v>
      </c>
      <c r="L31" s="3417" t="n">
        <v>0.0846</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1062.817986840533</v>
      </c>
      <c r="C7" s="3417" t="n">
        <v>0.02921674988461</v>
      </c>
      <c r="D7" s="3417" t="n">
        <v>0.00826518766217</v>
      </c>
      <c r="E7" s="3416" t="s">
        <v>1185</v>
      </c>
      <c r="F7" s="3416" t="s">
        <v>1185</v>
      </c>
      <c r="G7" s="3416" t="s">
        <v>1185</v>
      </c>
      <c r="H7" s="3416" t="s">
        <v>1185</v>
      </c>
      <c r="I7" s="3416" t="s">
        <v>1185</v>
      </c>
      <c r="J7" s="3417" t="n">
        <v>1.30982367021747</v>
      </c>
      <c r="K7" s="3417" t="n">
        <v>3.43191246118467</v>
      </c>
      <c r="L7" s="3417" t="n">
        <v>292.10569927051927</v>
      </c>
      <c r="M7" s="3417" t="n">
        <v>0.03990691437744</v>
      </c>
      <c r="N7" s="26"/>
    </row>
    <row r="8" spans="1:14" ht="14.25" customHeight="1" x14ac:dyDescent="0.15">
      <c r="A8" s="1087" t="s">
        <v>338</v>
      </c>
      <c r="B8" s="3417" t="n">
        <v>474.113486039762</v>
      </c>
      <c r="C8" s="3417" t="n">
        <v>0.02921674988461</v>
      </c>
      <c r="D8" s="3417" t="n">
        <v>0.00826518766217</v>
      </c>
      <c r="E8" s="3416" t="s">
        <v>1185</v>
      </c>
      <c r="F8" s="3416" t="s">
        <v>1185</v>
      </c>
      <c r="G8" s="3416" t="s">
        <v>1185</v>
      </c>
      <c r="H8" s="3416" t="s">
        <v>1185</v>
      </c>
      <c r="I8" s="3416" t="s">
        <v>1185</v>
      </c>
      <c r="J8" s="3415" t="n">
        <v>1.30982367021747</v>
      </c>
      <c r="K8" s="3415" t="n">
        <v>3.42904405832753</v>
      </c>
      <c r="L8" s="3415" t="n">
        <v>0.37176202032938</v>
      </c>
      <c r="M8" s="3415" t="n">
        <v>0.03990691437744</v>
      </c>
      <c r="N8" s="26"/>
    </row>
    <row r="9" spans="1:14" ht="14.25" customHeight="1" x14ac:dyDescent="0.15">
      <c r="A9" s="1087" t="s">
        <v>339</v>
      </c>
      <c r="B9" s="3417" t="n">
        <v>116.836736485463</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471.867764315308</v>
      </c>
      <c r="C10" s="3417" t="s">
        <v>2978</v>
      </c>
      <c r="D10" s="3417" t="s">
        <v>2978</v>
      </c>
      <c r="E10" s="3416" t="s">
        <v>1185</v>
      </c>
      <c r="F10" s="3416" t="s">
        <v>1185</v>
      </c>
      <c r="G10" s="3416" t="s">
        <v>1185</v>
      </c>
      <c r="H10" s="3416" t="s">
        <v>1185</v>
      </c>
      <c r="I10" s="3416" t="s">
        <v>1185</v>
      </c>
      <c r="J10" s="3417" t="s">
        <v>2978</v>
      </c>
      <c r="K10" s="3417" t="n">
        <v>0.00286840285714</v>
      </c>
      <c r="L10" s="3417" t="n">
        <v>291.73393725018985</v>
      </c>
      <c r="M10" s="3417" t="s">
        <v>2978</v>
      </c>
      <c r="N10" s="26"/>
    </row>
    <row r="11" spans="1:14" ht="12" customHeight="1" x14ac:dyDescent="0.15">
      <c r="A11" s="1093" t="s">
        <v>341</v>
      </c>
      <c r="B11" s="3416" t="s">
        <v>1185</v>
      </c>
      <c r="C11" s="3416" t="s">
        <v>1185</v>
      </c>
      <c r="D11" s="3416" t="s">
        <v>1185</v>
      </c>
      <c r="E11" s="3417" t="n">
        <v>13.17874396135266</v>
      </c>
      <c r="F11" s="3417" t="n">
        <v>428.26992806340587</v>
      </c>
      <c r="G11" s="3417" t="s">
        <v>2944</v>
      </c>
      <c r="H11" s="3417" t="n">
        <v>0.00129259694477</v>
      </c>
      <c r="I11" s="3417" t="n">
        <v>0.00206655931294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13.17874396135266</v>
      </c>
      <c r="F12" s="3417" t="n">
        <v>428.2699280634058</v>
      </c>
      <c r="G12" s="3417" t="s">
        <v>2943</v>
      </c>
      <c r="H12" s="3417" t="n">
        <v>0.00129259694477</v>
      </c>
      <c r="I12" s="3417" t="n">
        <v>0.00206655931294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10602.516439672347</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8096.586949217153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368.9540206328982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126.51960701327585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1900.3330375790192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110.12282523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46.7148</v>
      </c>
      <c r="C24" s="3417" t="s">
        <v>2943</v>
      </c>
      <c r="D24" s="3417" t="n">
        <v>0.42719042942341</v>
      </c>
      <c r="E24" s="3417" t="s">
        <v>2943</v>
      </c>
      <c r="F24" s="3417" t="n">
        <v>217.819625672209</v>
      </c>
      <c r="G24" s="3417" t="s">
        <v>1185</v>
      </c>
      <c r="H24" s="3417" t="n">
        <v>0.04253864772354</v>
      </c>
      <c r="I24" s="3417" t="s">
        <v>1185</v>
      </c>
      <c r="J24" s="3417" t="s">
        <v>2943</v>
      </c>
      <c r="K24" s="3417" t="s">
        <v>2943</v>
      </c>
      <c r="L24" s="3417" t="n">
        <v>211.971716926072</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0.02917470287752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217.819625672209</v>
      </c>
      <c r="G26" s="3417" t="s">
        <v>1185</v>
      </c>
      <c r="H26" s="3417" t="n">
        <v>0.01336394484602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0.42719042942341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46.7148</v>
      </c>
      <c r="C28" s="3417" t="s">
        <v>2943</v>
      </c>
      <c r="D28" s="3417" t="s">
        <v>2943</v>
      </c>
      <c r="E28" s="3417" t="s">
        <v>2943</v>
      </c>
      <c r="F28" s="3417" t="s">
        <v>1185</v>
      </c>
      <c r="G28" s="3417" t="s">
        <v>1185</v>
      </c>
      <c r="H28" s="3417" t="s">
        <v>1185</v>
      </c>
      <c r="I28" s="3417" t="s">
        <v>1185</v>
      </c>
      <c r="J28" s="3417" t="s">
        <v>2943</v>
      </c>
      <c r="K28" s="3417" t="s">
        <v>2943</v>
      </c>
      <c r="L28" s="3417" t="n">
        <v>211.971716926072</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0.12235686857675</v>
      </c>
      <c r="K29" s="3417" t="n">
        <v>3.87357865798761</v>
      </c>
      <c r="L29" s="3417" t="n">
        <v>37.36943245903896</v>
      </c>
      <c r="M29" s="3417" t="n">
        <v>2.693683375457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12778.46187517759</v>
      </c>
      <c r="H9" s="3418" t="s">
        <v>2943</v>
      </c>
      <c r="I9" s="3416" t="s">
        <v>1185</v>
      </c>
      <c r="J9" s="3416" t="s">
        <v>1185</v>
      </c>
      <c r="K9" s="3416" t="s">
        <v>1185</v>
      </c>
      <c r="L9" s="3416" t="s">
        <v>1185</v>
      </c>
      <c r="M9" s="26"/>
      <c r="N9" s="26"/>
    </row>
    <row r="10" spans="1:14" x14ac:dyDescent="0.15">
      <c r="A10" s="1097" t="s">
        <v>360</v>
      </c>
      <c r="B10" s="3415" t="s">
        <v>2985</v>
      </c>
      <c r="C10" s="3415" t="n">
        <v>17196.005</v>
      </c>
      <c r="D10" s="3418" t="n">
        <v>0.52714811557738</v>
      </c>
      <c r="E10" s="3416" t="s">
        <v>1185</v>
      </c>
      <c r="F10" s="3416" t="s">
        <v>1185</v>
      </c>
      <c r="G10" s="3415" t="n">
        <v>9064.84163120923</v>
      </c>
      <c r="H10" s="3415" t="s">
        <v>2943</v>
      </c>
      <c r="I10" s="3416" t="s">
        <v>1185</v>
      </c>
      <c r="J10" s="3416" t="s">
        <v>1185</v>
      </c>
      <c r="K10" s="3416" t="s">
        <v>1185</v>
      </c>
      <c r="L10" s="3416" t="s">
        <v>1185</v>
      </c>
      <c r="M10" s="26"/>
      <c r="N10" s="26"/>
    </row>
    <row r="11" spans="1:14" ht="12" customHeight="1" x14ac:dyDescent="0.15">
      <c r="A11" s="1097" t="s">
        <v>317</v>
      </c>
      <c r="B11" s="3415" t="s">
        <v>134</v>
      </c>
      <c r="C11" s="3415" t="n">
        <v>3522.76273001491</v>
      </c>
      <c r="D11" s="3418" t="n">
        <v>0.70266577648329</v>
      </c>
      <c r="E11" s="3416" t="s">
        <v>1185</v>
      </c>
      <c r="F11" s="3416" t="s">
        <v>1185</v>
      </c>
      <c r="G11" s="3415" t="n">
        <v>2475.32480905232</v>
      </c>
      <c r="H11" s="3415" t="s">
        <v>2943</v>
      </c>
      <c r="I11" s="3416" t="s">
        <v>1185</v>
      </c>
      <c r="J11" s="3416" t="s">
        <v>1185</v>
      </c>
      <c r="K11" s="3416" t="s">
        <v>1185</v>
      </c>
      <c r="L11" s="3416" t="s">
        <v>1185</v>
      </c>
      <c r="M11" s="26"/>
      <c r="N11" s="26"/>
    </row>
    <row r="12" spans="1:14" x14ac:dyDescent="0.15">
      <c r="A12" s="1097" t="s">
        <v>318</v>
      </c>
      <c r="B12" s="3415" t="s">
        <v>134</v>
      </c>
      <c r="C12" s="3415" t="n">
        <v>4139.54108333333</v>
      </c>
      <c r="D12" s="3418" t="n">
        <v>0.17233024146168</v>
      </c>
      <c r="E12" s="3416" t="s">
        <v>1185</v>
      </c>
      <c r="F12" s="3416" t="s">
        <v>1185</v>
      </c>
      <c r="G12" s="3415" t="n">
        <v>713.368114431383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524.927320484658</v>
      </c>
      <c r="H13" s="3418" t="s">
        <v>2943</v>
      </c>
      <c r="I13" s="3416" t="s">
        <v>1185</v>
      </c>
      <c r="J13" s="3416" t="s">
        <v>1185</v>
      </c>
      <c r="K13" s="3416" t="s">
        <v>1185</v>
      </c>
      <c r="L13" s="3416" t="s">
        <v>1185</v>
      </c>
      <c r="M13" s="26"/>
      <c r="N13" s="26"/>
    </row>
    <row r="14" spans="1:14" x14ac:dyDescent="0.15">
      <c r="A14" s="849" t="s">
        <v>361</v>
      </c>
      <c r="B14" s="3415" t="s">
        <v>134</v>
      </c>
      <c r="C14" s="3415" t="n">
        <v>6902.84</v>
      </c>
      <c r="D14" s="3418" t="n">
        <v>0.05893174530738</v>
      </c>
      <c r="E14" s="3416" t="s">
        <v>1185</v>
      </c>
      <c r="F14" s="3416" t="s">
        <v>1185</v>
      </c>
      <c r="G14" s="3415" t="n">
        <v>406.796408777563</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118.079811707095</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0.0511</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8014.728905826365</v>
      </c>
      <c r="H18" s="3418" t="n">
        <v>225.978</v>
      </c>
      <c r="I18" s="3418" t="n">
        <v>4.72562536976877</v>
      </c>
      <c r="J18" s="3418" t="s">
        <v>2944</v>
      </c>
      <c r="K18" s="3418" t="n">
        <v>22.06703715016841</v>
      </c>
      <c r="L18" s="3418" t="s">
        <v>2943</v>
      </c>
      <c r="M18" s="26"/>
      <c r="N18" s="26"/>
    </row>
    <row r="19" spans="1:14" ht="12" customHeight="1" x14ac:dyDescent="0.15">
      <c r="A19" s="1097" t="s">
        <v>2092</v>
      </c>
      <c r="B19" s="3415" t="s">
        <v>134</v>
      </c>
      <c r="C19" s="3415" t="n">
        <v>1369.71428571429</v>
      </c>
      <c r="D19" s="3418" t="n">
        <v>1.12568243740913</v>
      </c>
      <c r="E19" s="3418" t="s">
        <v>2943</v>
      </c>
      <c r="F19" s="3418" t="s">
        <v>2943</v>
      </c>
      <c r="G19" s="3415" t="n">
        <v>1315.88531569697</v>
      </c>
      <c r="H19" s="3415" t="n">
        <v>225.978</v>
      </c>
      <c r="I19" s="3415" t="s">
        <v>2943</v>
      </c>
      <c r="J19" s="3415" t="s">
        <v>2943</v>
      </c>
      <c r="K19" s="3415" t="s">
        <v>2943</v>
      </c>
      <c r="L19" s="3415" t="s">
        <v>2943</v>
      </c>
      <c r="M19" s="26"/>
      <c r="N19" s="26"/>
    </row>
    <row r="20" spans="1:14" ht="13.5" customHeight="1" x14ac:dyDescent="0.15">
      <c r="A20" s="1097" t="s">
        <v>322</v>
      </c>
      <c r="B20" s="3415" t="s">
        <v>134</v>
      </c>
      <c r="C20" s="3415" t="n">
        <v>2694.812</v>
      </c>
      <c r="D20" s="3416" t="s">
        <v>1185</v>
      </c>
      <c r="E20" s="3416" t="s">
        <v>1185</v>
      </c>
      <c r="F20" s="3418" t="n">
        <v>0.00548770749128</v>
      </c>
      <c r="G20" s="3416" t="s">
        <v>1185</v>
      </c>
      <c r="H20" s="3416" t="s">
        <v>1185</v>
      </c>
      <c r="I20" s="3416" t="s">
        <v>1185</v>
      </c>
      <c r="J20" s="3416" t="s">
        <v>1185</v>
      </c>
      <c r="K20" s="3415" t="n">
        <v>14.78834</v>
      </c>
      <c r="L20" s="3415" t="s">
        <v>2943</v>
      </c>
      <c r="M20" s="26"/>
      <c r="N20" s="26"/>
    </row>
    <row r="21" spans="1:14" ht="12" customHeight="1" x14ac:dyDescent="0.15">
      <c r="A21" s="1097" t="s">
        <v>323</v>
      </c>
      <c r="B21" s="3415" t="s">
        <v>134</v>
      </c>
      <c r="C21" s="3415" t="s">
        <v>2976</v>
      </c>
      <c r="D21" s="3418" t="s">
        <v>2976</v>
      </c>
      <c r="E21" s="3416" t="s">
        <v>1185</v>
      </c>
      <c r="F21" s="3418" t="s">
        <v>2976</v>
      </c>
      <c r="G21" s="3415" t="n">
        <v>39.6077421942385</v>
      </c>
      <c r="H21" s="3415" t="s">
        <v>2943</v>
      </c>
      <c r="I21" s="3416" t="s">
        <v>1185</v>
      </c>
      <c r="J21" s="3416" t="s">
        <v>1185</v>
      </c>
      <c r="K21" s="3415" t="n">
        <v>3.792</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0.996</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0.996</v>
      </c>
      <c r="L25" s="3415" t="s">
        <v>2943</v>
      </c>
      <c r="M25" s="26"/>
      <c r="N25" s="26"/>
    </row>
    <row r="26" spans="1:14" ht="12" customHeight="1" x14ac:dyDescent="0.15">
      <c r="A26" s="1097" t="s">
        <v>325</v>
      </c>
      <c r="B26" s="3415" t="s">
        <v>134</v>
      </c>
      <c r="C26" s="3415" t="s">
        <v>2944</v>
      </c>
      <c r="D26" s="3418" t="s">
        <v>2944</v>
      </c>
      <c r="E26" s="3418" t="s">
        <v>2944</v>
      </c>
      <c r="F26" s="3416" t="s">
        <v>1185</v>
      </c>
      <c r="G26" s="3418" t="n">
        <v>19.0260367</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19.0260367</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6.20305446996926</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359.5044</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367.0826867386176</v>
      </c>
      <c r="H31" s="3418" t="s">
        <v>2943</v>
      </c>
      <c r="I31" s="3418" t="n">
        <v>0.04701466666667</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316.858197409953</v>
      </c>
      <c r="H37" s="3415" t="s">
        <v>2943</v>
      </c>
      <c r="I37" s="3415" t="n">
        <v>0.014544</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50.2244893286646</v>
      </c>
      <c r="H38" s="3418" t="s">
        <v>2943</v>
      </c>
      <c r="I38" s="3418" t="n">
        <v>0.03247066666667</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5907.41967002657</v>
      </c>
      <c r="H39" s="3418" t="s">
        <v>2943</v>
      </c>
      <c r="I39" s="3418" t="n">
        <v>4.6786107031021</v>
      </c>
      <c r="J39" s="3418" t="s">
        <v>2943</v>
      </c>
      <c r="K39" s="3418" t="n">
        <v>2.49069715016841</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17431.437435074375</v>
      </c>
      <c r="H9" s="3418" t="s">
        <v>2942</v>
      </c>
      <c r="I9" s="3418" t="n">
        <v>5.99562458664468</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15734.76219569</v>
      </c>
      <c r="H10" s="3418" t="s">
        <v>2942</v>
      </c>
      <c r="I10" s="3418" t="n">
        <v>5.72396224018176</v>
      </c>
      <c r="J10" s="3418" t="s">
        <v>2942</v>
      </c>
      <c r="K10" s="3416" t="s">
        <v>1185</v>
      </c>
      <c r="L10" s="3416" t="s">
        <v>1185</v>
      </c>
      <c r="M10" s="26"/>
      <c r="N10" s="26"/>
      <c r="O10" s="26"/>
    </row>
    <row r="11" spans="1:15" ht="12" customHeight="1" x14ac:dyDescent="0.15">
      <c r="A11" s="783" t="s">
        <v>377</v>
      </c>
      <c r="B11" s="3415" t="s">
        <v>134</v>
      </c>
      <c r="C11" s="3415" t="n">
        <v>20936.543</v>
      </c>
      <c r="D11" s="3418" t="n">
        <v>0.74923996257118</v>
      </c>
      <c r="E11" s="3418" t="n">
        <v>2.733957674E-4</v>
      </c>
      <c r="F11" s="3416" t="s">
        <v>1185</v>
      </c>
      <c r="G11" s="3415" t="n">
        <v>15686.49469369</v>
      </c>
      <c r="H11" s="3415" t="s">
        <v>2943</v>
      </c>
      <c r="I11" s="3415" t="n">
        <v>5.72396224018176</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48.267502</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894.41567094844</v>
      </c>
      <c r="H17" s="3415" t="s">
        <v>2943</v>
      </c>
      <c r="I17" s="3415" t="n">
        <v>0.27166234646292</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714.175</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72.4373743688401</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15.6471940670945</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9.324</v>
      </c>
      <c r="D23" s="3418" t="n">
        <v>1.67816324185913</v>
      </c>
      <c r="E23" s="3418" t="s">
        <v>2943</v>
      </c>
      <c r="F23" s="3418" t="s">
        <v>2943</v>
      </c>
      <c r="G23" s="3415" t="n">
        <v>15.6471940670945</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1062.817986840533</v>
      </c>
      <c r="H24" s="3418" t="s">
        <v>2944</v>
      </c>
      <c r="I24" s="3418" t="n">
        <v>0.02921674988461</v>
      </c>
      <c r="J24" s="3418" t="s">
        <v>2944</v>
      </c>
      <c r="K24" s="3418" t="n">
        <v>0.00826518766217</v>
      </c>
      <c r="L24" s="3418" t="s">
        <v>2944</v>
      </c>
      <c r="M24" s="26"/>
      <c r="N24" s="26"/>
      <c r="O24" s="26"/>
    </row>
    <row r="25" spans="1:15" ht="12" customHeight="1" x14ac:dyDescent="0.15">
      <c r="A25" s="776" t="s">
        <v>338</v>
      </c>
      <c r="B25" s="3415" t="s">
        <v>2987</v>
      </c>
      <c r="C25" s="3415" t="n">
        <v>516.262765289728</v>
      </c>
      <c r="D25" s="3418" t="n">
        <v>0.91835692580635</v>
      </c>
      <c r="E25" s="3418" t="n">
        <v>5.659278927E-5</v>
      </c>
      <c r="F25" s="3418" t="n">
        <v>1.600965287E-5</v>
      </c>
      <c r="G25" s="3415" t="n">
        <v>474.113486039762</v>
      </c>
      <c r="H25" s="3415" t="s">
        <v>2943</v>
      </c>
      <c r="I25" s="3415" t="n">
        <v>0.02921674988461</v>
      </c>
      <c r="J25" s="3415" t="s">
        <v>2943</v>
      </c>
      <c r="K25" s="3415" t="n">
        <v>0.00826518766217</v>
      </c>
      <c r="L25" s="3415" t="s">
        <v>2943</v>
      </c>
      <c r="M25" s="26"/>
      <c r="N25" s="26"/>
      <c r="O25" s="26"/>
    </row>
    <row r="26" spans="1:15" ht="12" customHeight="1" x14ac:dyDescent="0.15">
      <c r="A26" s="776" t="s">
        <v>339</v>
      </c>
      <c r="B26" s="3415" t="s">
        <v>2988</v>
      </c>
      <c r="C26" s="3415" t="n">
        <v>198.162714527582</v>
      </c>
      <c r="D26" s="3418" t="n">
        <v>0.5896</v>
      </c>
      <c r="E26" s="3418" t="s">
        <v>2944</v>
      </c>
      <c r="F26" s="3418" t="s">
        <v>2944</v>
      </c>
      <c r="G26" s="3415" t="n">
        <v>116.836736485463</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471.867764315308</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1122.49848886798</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3529.77335252256</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301.937142857143</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471.867764315308</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46.7148</v>
      </c>
      <c r="H32" s="3418" t="s">
        <v>2943</v>
      </c>
      <c r="I32" s="3418" t="s">
        <v>2943</v>
      </c>
      <c r="J32" s="3418" t="s">
        <v>2943</v>
      </c>
      <c r="K32" s="3418" t="n">
        <v>0.42719042942341</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0.42719042942341</v>
      </c>
      <c r="L33" s="3418" t="s">
        <v>2943</v>
      </c>
      <c r="M33" s="26"/>
      <c r="N33" s="26"/>
      <c r="O33" s="26"/>
    </row>
    <row r="34" spans="1:15" ht="12" customHeight="1" x14ac:dyDescent="0.15">
      <c r="A34" s="805" t="s">
        <v>384</v>
      </c>
      <c r="B34" s="3415" t="s">
        <v>2993</v>
      </c>
      <c r="C34" s="3415" t="n">
        <v>0.27142068878184</v>
      </c>
      <c r="D34" s="3416" t="s">
        <v>1185</v>
      </c>
      <c r="E34" s="3416" t="s">
        <v>1185</v>
      </c>
      <c r="F34" s="3418" t="n">
        <v>0.99895587528655</v>
      </c>
      <c r="G34" s="3416" t="s">
        <v>1185</v>
      </c>
      <c r="H34" s="3416" t="s">
        <v>1185</v>
      </c>
      <c r="I34" s="3416" t="s">
        <v>1185</v>
      </c>
      <c r="J34" s="3416" t="s">
        <v>1185</v>
      </c>
      <c r="K34" s="3415" t="n">
        <v>0.27113729173294</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0.15605313769047</v>
      </c>
      <c r="L35" s="3418" t="s">
        <v>2943</v>
      </c>
      <c r="M35" s="26"/>
      <c r="N35" s="26"/>
      <c r="O35" s="26"/>
    </row>
    <row r="36" spans="1:15" ht="12" customHeight="1" x14ac:dyDescent="0.15">
      <c r="A36" s="3438" t="s">
        <v>2994</v>
      </c>
      <c r="B36" s="3415" t="s">
        <v>2995</v>
      </c>
      <c r="C36" s="3415" t="n">
        <v>0.15605313769047</v>
      </c>
      <c r="D36" s="3416" t="s">
        <v>1185</v>
      </c>
      <c r="E36" s="3416" t="s">
        <v>1185</v>
      </c>
      <c r="F36" s="3418" t="n">
        <v>1.0</v>
      </c>
      <c r="G36" s="3416" t="s">
        <v>1185</v>
      </c>
      <c r="H36" s="3416" t="s">
        <v>1185</v>
      </c>
      <c r="I36" s="3416" t="s">
        <v>1185</v>
      </c>
      <c r="J36" s="3416" t="s">
        <v>1185</v>
      </c>
      <c r="K36" s="3415" t="n">
        <v>0.15605313769047</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46.7148</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269.958682138947</v>
      </c>
      <c r="D40" s="3418" t="n">
        <v>0.17304425858753</v>
      </c>
      <c r="E40" s="3418" t="s">
        <v>2943</v>
      </c>
      <c r="F40" s="3418" t="s">
        <v>2943</v>
      </c>
      <c r="G40" s="3415" t="n">
        <v>46.7148</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16.324096306</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16.324096306</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11.7255179953283</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30.28457976656193</v>
      </c>
      <c r="C7" s="3417" t="n">
        <v>99.49896337943186</v>
      </c>
      <c r="D7" s="3417" t="s">
        <v>2944</v>
      </c>
      <c r="E7" s="3417" t="s">
        <v>2944</v>
      </c>
      <c r="F7" s="3417" t="n">
        <v>684.7922056508503</v>
      </c>
      <c r="G7" s="3417" t="s">
        <v>2944</v>
      </c>
      <c r="H7" s="3417" t="n">
        <v>3911.2999750157724</v>
      </c>
      <c r="I7" s="3417" t="s">
        <v>2944</v>
      </c>
      <c r="J7" s="3417" t="n">
        <v>683.0717888995259</v>
      </c>
      <c r="K7" s="3417" t="s">
        <v>2944</v>
      </c>
      <c r="L7" s="3417" t="n">
        <v>305.4239667676966</v>
      </c>
      <c r="M7" s="3417" t="s">
        <v>2944</v>
      </c>
      <c r="N7" s="3417" t="n">
        <v>36.73801820202179</v>
      </c>
      <c r="O7" s="3417" t="s">
        <v>2944</v>
      </c>
      <c r="P7" s="3417" t="s">
        <v>2944</v>
      </c>
      <c r="Q7" s="3417" t="s">
        <v>2944</v>
      </c>
      <c r="R7" s="3417" t="s">
        <v>2944</v>
      </c>
      <c r="S7" s="3417" t="n">
        <v>1.71365108931852</v>
      </c>
      <c r="T7" s="3417" t="n">
        <v>12.60846756618073</v>
      </c>
      <c r="U7" s="3417" t="n">
        <v>110.12282523</v>
      </c>
      <c r="V7" s="3416" t="s">
        <v>1185</v>
      </c>
      <c r="W7" s="3417" t="n">
        <v>218.229351032534</v>
      </c>
      <c r="X7" s="3417" t="n">
        <v>63.0272360248448</v>
      </c>
      <c r="Y7" s="3417" t="n">
        <v>0.07606228316752</v>
      </c>
      <c r="Z7" s="3417" t="s">
        <v>2977</v>
      </c>
      <c r="AA7" s="3417" t="n">
        <v>0.31884057971014</v>
      </c>
      <c r="AB7" s="3417" t="s">
        <v>2977</v>
      </c>
      <c r="AC7" s="3417" t="s">
        <v>2977</v>
      </c>
      <c r="AD7" s="3417" t="s">
        <v>2977</v>
      </c>
      <c r="AE7" s="3417" t="s">
        <v>2977</v>
      </c>
      <c r="AF7" s="3417" t="n">
        <v>217.819625672209</v>
      </c>
      <c r="AG7" s="3416" t="s">
        <v>1185</v>
      </c>
      <c r="AH7" s="3417" t="s">
        <v>2944</v>
      </c>
      <c r="AI7" s="3417" t="n">
        <v>70.66124466831</v>
      </c>
      <c r="AJ7" s="3417" t="n">
        <v>2.06655931294</v>
      </c>
    </row>
    <row r="8" spans="1:36" ht="13" x14ac:dyDescent="0.15">
      <c r="A8" s="1129" t="s">
        <v>410</v>
      </c>
      <c r="B8" s="3417" t="n">
        <v>27.85842</v>
      </c>
      <c r="C8" s="3417" t="n">
        <v>5.431896</v>
      </c>
      <c r="D8" s="3417" t="s">
        <v>2944</v>
      </c>
      <c r="E8" s="3417" t="s">
        <v>2944</v>
      </c>
      <c r="F8" s="3417" t="n">
        <v>56.362732</v>
      </c>
      <c r="G8" s="3417" t="s">
        <v>2944</v>
      </c>
      <c r="H8" s="3417" t="n">
        <v>13.065912</v>
      </c>
      <c r="I8" s="3417" t="s">
        <v>2944</v>
      </c>
      <c r="J8" s="3417" t="n">
        <v>20.36004</v>
      </c>
      <c r="K8" s="3417" t="s">
        <v>2944</v>
      </c>
      <c r="L8" s="3417" t="s">
        <v>2944</v>
      </c>
      <c r="M8" s="3417" t="s">
        <v>2944</v>
      </c>
      <c r="N8" s="3417" t="s">
        <v>2944</v>
      </c>
      <c r="O8" s="3417" t="s">
        <v>2944</v>
      </c>
      <c r="P8" s="3417" t="s">
        <v>2944</v>
      </c>
      <c r="Q8" s="3417" t="s">
        <v>2944</v>
      </c>
      <c r="R8" s="3417" t="s">
        <v>2944</v>
      </c>
      <c r="S8" s="3417" t="s">
        <v>2944</v>
      </c>
      <c r="T8" s="3417" t="n">
        <v>7.29592584269663</v>
      </c>
      <c r="U8" s="3417" t="s">
        <v>2944</v>
      </c>
      <c r="V8" s="3416" t="s">
        <v>1185</v>
      </c>
      <c r="W8" s="3417" t="n">
        <v>59.8</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4.9</v>
      </c>
      <c r="AJ8" s="3417" t="s">
        <v>2944</v>
      </c>
    </row>
    <row r="9" spans="1:36" ht="12" x14ac:dyDescent="0.15">
      <c r="A9" s="1087" t="s">
        <v>411</v>
      </c>
      <c r="B9" s="3417" t="n">
        <v>27.85842</v>
      </c>
      <c r="C9" s="3417" t="n">
        <v>5.431896</v>
      </c>
      <c r="D9" s="3417" t="s">
        <v>2944</v>
      </c>
      <c r="E9" s="3417" t="s">
        <v>2944</v>
      </c>
      <c r="F9" s="3417" t="n">
        <v>56.362732</v>
      </c>
      <c r="G9" s="3417" t="s">
        <v>2944</v>
      </c>
      <c r="H9" s="3417" t="n">
        <v>13.065912</v>
      </c>
      <c r="I9" s="3417" t="s">
        <v>2944</v>
      </c>
      <c r="J9" s="3417" t="n">
        <v>20.36004</v>
      </c>
      <c r="K9" s="3417" t="s">
        <v>2944</v>
      </c>
      <c r="L9" s="3417" t="s">
        <v>2944</v>
      </c>
      <c r="M9" s="3417" t="s">
        <v>2944</v>
      </c>
      <c r="N9" s="3417" t="s">
        <v>2944</v>
      </c>
      <c r="O9" s="3417" t="s">
        <v>2944</v>
      </c>
      <c r="P9" s="3417" t="s">
        <v>2944</v>
      </c>
      <c r="Q9" s="3417" t="s">
        <v>2944</v>
      </c>
      <c r="R9" s="3417" t="s">
        <v>2944</v>
      </c>
      <c r="S9" s="3417" t="s">
        <v>2944</v>
      </c>
      <c r="T9" s="3417" t="n">
        <v>7.29592584269663</v>
      </c>
      <c r="U9" s="3417" t="s">
        <v>2944</v>
      </c>
      <c r="V9" s="3416" t="s">
        <v>1185</v>
      </c>
      <c r="W9" s="3417" t="n">
        <v>59.8</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4.9</v>
      </c>
      <c r="AJ9" s="3417" t="s">
        <v>2944</v>
      </c>
    </row>
    <row r="10" spans="1:36" ht="12" x14ac:dyDescent="0.15">
      <c r="A10" s="1132" t="s">
        <v>412</v>
      </c>
      <c r="B10" s="3417" t="n">
        <v>27.85842</v>
      </c>
      <c r="C10" s="3417" t="s">
        <v>2946</v>
      </c>
      <c r="D10" s="3417" t="s">
        <v>2946</v>
      </c>
      <c r="E10" s="3417" t="s">
        <v>2946</v>
      </c>
      <c r="F10" s="3417" t="n">
        <v>46.6</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59.8</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5.431896</v>
      </c>
      <c r="D11" s="3417" t="s">
        <v>2943</v>
      </c>
      <c r="E11" s="3417" t="s">
        <v>2943</v>
      </c>
      <c r="F11" s="3417" t="n">
        <v>9.762732</v>
      </c>
      <c r="G11" s="3417" t="s">
        <v>2943</v>
      </c>
      <c r="H11" s="3417" t="n">
        <v>13.065912</v>
      </c>
      <c r="I11" s="3417" t="s">
        <v>2943</v>
      </c>
      <c r="J11" s="3417" t="n">
        <v>20.36004</v>
      </c>
      <c r="K11" s="3417" t="s">
        <v>2943</v>
      </c>
      <c r="L11" s="3417" t="s">
        <v>2943</v>
      </c>
      <c r="M11" s="3417" t="s">
        <v>2943</v>
      </c>
      <c r="N11" s="3417" t="s">
        <v>2943</v>
      </c>
      <c r="O11" s="3417" t="s">
        <v>2943</v>
      </c>
      <c r="P11" s="3417" t="s">
        <v>2943</v>
      </c>
      <c r="Q11" s="3417" t="s">
        <v>2943</v>
      </c>
      <c r="R11" s="3417" t="s">
        <v>2943</v>
      </c>
      <c r="S11" s="3417" t="s">
        <v>2943</v>
      </c>
      <c r="T11" s="3417" t="n">
        <v>7.29592584269663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4.9</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140.149230769231</v>
      </c>
      <c r="X13" s="3417" t="n">
        <v>35.6980434782609</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21.93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140.149230769231</v>
      </c>
      <c r="X14" s="3417" t="n">
        <v>35.6980434782609</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21.93</v>
      </c>
      <c r="AJ16" s="3417" t="s">
        <v>1185</v>
      </c>
    </row>
    <row r="17" spans="1:36" ht="13" x14ac:dyDescent="0.15">
      <c r="A17" s="1155" t="s">
        <v>341</v>
      </c>
      <c r="B17" s="3417" t="n">
        <v>1.06280193236715</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18.280120263303</v>
      </c>
      <c r="X17" s="3417" t="n">
        <v>27.3291925465839</v>
      </c>
      <c r="Y17" s="3417" t="n">
        <v>0.07606228316752</v>
      </c>
      <c r="Z17" s="3417" t="s">
        <v>2977</v>
      </c>
      <c r="AA17" s="3417" t="n">
        <v>0.31884057971014</v>
      </c>
      <c r="AB17" s="3417" t="s">
        <v>2977</v>
      </c>
      <c r="AC17" s="3417" t="s">
        <v>2977</v>
      </c>
      <c r="AD17" s="3417" t="s">
        <v>2977</v>
      </c>
      <c r="AE17" s="3417" t="s">
        <v>2977</v>
      </c>
      <c r="AF17" s="3417" t="s">
        <v>2977</v>
      </c>
      <c r="AG17" s="3416" t="s">
        <v>1185</v>
      </c>
      <c r="AH17" s="3417" t="s">
        <v>2944</v>
      </c>
      <c r="AI17" s="3417" t="n">
        <v>1.29259694477086</v>
      </c>
      <c r="AJ17" s="3417" t="n">
        <v>2.06655931293612</v>
      </c>
    </row>
    <row r="18" spans="1:36" ht="12" x14ac:dyDescent="0.15">
      <c r="A18" s="1087" t="s">
        <v>342</v>
      </c>
      <c r="B18" s="3417" t="n">
        <v>1.06280193236715</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18.280120263303</v>
      </c>
      <c r="X18" s="3417" t="n">
        <v>27.3291925465839</v>
      </c>
      <c r="Y18" s="3417" t="n">
        <v>0.07606228316752</v>
      </c>
      <c r="Z18" s="3417" t="s">
        <v>2943</v>
      </c>
      <c r="AA18" s="3417" t="n">
        <v>0.31884057971014</v>
      </c>
      <c r="AB18" s="3417" t="s">
        <v>2943</v>
      </c>
      <c r="AC18" s="3417" t="s">
        <v>2943</v>
      </c>
      <c r="AD18" s="3417" t="s">
        <v>2943</v>
      </c>
      <c r="AE18" s="3417" t="s">
        <v>2943</v>
      </c>
      <c r="AF18" s="3417" t="s">
        <v>2943</v>
      </c>
      <c r="AG18" s="3416" t="s">
        <v>1185</v>
      </c>
      <c r="AH18" s="3417" t="s">
        <v>2943</v>
      </c>
      <c r="AI18" s="3417" t="n">
        <v>1.29259694477086</v>
      </c>
      <c r="AJ18" s="3417" t="n">
        <v>2.06655931293612</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1.36335783419478</v>
      </c>
      <c r="C23" s="3417" t="n">
        <v>94.06706737943186</v>
      </c>
      <c r="D23" s="3417" t="s">
        <v>1185</v>
      </c>
      <c r="E23" s="3417" t="s">
        <v>1185</v>
      </c>
      <c r="F23" s="3417" t="n">
        <v>628.4294736508504</v>
      </c>
      <c r="G23" s="3417" t="s">
        <v>1185</v>
      </c>
      <c r="H23" s="3417" t="n">
        <v>3898.2340630157723</v>
      </c>
      <c r="I23" s="3417" t="s">
        <v>1185</v>
      </c>
      <c r="J23" s="3417" t="n">
        <v>662.7117488995259</v>
      </c>
      <c r="K23" s="3417" t="s">
        <v>1185</v>
      </c>
      <c r="L23" s="3417" t="n">
        <v>305.4239667676966</v>
      </c>
      <c r="M23" s="3417" t="s">
        <v>1185</v>
      </c>
      <c r="N23" s="3417" t="n">
        <v>36.73801820202179</v>
      </c>
      <c r="O23" s="3417" t="s">
        <v>1185</v>
      </c>
      <c r="P23" s="3417" t="s">
        <v>1185</v>
      </c>
      <c r="Q23" s="3417" t="s">
        <v>1185</v>
      </c>
      <c r="R23" s="3417" t="s">
        <v>1185</v>
      </c>
      <c r="S23" s="3417" t="n">
        <v>1.71365108931852</v>
      </c>
      <c r="T23" s="3417" t="n">
        <v>5.3125417234841</v>
      </c>
      <c r="U23" s="3417" t="n">
        <v>110.12282523</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94.06706737943186</v>
      </c>
      <c r="D24" s="3417" t="s">
        <v>1185</v>
      </c>
      <c r="E24" s="3417" t="s">
        <v>1185</v>
      </c>
      <c r="F24" s="3417" t="n">
        <v>628.4294736508504</v>
      </c>
      <c r="G24" s="3417" t="s">
        <v>1185</v>
      </c>
      <c r="H24" s="3417" t="n">
        <v>2199.7955213608307</v>
      </c>
      <c r="I24" s="3417" t="s">
        <v>1185</v>
      </c>
      <c r="J24" s="3417" t="n">
        <v>662.7117488995259</v>
      </c>
      <c r="K24" s="3417" t="s">
        <v>1185</v>
      </c>
      <c r="L24" s="3417" t="n">
        <v>0.22855537157782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247.496291232559</v>
      </c>
      <c r="I25" s="3417" t="s">
        <v>1185</v>
      </c>
      <c r="J25" s="3417" t="s">
        <v>1185</v>
      </c>
      <c r="K25" s="3417" t="s">
        <v>1185</v>
      </c>
      <c r="L25" s="3417" t="n">
        <v>291.120185496183</v>
      </c>
      <c r="M25" s="3417" t="s">
        <v>1185</v>
      </c>
      <c r="N25" s="3417" t="n">
        <v>0.38586873187515</v>
      </c>
      <c r="O25" s="3417" t="s">
        <v>1185</v>
      </c>
      <c r="P25" s="3417" t="s">
        <v>1185</v>
      </c>
      <c r="Q25" s="3417" t="s">
        <v>1185</v>
      </c>
      <c r="R25" s="3417" t="s">
        <v>1185</v>
      </c>
      <c r="S25" s="3417" t="n">
        <v>1.71365108931852</v>
      </c>
      <c r="T25" s="3417" t="n">
        <v>5.3125417234841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1.36335783419478</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32.7205880206748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1450.9422504223828</v>
      </c>
      <c r="I27" s="3417" t="s">
        <v>1185</v>
      </c>
      <c r="J27" s="3417" t="s">
        <v>1185</v>
      </c>
      <c r="K27" s="3417" t="s">
        <v>1185</v>
      </c>
      <c r="L27" s="3417" t="n">
        <v>14.07522589993575</v>
      </c>
      <c r="M27" s="3417" t="s">
        <v>1185</v>
      </c>
      <c r="N27" s="3417" t="n">
        <v>3.63156144947184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110.12282523</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217.819625672209</v>
      </c>
      <c r="AG30" s="3416" t="s">
        <v>1185</v>
      </c>
      <c r="AH30" s="3417" t="s">
        <v>1185</v>
      </c>
      <c r="AI30" s="3417" t="n">
        <v>42.53864772354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29.1747028775188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217.819625672209</v>
      </c>
      <c r="AG32" s="3416" t="s">
        <v>1185</v>
      </c>
      <c r="AH32" s="3416" t="s">
        <v>1185</v>
      </c>
      <c r="AI32" s="3417" t="n">
        <v>13.36394484602053</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375.52878910536793</v>
      </c>
      <c r="C39" s="3417" t="n">
        <v>67.36079820787538</v>
      </c>
      <c r="D39" s="3417" t="s">
        <v>2944</v>
      </c>
      <c r="E39" s="3417" t="s">
        <v>2944</v>
      </c>
      <c r="F39" s="3417" t="n">
        <v>2170.7912919131954</v>
      </c>
      <c r="G39" s="3417" t="s">
        <v>2944</v>
      </c>
      <c r="H39" s="3417" t="n">
        <v>5084.689967520504</v>
      </c>
      <c r="I39" s="3417" t="s">
        <v>2944</v>
      </c>
      <c r="J39" s="3417" t="n">
        <v>3278.7445867177244</v>
      </c>
      <c r="K39" s="3417" t="s">
        <v>2944</v>
      </c>
      <c r="L39" s="3417" t="n">
        <v>42.14850741394213</v>
      </c>
      <c r="M39" s="3417" t="s">
        <v>2944</v>
      </c>
      <c r="N39" s="3417" t="n">
        <v>123.072360976773</v>
      </c>
      <c r="O39" s="3417" t="s">
        <v>2944</v>
      </c>
      <c r="P39" s="3417" t="s">
        <v>2944</v>
      </c>
      <c r="Q39" s="3417" t="s">
        <v>2944</v>
      </c>
      <c r="R39" s="3417" t="s">
        <v>2944</v>
      </c>
      <c r="S39" s="3417" t="n">
        <v>1.47031263463529</v>
      </c>
      <c r="T39" s="3417" t="n">
        <v>10.13720792320931</v>
      </c>
      <c r="U39" s="3417" t="n">
        <v>110.12282523</v>
      </c>
      <c r="V39" s="3416" t="s">
        <v>1185</v>
      </c>
      <c r="W39" s="3417" t="n">
        <v>1446.8605973457004</v>
      </c>
      <c r="X39" s="3417" t="n">
        <v>699.6023198757773</v>
      </c>
      <c r="Y39" s="3417" t="n">
        <v>0.67695432019093</v>
      </c>
      <c r="Z39" s="3417" t="s">
        <v>2977</v>
      </c>
      <c r="AA39" s="3417" t="n">
        <v>3.04173913043474</v>
      </c>
      <c r="AB39" s="3417" t="s">
        <v>2977</v>
      </c>
      <c r="AC39" s="3417" t="s">
        <v>2977</v>
      </c>
      <c r="AD39" s="3417" t="s">
        <v>2977</v>
      </c>
      <c r="AE39" s="3417" t="s">
        <v>2977</v>
      </c>
      <c r="AF39" s="3417" t="n">
        <v>217.819625672209</v>
      </c>
      <c r="AG39" s="3416" t="s">
        <v>1185</v>
      </c>
      <c r="AH39" s="3417" t="s">
        <v>2944</v>
      </c>
      <c r="AI39" s="3417" t="n">
        <v>1660.539249705285</v>
      </c>
      <c r="AJ39" s="3417" t="n">
        <v>33.271604938334</v>
      </c>
    </row>
    <row r="40" spans="1:36" ht="13" x14ac:dyDescent="0.15">
      <c r="A40" s="1141" t="s">
        <v>419</v>
      </c>
      <c r="B40" s="3417" t="n">
        <v>345.444408</v>
      </c>
      <c r="C40" s="3417" t="n">
        <v>3.677393592</v>
      </c>
      <c r="D40" s="3417" t="s">
        <v>2944</v>
      </c>
      <c r="E40" s="3417" t="s">
        <v>2944</v>
      </c>
      <c r="F40" s="3417" t="n">
        <v>178.66986044</v>
      </c>
      <c r="G40" s="3417" t="s">
        <v>2944</v>
      </c>
      <c r="H40" s="3417" t="n">
        <v>16.9856856</v>
      </c>
      <c r="I40" s="3417" t="s">
        <v>2944</v>
      </c>
      <c r="J40" s="3417" t="n">
        <v>97.728192</v>
      </c>
      <c r="K40" s="3417" t="s">
        <v>2944</v>
      </c>
      <c r="L40" s="3417" t="s">
        <v>2944</v>
      </c>
      <c r="M40" s="3417" t="s">
        <v>2944</v>
      </c>
      <c r="N40" s="3417" t="s">
        <v>2944</v>
      </c>
      <c r="O40" s="3417" t="s">
        <v>2944</v>
      </c>
      <c r="P40" s="3417" t="s">
        <v>2944</v>
      </c>
      <c r="Q40" s="3417" t="s">
        <v>2944</v>
      </c>
      <c r="R40" s="3417" t="s">
        <v>2944</v>
      </c>
      <c r="S40" s="3417" t="s">
        <v>2944</v>
      </c>
      <c r="T40" s="3417" t="n">
        <v>5.86592437752809</v>
      </c>
      <c r="U40" s="3417" t="s">
        <v>2944</v>
      </c>
      <c r="V40" s="3416" t="s">
        <v>1185</v>
      </c>
      <c r="W40" s="3417" t="n">
        <v>396.474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115.15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929.1894000000016</v>
      </c>
      <c r="X41" s="3417" t="n">
        <v>396.248282608696</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515.355</v>
      </c>
      <c r="AJ41" s="3417" t="s">
        <v>1185</v>
      </c>
    </row>
    <row r="42" spans="1:36" ht="12" x14ac:dyDescent="0.15">
      <c r="A42" s="1146" t="s">
        <v>421</v>
      </c>
      <c r="B42" s="3417" t="n">
        <v>13.17874396135266</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121.1971973456989</v>
      </c>
      <c r="X42" s="3417" t="n">
        <v>303.3540372670813</v>
      </c>
      <c r="Y42" s="3417" t="n">
        <v>0.67695432019093</v>
      </c>
      <c r="Z42" s="3417" t="s">
        <v>2977</v>
      </c>
      <c r="AA42" s="3417" t="n">
        <v>3.04173913043474</v>
      </c>
      <c r="AB42" s="3417" t="s">
        <v>2977</v>
      </c>
      <c r="AC42" s="3417" t="s">
        <v>2977</v>
      </c>
      <c r="AD42" s="3417" t="s">
        <v>2977</v>
      </c>
      <c r="AE42" s="3417" t="s">
        <v>2977</v>
      </c>
      <c r="AF42" s="3417" t="s">
        <v>2977</v>
      </c>
      <c r="AG42" s="3416" t="s">
        <v>1185</v>
      </c>
      <c r="AH42" s="3417" t="s">
        <v>2944</v>
      </c>
      <c r="AI42" s="3417" t="n">
        <v>30.37602820211521</v>
      </c>
      <c r="AJ42" s="3417" t="n">
        <v>33.27160493827153</v>
      </c>
    </row>
    <row r="43" spans="1:36" ht="13" x14ac:dyDescent="0.15">
      <c r="A43" s="1147" t="s">
        <v>422</v>
      </c>
      <c r="B43" s="3417" t="n">
        <v>16.90563714401527</v>
      </c>
      <c r="C43" s="3417" t="n">
        <v>63.68340461587537</v>
      </c>
      <c r="D43" s="3417" t="s">
        <v>1185</v>
      </c>
      <c r="E43" s="3417" t="s">
        <v>1185</v>
      </c>
      <c r="F43" s="3417" t="n">
        <v>1992.1214314731956</v>
      </c>
      <c r="G43" s="3417" t="s">
        <v>1185</v>
      </c>
      <c r="H43" s="3417" t="n">
        <v>5067.704281920504</v>
      </c>
      <c r="I43" s="3417" t="s">
        <v>1185</v>
      </c>
      <c r="J43" s="3417" t="n">
        <v>3181.0163947177243</v>
      </c>
      <c r="K43" s="3417" t="s">
        <v>1185</v>
      </c>
      <c r="L43" s="3417" t="n">
        <v>42.14850741394213</v>
      </c>
      <c r="M43" s="3417" t="s">
        <v>1185</v>
      </c>
      <c r="N43" s="3417" t="n">
        <v>123.072360976773</v>
      </c>
      <c r="O43" s="3417" t="s">
        <v>1185</v>
      </c>
      <c r="P43" s="3417" t="s">
        <v>1185</v>
      </c>
      <c r="Q43" s="3417" t="s">
        <v>1185</v>
      </c>
      <c r="R43" s="3417" t="s">
        <v>1185</v>
      </c>
      <c r="S43" s="3417" t="n">
        <v>1.47031263463529</v>
      </c>
      <c r="T43" s="3417" t="n">
        <v>4.27128354568122</v>
      </c>
      <c r="U43" s="3417" t="n">
        <v>110.12282523</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217.819625672209</v>
      </c>
      <c r="AG44" s="3416" t="s">
        <v>1185</v>
      </c>
      <c r="AH44" s="3417" t="s">
        <v>1185</v>
      </c>
      <c r="AI44" s="3417" t="n">
        <v>999.65822150319</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378476.12041825237</v>
      </c>
      <c r="C7" s="3417" t="n">
        <v>265.801362454051</v>
      </c>
      <c r="D7" s="3417" t="n">
        <v>14.30596023146653</v>
      </c>
      <c r="E7" s="3417" t="n">
        <v>1523.0671189187567</v>
      </c>
      <c r="F7" s="3417" t="n">
        <v>4993.652205073616</v>
      </c>
      <c r="G7" s="3417" t="n">
        <v>865.484977698986</v>
      </c>
      <c r="H7" s="3417" t="n">
        <v>487.93488276438154</v>
      </c>
    </row>
    <row r="8" spans="1:8" ht="12.75" customHeight="1" x14ac:dyDescent="0.15">
      <c r="A8" s="718" t="s">
        <v>17</v>
      </c>
      <c r="B8" s="3417" t="n">
        <v>374472.25818253454</v>
      </c>
      <c r="C8" s="3417" t="n">
        <v>179.92883888335027</v>
      </c>
      <c r="D8" s="3417" t="n">
        <v>14.20570094222913</v>
      </c>
      <c r="E8" s="3417" t="n">
        <v>1517.7233789533304</v>
      </c>
      <c r="F8" s="3417" t="n">
        <v>4949.395991520515</v>
      </c>
      <c r="G8" s="3417" t="n">
        <v>815.4131422824016</v>
      </c>
      <c r="H8" s="3417" t="n">
        <v>426.56546460610576</v>
      </c>
    </row>
    <row r="9" spans="1:8" ht="12" customHeight="1" x14ac:dyDescent="0.15">
      <c r="A9" s="711" t="s">
        <v>18</v>
      </c>
      <c r="B9" s="3417" t="n">
        <v>60961.57808628589</v>
      </c>
      <c r="C9" s="3417" t="n">
        <v>1.34480517911591</v>
      </c>
      <c r="D9" s="3417" t="n">
        <v>2.01542802015287</v>
      </c>
      <c r="E9" s="3417" t="n">
        <v>172.22166137161864</v>
      </c>
      <c r="F9" s="3417" t="n">
        <v>24.34248192351211</v>
      </c>
      <c r="G9" s="3417" t="n">
        <v>3.22482754846652</v>
      </c>
      <c r="H9" s="3417" t="n">
        <v>210.46178045022796</v>
      </c>
    </row>
    <row r="10" spans="1:8" ht="12" customHeight="1" x14ac:dyDescent="0.15">
      <c r="A10" s="713" t="s">
        <v>19</v>
      </c>
      <c r="B10" s="3417" t="n">
        <v>43959.01019152187</v>
      </c>
      <c r="C10" s="3417" t="n">
        <v>0.74060883487231</v>
      </c>
      <c r="D10" s="3417" t="n">
        <v>1.93882987130586</v>
      </c>
      <c r="E10" s="3415" t="n">
        <v>144.153123568227</v>
      </c>
      <c r="F10" s="3415" t="n">
        <v>16.0299707920218</v>
      </c>
      <c r="G10" s="3415" t="n">
        <v>1.86796386141685</v>
      </c>
      <c r="H10" s="3415" t="n">
        <v>137.671301991692</v>
      </c>
    </row>
    <row r="11" spans="1:8" ht="12" customHeight="1" x14ac:dyDescent="0.15">
      <c r="A11" s="713" t="s">
        <v>20</v>
      </c>
      <c r="B11" s="3417" t="n">
        <v>13266.965451768636</v>
      </c>
      <c r="C11" s="3417" t="n">
        <v>0.32001364643584</v>
      </c>
      <c r="D11" s="3417" t="n">
        <v>0.06045008964651</v>
      </c>
      <c r="E11" s="3415" t="n">
        <v>22.1543130538145</v>
      </c>
      <c r="F11" s="3415" t="n">
        <v>5.82357482699482</v>
      </c>
      <c r="G11" s="3415" t="n">
        <v>0.53114281174978</v>
      </c>
      <c r="H11" s="3415" t="n">
        <v>69.034990765729</v>
      </c>
    </row>
    <row r="12" spans="1:8" ht="12.75" customHeight="1" x14ac:dyDescent="0.15">
      <c r="A12" s="713" t="s">
        <v>21</v>
      </c>
      <c r="B12" s="3417" t="n">
        <v>3735.6024429953836</v>
      </c>
      <c r="C12" s="3417" t="n">
        <v>0.28418269780776</v>
      </c>
      <c r="D12" s="3417" t="n">
        <v>0.0161480592005</v>
      </c>
      <c r="E12" s="3415" t="n">
        <v>5.91422474957714</v>
      </c>
      <c r="F12" s="3415" t="n">
        <v>2.48893630449549</v>
      </c>
      <c r="G12" s="3415" t="n">
        <v>0.82572087529989</v>
      </c>
      <c r="H12" s="3415" t="n">
        <v>3.75548769280695</v>
      </c>
    </row>
    <row r="13" spans="1:8" ht="12" customHeight="1" x14ac:dyDescent="0.15">
      <c r="A13" s="719" t="s">
        <v>22</v>
      </c>
      <c r="B13" s="3417" t="n">
        <v>63807.878284313345</v>
      </c>
      <c r="C13" s="3417" t="n">
        <v>3.15060158975823</v>
      </c>
      <c r="D13" s="3417" t="n">
        <v>2.16091990464397</v>
      </c>
      <c r="E13" s="3417" t="n">
        <v>181.7578516422622</v>
      </c>
      <c r="F13" s="3417" t="n">
        <v>775.5786845115427</v>
      </c>
      <c r="G13" s="3417" t="n">
        <v>18.17240433457271</v>
      </c>
      <c r="H13" s="3417" t="n">
        <v>114.77446166916673</v>
      </c>
    </row>
    <row r="14" spans="1:8" ht="12" customHeight="1" x14ac:dyDescent="0.15">
      <c r="A14" s="713" t="s">
        <v>23</v>
      </c>
      <c r="B14" s="3417" t="n">
        <v>8045.367032293726</v>
      </c>
      <c r="C14" s="3417" t="n">
        <v>0.14190021169702</v>
      </c>
      <c r="D14" s="3417" t="n">
        <v>0.03546966232882</v>
      </c>
      <c r="E14" s="3415" t="n">
        <v>21.2423400440073</v>
      </c>
      <c r="F14" s="3415" t="n">
        <v>666.519110494659</v>
      </c>
      <c r="G14" s="3415" t="n">
        <v>2.37247950435157</v>
      </c>
      <c r="H14" s="3415" t="n">
        <v>22.9651403742095</v>
      </c>
    </row>
    <row r="15" spans="1:8" ht="12" customHeight="1" x14ac:dyDescent="0.15">
      <c r="A15" s="713" t="s">
        <v>24</v>
      </c>
      <c r="B15" s="3417" t="n">
        <v>1298.505779815092</v>
      </c>
      <c r="C15" s="3417" t="n">
        <v>0.0313563122891</v>
      </c>
      <c r="D15" s="3417" t="n">
        <v>0.00811644883932</v>
      </c>
      <c r="E15" s="3415" t="n">
        <v>2.1382178863907</v>
      </c>
      <c r="F15" s="3415" t="n">
        <v>1.2346029921702</v>
      </c>
      <c r="G15" s="3415" t="n">
        <v>0.27702806633825</v>
      </c>
      <c r="H15" s="3415" t="n">
        <v>4.3290768383464</v>
      </c>
    </row>
    <row r="16" spans="1:8" ht="12" customHeight="1" x14ac:dyDescent="0.15">
      <c r="A16" s="713" t="s">
        <v>25</v>
      </c>
      <c r="B16" s="3417" t="n">
        <v>16050.90761005078</v>
      </c>
      <c r="C16" s="3417" t="n">
        <v>0.52489565323522</v>
      </c>
      <c r="D16" s="3417" t="n">
        <v>0.08215988512187</v>
      </c>
      <c r="E16" s="3415" t="n">
        <v>25.1619545205612</v>
      </c>
      <c r="F16" s="3415" t="n">
        <v>7.50929843631729</v>
      </c>
      <c r="G16" s="3415" t="n">
        <v>0.69431261891623</v>
      </c>
      <c r="H16" s="3415" t="n">
        <v>28.6611608144642</v>
      </c>
    </row>
    <row r="17" spans="1:8" ht="12" customHeight="1" x14ac:dyDescent="0.15">
      <c r="A17" s="713" t="s">
        <v>26</v>
      </c>
      <c r="B17" s="3417" t="n">
        <v>4211.391881742491</v>
      </c>
      <c r="C17" s="3417" t="n">
        <v>0.53831979079286</v>
      </c>
      <c r="D17" s="3417" t="n">
        <v>0.07959098737822</v>
      </c>
      <c r="E17" s="3415" t="n">
        <v>8.0448230242181</v>
      </c>
      <c r="F17" s="3415" t="n">
        <v>5.41428385347342</v>
      </c>
      <c r="G17" s="3415" t="n">
        <v>0.53478467029433</v>
      </c>
      <c r="H17" s="3415" t="n">
        <v>6.01176159676353</v>
      </c>
    </row>
    <row r="18" spans="1:8" ht="12" customHeight="1" x14ac:dyDescent="0.15">
      <c r="A18" s="713" t="s">
        <v>27</v>
      </c>
      <c r="B18" s="3417" t="n">
        <v>9353.57487539283</v>
      </c>
      <c r="C18" s="3417" t="n">
        <v>0.47140490599397</v>
      </c>
      <c r="D18" s="3417" t="n">
        <v>0.0842613417191</v>
      </c>
      <c r="E18" s="3415" t="n">
        <v>12.6591415693754</v>
      </c>
      <c r="F18" s="3415" t="n">
        <v>10.012950275792</v>
      </c>
      <c r="G18" s="3415" t="n">
        <v>3.05406999527381</v>
      </c>
      <c r="H18" s="3415" t="n">
        <v>11.8537930034632</v>
      </c>
    </row>
    <row r="19" spans="1:8" ht="12.75" customHeight="1" x14ac:dyDescent="0.15">
      <c r="A19" s="713" t="s">
        <v>28</v>
      </c>
      <c r="B19" s="3417" t="n">
        <v>12619.230238988484</v>
      </c>
      <c r="C19" s="3417" t="n">
        <v>0.77050933749948</v>
      </c>
      <c r="D19" s="3417" t="n">
        <v>0.20090321631853</v>
      </c>
      <c r="E19" s="3415" t="n">
        <v>53.1272995613547</v>
      </c>
      <c r="F19" s="3415" t="n">
        <v>43.3324321621396</v>
      </c>
      <c r="G19" s="3415" t="n">
        <v>2.14210789571172</v>
      </c>
      <c r="H19" s="3415" t="n">
        <v>27.1287530159216</v>
      </c>
    </row>
    <row r="20" spans="1:8" ht="13" x14ac:dyDescent="0.15">
      <c r="A20" s="720" t="s">
        <v>29</v>
      </c>
      <c r="B20" s="3417" t="n">
        <v>12228.90086602994</v>
      </c>
      <c r="C20" s="3417" t="n">
        <v>0.67221537825058</v>
      </c>
      <c r="D20" s="3417" t="n">
        <v>1.67041836293811</v>
      </c>
      <c r="E20" s="3415" t="n">
        <v>59.3840750363548</v>
      </c>
      <c r="F20" s="3415" t="n">
        <v>41.5560062969912</v>
      </c>
      <c r="G20" s="3415" t="n">
        <v>9.0976215836868</v>
      </c>
      <c r="H20" s="3415" t="n">
        <v>13.8247760259983</v>
      </c>
    </row>
    <row r="21" spans="1:8" ht="12" customHeight="1" x14ac:dyDescent="0.15">
      <c r="A21" s="719" t="s">
        <v>30</v>
      </c>
      <c r="B21" s="3417" t="n">
        <v>142575.48827192766</v>
      </c>
      <c r="C21" s="3417" t="n">
        <v>17.98794807628009</v>
      </c>
      <c r="D21" s="3417" t="n">
        <v>4.87843416670475</v>
      </c>
      <c r="E21" s="3417" t="n">
        <v>871.355776911085</v>
      </c>
      <c r="F21" s="3417" t="n">
        <v>1906.950753184845</v>
      </c>
      <c r="G21" s="3417" t="n">
        <v>307.0369870604656</v>
      </c>
      <c r="H21" s="3417" t="n">
        <v>29.85941629763191</v>
      </c>
    </row>
    <row r="22" spans="1:8" ht="12" customHeight="1" x14ac:dyDescent="0.15">
      <c r="A22" s="713" t="s">
        <v>31</v>
      </c>
      <c r="B22" s="3417" t="n">
        <v>5114.530922689129</v>
      </c>
      <c r="C22" s="3417" t="n">
        <v>0.05018404326214</v>
      </c>
      <c r="D22" s="3417" t="n">
        <v>0.13925213391643</v>
      </c>
      <c r="E22" s="3415" t="n">
        <v>23.214854976578</v>
      </c>
      <c r="F22" s="3415" t="n">
        <v>10.51889930394</v>
      </c>
      <c r="G22" s="3415" t="n">
        <v>0.9910030447577</v>
      </c>
      <c r="H22" s="3415" t="n">
        <v>1.61885894361954</v>
      </c>
    </row>
    <row r="23" spans="1:8" ht="12" customHeight="1" x14ac:dyDescent="0.15">
      <c r="A23" s="713" t="s">
        <v>32</v>
      </c>
      <c r="B23" s="3417" t="n">
        <v>134615.39747017412</v>
      </c>
      <c r="C23" s="3417" t="n">
        <v>16.64618947016523</v>
      </c>
      <c r="D23" s="3417" t="n">
        <v>4.66802360102947</v>
      </c>
      <c r="E23" s="3415" t="n">
        <v>813.625911710397</v>
      </c>
      <c r="F23" s="3415" t="n">
        <v>1691.58626277175</v>
      </c>
      <c r="G23" s="3415" t="n">
        <v>282.893741766737</v>
      </c>
      <c r="H23" s="3415" t="n">
        <v>25.2235746246207</v>
      </c>
    </row>
    <row r="24" spans="1:8" ht="12" customHeight="1" x14ac:dyDescent="0.15">
      <c r="A24" s="713" t="s">
        <v>33</v>
      </c>
      <c r="B24" s="3417" t="n">
        <v>705.540454018629</v>
      </c>
      <c r="C24" s="3417" t="n">
        <v>0.10031676452057</v>
      </c>
      <c r="D24" s="3417" t="n">
        <v>0.027780027098</v>
      </c>
      <c r="E24" s="3415" t="n">
        <v>16.9258149102723</v>
      </c>
      <c r="F24" s="3415" t="n">
        <v>3.17168537953219</v>
      </c>
      <c r="G24" s="3415" t="n">
        <v>1.25232362157805</v>
      </c>
      <c r="H24" s="3415" t="n">
        <v>0.88896086713615</v>
      </c>
    </row>
    <row r="25" spans="1:8" ht="12" customHeight="1" x14ac:dyDescent="0.15">
      <c r="A25" s="713" t="s">
        <v>34</v>
      </c>
      <c r="B25" s="3417" t="n">
        <v>1305.551072234487</v>
      </c>
      <c r="C25" s="3417" t="n">
        <v>0.71466694016617</v>
      </c>
      <c r="D25" s="3417" t="n">
        <v>0.02952015621924</v>
      </c>
      <c r="E25" s="3415" t="n">
        <v>13.8004293138376</v>
      </c>
      <c r="F25" s="3415" t="n">
        <v>201.310064997136</v>
      </c>
      <c r="G25" s="3415" t="n">
        <v>21.333357208752</v>
      </c>
      <c r="H25" s="3415" t="n">
        <v>2.10665445488832</v>
      </c>
    </row>
    <row r="26" spans="1:8" ht="12" customHeight="1" x14ac:dyDescent="0.15">
      <c r="A26" s="713" t="s">
        <v>35</v>
      </c>
      <c r="B26" s="3417" t="n">
        <v>834.468352811312</v>
      </c>
      <c r="C26" s="3417" t="n">
        <v>0.47659085816598</v>
      </c>
      <c r="D26" s="3417" t="n">
        <v>0.01385824844161</v>
      </c>
      <c r="E26" s="3415" t="n">
        <v>3.788766</v>
      </c>
      <c r="F26" s="3415" t="n">
        <v>0.36384073248685</v>
      </c>
      <c r="G26" s="3415" t="n">
        <v>0.56656141864084</v>
      </c>
      <c r="H26" s="3415" t="n">
        <v>0.0213674073672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26.05842</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566.516</v>
      </c>
      <c r="G14" s="3418" t="s">
        <v>1185</v>
      </c>
    </row>
    <row r="15">
      <c r="A15" s="3443" t="s">
        <v>389</v>
      </c>
      <c r="B15" s="3418" t="s">
        <v>389</v>
      </c>
      <c r="C15" s="3415" t="s">
        <v>134</v>
      </c>
      <c r="D15" s="3415" t="s">
        <v>2976</v>
      </c>
      <c r="E15" s="3418" t="s">
        <v>2976</v>
      </c>
      <c r="F15" s="3415" t="n">
        <v>1.8</v>
      </c>
      <c r="G15" s="3415" t="s">
        <v>2943</v>
      </c>
    </row>
    <row r="16">
      <c r="A16" s="3443" t="s">
        <v>393</v>
      </c>
      <c r="B16" s="3418" t="s">
        <v>393</v>
      </c>
      <c r="C16" s="3415" t="s">
        <v>134</v>
      </c>
      <c r="D16" s="3415" t="s">
        <v>2976</v>
      </c>
      <c r="E16" s="3418" t="s">
        <v>2976</v>
      </c>
      <c r="F16" s="3415" t="n">
        <v>46.6</v>
      </c>
      <c r="G16" s="3415" t="s">
        <v>2943</v>
      </c>
    </row>
    <row r="17">
      <c r="A17" s="3443" t="s">
        <v>2999</v>
      </c>
      <c r="B17" s="3418" t="s">
        <v>2999</v>
      </c>
      <c r="C17" s="3415" t="s">
        <v>134</v>
      </c>
      <c r="D17" s="3415" t="s">
        <v>2976</v>
      </c>
      <c r="E17" s="3418" t="s">
        <v>2976</v>
      </c>
      <c r="F17" s="3415" t="n">
        <v>59.8</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5.431896</v>
      </c>
      <c r="G23" s="3415" t="s">
        <v>2943</v>
      </c>
    </row>
    <row r="24">
      <c r="A24" s="3443" t="s">
        <v>393</v>
      </c>
      <c r="B24" s="3418" t="s">
        <v>393</v>
      </c>
      <c r="C24" s="3415" t="s">
        <v>134</v>
      </c>
      <c r="D24" s="3415" t="s">
        <v>2976</v>
      </c>
      <c r="E24" s="3418" t="s">
        <v>2976</v>
      </c>
      <c r="F24" s="3415" t="n">
        <v>9.762732</v>
      </c>
      <c r="G24" s="3415" t="s">
        <v>2943</v>
      </c>
    </row>
    <row r="25">
      <c r="A25" s="3443" t="s">
        <v>395</v>
      </c>
      <c r="B25" s="3418" t="s">
        <v>395</v>
      </c>
      <c r="C25" s="3415" t="s">
        <v>134</v>
      </c>
      <c r="D25" s="3415" t="s">
        <v>2976</v>
      </c>
      <c r="E25" s="3418" t="s">
        <v>2976</v>
      </c>
      <c r="F25" s="3415" t="n">
        <v>13.065912</v>
      </c>
      <c r="G25" s="3415" t="s">
        <v>2943</v>
      </c>
    </row>
    <row r="26">
      <c r="A26" s="3443" t="s">
        <v>397</v>
      </c>
      <c r="B26" s="3418" t="s">
        <v>397</v>
      </c>
      <c r="C26" s="3415" t="s">
        <v>134</v>
      </c>
      <c r="D26" s="3415" t="s">
        <v>2976</v>
      </c>
      <c r="E26" s="3418" t="s">
        <v>2976</v>
      </c>
      <c r="F26" s="3415" t="n">
        <v>20.36004</v>
      </c>
      <c r="G26" s="3415" t="s">
        <v>2943</v>
      </c>
    </row>
    <row r="27">
      <c r="A27" s="3443" t="s">
        <v>407</v>
      </c>
      <c r="B27" s="3418" t="s">
        <v>407</v>
      </c>
      <c r="C27" s="3415" t="s">
        <v>134</v>
      </c>
      <c r="D27" s="3415" t="s">
        <v>2976</v>
      </c>
      <c r="E27" s="3418" t="s">
        <v>2976</v>
      </c>
      <c r="F27" s="3415" t="n">
        <v>7.29592584269663</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4.9</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140.149230769231</v>
      </c>
      <c r="G35" s="3415" t="s">
        <v>2943</v>
      </c>
    </row>
    <row r="36">
      <c r="A36" s="3438" t="s">
        <v>3000</v>
      </c>
      <c r="B36" s="3418" t="s">
        <v>3000</v>
      </c>
      <c r="C36" s="3415" t="s">
        <v>2762</v>
      </c>
      <c r="D36" s="3415" t="s">
        <v>2976</v>
      </c>
      <c r="E36" s="3418" t="s">
        <v>2976</v>
      </c>
      <c r="F36" s="3415" t="n">
        <v>35.6980434782609</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21.93</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1.06280193236715</v>
      </c>
      <c r="G43" s="3415" t="s">
        <v>2943</v>
      </c>
    </row>
    <row r="44">
      <c r="A44" s="3433" t="s">
        <v>2999</v>
      </c>
      <c r="B44" s="3418" t="s">
        <v>2999</v>
      </c>
      <c r="C44" s="3415" t="s">
        <v>2764</v>
      </c>
      <c r="D44" s="3415" t="s">
        <v>2976</v>
      </c>
      <c r="E44" s="3418" t="s">
        <v>2976</v>
      </c>
      <c r="F44" s="3415" t="n">
        <v>18.280120263303</v>
      </c>
      <c r="G44" s="3415" t="s">
        <v>2943</v>
      </c>
    </row>
    <row r="45">
      <c r="A45" s="3433" t="s">
        <v>3000</v>
      </c>
      <c r="B45" s="3418" t="s">
        <v>3000</v>
      </c>
      <c r="C45" s="3415" t="s">
        <v>2764</v>
      </c>
      <c r="D45" s="3415" t="s">
        <v>2976</v>
      </c>
      <c r="E45" s="3418" t="s">
        <v>2976</v>
      </c>
      <c r="F45" s="3415" t="n">
        <v>27.3291925465839</v>
      </c>
      <c r="G45" s="3415" t="s">
        <v>2943</v>
      </c>
    </row>
    <row r="46">
      <c r="A46" s="3433" t="s">
        <v>3003</v>
      </c>
      <c r="B46" s="3418" t="s">
        <v>3003</v>
      </c>
      <c r="C46" s="3415" t="s">
        <v>2764</v>
      </c>
      <c r="D46" s="3415" t="s">
        <v>2976</v>
      </c>
      <c r="E46" s="3418" t="s">
        <v>2976</v>
      </c>
      <c r="F46" s="3415" t="n">
        <v>0.07606228316752</v>
      </c>
      <c r="G46" s="3415" t="s">
        <v>2943</v>
      </c>
    </row>
    <row r="47">
      <c r="A47" s="3433" t="s">
        <v>3001</v>
      </c>
      <c r="B47" s="3418" t="s">
        <v>3001</v>
      </c>
      <c r="C47" s="3415" t="s">
        <v>2764</v>
      </c>
      <c r="D47" s="3415" t="s">
        <v>2976</v>
      </c>
      <c r="E47" s="3418" t="s">
        <v>2976</v>
      </c>
      <c r="F47" s="3415" t="n">
        <v>0.31884057971014</v>
      </c>
      <c r="G47" s="3415" t="s">
        <v>2943</v>
      </c>
    </row>
    <row r="48">
      <c r="A48" s="3433" t="s">
        <v>3002</v>
      </c>
      <c r="B48" s="3418" t="s">
        <v>3002</v>
      </c>
      <c r="C48" s="3415" t="s">
        <v>2764</v>
      </c>
      <c r="D48" s="3415" t="s">
        <v>2976</v>
      </c>
      <c r="E48" s="3418" t="s">
        <v>2976</v>
      </c>
      <c r="F48" s="3415" t="n">
        <v>1.29259694477086</v>
      </c>
      <c r="G48" s="3415" t="s">
        <v>2943</v>
      </c>
    </row>
    <row r="49">
      <c r="A49" s="3433" t="s">
        <v>3004</v>
      </c>
      <c r="B49" s="3418" t="s">
        <v>3004</v>
      </c>
      <c r="C49" s="3415" t="s">
        <v>2764</v>
      </c>
      <c r="D49" s="3415" t="s">
        <v>2976</v>
      </c>
      <c r="E49" s="3418" t="s">
        <v>2976</v>
      </c>
      <c r="F49" s="3415" t="n">
        <v>2.06655931293612</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n">
        <v>211.147324251818</v>
      </c>
      <c r="D13" s="3415" t="n">
        <v>1131.82891478071</v>
      </c>
      <c r="E13" s="3415" t="n">
        <v>0.21035642857809</v>
      </c>
      <c r="F13" s="3418" t="n">
        <v>3.29703614509</v>
      </c>
      <c r="G13" s="3418" t="n">
        <v>31.568640749991</v>
      </c>
      <c r="H13" s="3418" t="n">
        <v>84.546204475675</v>
      </c>
      <c r="I13" s="3415" t="n">
        <v>6.96160359997234</v>
      </c>
      <c r="J13" s="3415" t="n">
        <v>357.303004011647</v>
      </c>
      <c r="K13" s="3415" t="n">
        <v>0.17784837623336</v>
      </c>
      <c r="L13" s="3415" t="s">
        <v>2943</v>
      </c>
    </row>
    <row r="14">
      <c r="A14" s="3438" t="s">
        <v>395</v>
      </c>
      <c r="B14" s="3418" t="s">
        <v>395</v>
      </c>
      <c r="C14" s="3415" t="n">
        <v>60.8142287318537</v>
      </c>
      <c r="D14" s="3415" t="n">
        <v>397.844607552643</v>
      </c>
      <c r="E14" s="3415" t="n">
        <v>0.40525799404147</v>
      </c>
      <c r="F14" s="3418" t="n">
        <v>3.399655436527</v>
      </c>
      <c r="G14" s="3418" t="n">
        <v>8.892057983454</v>
      </c>
      <c r="H14" s="3418" t="n">
        <v>98.990511712252</v>
      </c>
      <c r="I14" s="3415" t="n">
        <v>2.06747423326473</v>
      </c>
      <c r="J14" s="3415" t="n">
        <v>35.3765731876253</v>
      </c>
      <c r="K14" s="3415" t="n">
        <v>0.40116696205646</v>
      </c>
      <c r="L14" s="3415" t="s">
        <v>2943</v>
      </c>
    </row>
    <row r="15">
      <c r="A15" s="3438" t="s">
        <v>397</v>
      </c>
      <c r="B15" s="3418" t="s">
        <v>397</v>
      </c>
      <c r="C15" s="3415" t="n">
        <v>244.781252420079</v>
      </c>
      <c r="D15" s="3415" t="n">
        <v>1443.31929969704</v>
      </c>
      <c r="E15" s="3415" t="n">
        <v>0.40488886070398</v>
      </c>
      <c r="F15" s="3418" t="n">
        <v>3.305477390084</v>
      </c>
      <c r="G15" s="3418" t="n">
        <v>31.825985323402</v>
      </c>
      <c r="H15" s="3418" t="n">
        <v>65.071614102601</v>
      </c>
      <c r="I15" s="3415" t="n">
        <v>8.0911889539107</v>
      </c>
      <c r="J15" s="3415" t="n">
        <v>459.350588491415</v>
      </c>
      <c r="K15" s="3415" t="n">
        <v>0.26346771698171</v>
      </c>
      <c r="L15" s="3415" t="s">
        <v>2943</v>
      </c>
    </row>
    <row r="16">
      <c r="A16" s="3438" t="s">
        <v>399</v>
      </c>
      <c r="B16" s="3418" t="s">
        <v>399</v>
      </c>
      <c r="C16" s="3415" t="s">
        <v>2943</v>
      </c>
      <c r="D16" s="3415" t="n">
        <v>0.72231068155766</v>
      </c>
      <c r="E16" s="3415" t="n">
        <v>0.05021691922247</v>
      </c>
      <c r="F16" s="3418" t="s">
        <v>2943</v>
      </c>
      <c r="G16" s="3418" t="n">
        <v>24.155260135614</v>
      </c>
      <c r="H16" s="3418" t="n">
        <v>100.0</v>
      </c>
      <c r="I16" s="3415" t="n">
        <v>0.00386242823777</v>
      </c>
      <c r="J16" s="3415" t="n">
        <v>0.17447602411758</v>
      </c>
      <c r="K16" s="3415" t="n">
        <v>0.05021691922247</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5.75224438691295</v>
      </c>
      <c r="D19" s="3415" t="n">
        <v>2388.39801189636</v>
      </c>
      <c r="E19" s="3415" t="n">
        <v>16.1816100035198</v>
      </c>
      <c r="F19" s="3418" t="n">
        <v>1.341902286045</v>
      </c>
      <c r="G19" s="3418" t="n">
        <v>0.010017528721</v>
      </c>
      <c r="H19" s="3418" t="n">
        <v>93.00846826706</v>
      </c>
      <c r="I19" s="3415" t="n">
        <v>0.07718949892686</v>
      </c>
      <c r="J19" s="3415" t="n">
        <v>0.23925845682336</v>
      </c>
      <c r="K19" s="3415" t="n">
        <v>15.0502676052231</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110.491224982129</v>
      </c>
      <c r="D23" s="3415" t="n">
        <v>166.379243212393</v>
      </c>
      <c r="E23" s="3415" t="n">
        <v>0.01650224201534</v>
      </c>
      <c r="F23" s="3418" t="n">
        <v>2.523221649472</v>
      </c>
      <c r="G23" s="3418" t="n">
        <v>14.099337205668</v>
      </c>
      <c r="H23" s="3418" t="n">
        <v>85.701780560747</v>
      </c>
      <c r="I23" s="3415" t="n">
        <v>2.78793850951551</v>
      </c>
      <c r="J23" s="3415" t="n">
        <v>23.4583705407544</v>
      </c>
      <c r="K23" s="3415" t="n">
        <v>0.01414271523959</v>
      </c>
      <c r="L23" s="3415" t="s">
        <v>2943</v>
      </c>
    </row>
    <row r="24">
      <c r="A24" s="3438" t="s">
        <v>393</v>
      </c>
      <c r="B24" s="3418" t="s">
        <v>393</v>
      </c>
      <c r="C24" s="3415" t="n">
        <v>245.89526535206</v>
      </c>
      <c r="D24" s="3415" t="n">
        <v>1011.28447489688</v>
      </c>
      <c r="E24" s="3415" t="n">
        <v>0.03526613167379</v>
      </c>
      <c r="F24" s="3418" t="n">
        <v>3.342214055198</v>
      </c>
      <c r="G24" s="3418" t="n">
        <v>16.173659026035</v>
      </c>
      <c r="H24" s="3418" t="n">
        <v>93.309368893715</v>
      </c>
      <c r="I24" s="3415" t="n">
        <v>8.21834611966249</v>
      </c>
      <c r="J24" s="3415" t="n">
        <v>163.561702753052</v>
      </c>
      <c r="K24" s="3415" t="n">
        <v>0.03290660489804</v>
      </c>
      <c r="L24" s="3415" t="s">
        <v>2943</v>
      </c>
    </row>
    <row r="25">
      <c r="A25" s="3438" t="s">
        <v>395</v>
      </c>
      <c r="B25" s="3418" t="s">
        <v>395</v>
      </c>
      <c r="C25" s="3415" t="n">
        <v>506.483534415153</v>
      </c>
      <c r="D25" s="3415" t="n">
        <v>2284.28474087153</v>
      </c>
      <c r="E25" s="3415" t="n">
        <v>6.38706616819411</v>
      </c>
      <c r="F25" s="3418" t="n">
        <v>2.786165642819</v>
      </c>
      <c r="G25" s="3418" t="n">
        <v>18.980421774854</v>
      </c>
      <c r="H25" s="3418" t="n">
        <v>76.759446492826</v>
      </c>
      <c r="I25" s="3415" t="n">
        <v>14.111470222409</v>
      </c>
      <c r="J25" s="3415" t="n">
        <v>433.566878356041</v>
      </c>
      <c r="K25" s="3415" t="n">
        <v>4.90267663783635</v>
      </c>
      <c r="L25" s="3415" t="s">
        <v>2943</v>
      </c>
    </row>
    <row r="26">
      <c r="A26" s="3438" t="s">
        <v>397</v>
      </c>
      <c r="B26" s="3418" t="s">
        <v>397</v>
      </c>
      <c r="C26" s="3415" t="n">
        <v>150.351465913617</v>
      </c>
      <c r="D26" s="3415" t="n">
        <v>983.460972646883</v>
      </c>
      <c r="E26" s="3415" t="n">
        <v>0.02217550595999</v>
      </c>
      <c r="F26" s="3418" t="n">
        <v>4.10374480432</v>
      </c>
      <c r="G26" s="3418" t="n">
        <v>16.623170505221</v>
      </c>
      <c r="H26" s="3418" t="n">
        <v>100.0</v>
      </c>
      <c r="I26" s="3415" t="n">
        <v>6.17004047064909</v>
      </c>
      <c r="J26" s="3415" t="n">
        <v>163.482394335395</v>
      </c>
      <c r="K26" s="3415" t="n">
        <v>0.02217550595999</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0.05911595612946</v>
      </c>
      <c r="D29" s="3415" t="n">
        <v>0.88830496221194</v>
      </c>
      <c r="E29" s="3415" t="s">
        <v>2943</v>
      </c>
      <c r="F29" s="3418" t="n">
        <v>1.963565217397</v>
      </c>
      <c r="G29" s="3418" t="n">
        <v>24.393241621396</v>
      </c>
      <c r="H29" s="3418" t="s">
        <v>2943</v>
      </c>
      <c r="I29" s="3415" t="n">
        <v>0.00116078035249</v>
      </c>
      <c r="J29" s="3415" t="n">
        <v>0.21668637576721</v>
      </c>
      <c r="K29" s="3415" t="s">
        <v>2943</v>
      </c>
      <c r="L29" s="3415" t="s">
        <v>2943</v>
      </c>
    </row>
    <row r="30">
      <c r="A30" s="3438" t="s">
        <v>393</v>
      </c>
      <c r="B30" s="3418" t="s">
        <v>393</v>
      </c>
      <c r="C30" s="3415" t="n">
        <v>19.7267819768264</v>
      </c>
      <c r="D30" s="3415" t="n">
        <v>119.795453267573</v>
      </c>
      <c r="E30" s="3415" t="n">
        <v>2.0377090364276</v>
      </c>
      <c r="F30" s="3418" t="n">
        <v>1.305533988529</v>
      </c>
      <c r="G30" s="3418" t="n">
        <v>16.71230625604</v>
      </c>
      <c r="H30" s="3418" t="n">
        <v>67.23700335707</v>
      </c>
      <c r="I30" s="3415" t="n">
        <v>0.25753984355055</v>
      </c>
      <c r="J30" s="3415" t="n">
        <v>20.0205830308879</v>
      </c>
      <c r="K30" s="3415" t="n">
        <v>1.37009449323014</v>
      </c>
      <c r="L30" s="3415" t="s">
        <v>2943</v>
      </c>
    </row>
    <row r="31">
      <c r="A31" s="3438" t="s">
        <v>395</v>
      </c>
      <c r="B31" s="3418" t="s">
        <v>395</v>
      </c>
      <c r="C31" s="3415" t="n">
        <v>88.1496346382452</v>
      </c>
      <c r="D31" s="3415" t="n">
        <v>546.585485809082</v>
      </c>
      <c r="E31" s="3415" t="n">
        <v>9.49691560196614</v>
      </c>
      <c r="F31" s="3418" t="n">
        <v>1.566624667765</v>
      </c>
      <c r="G31" s="3418" t="n">
        <v>34.541577937542</v>
      </c>
      <c r="H31" s="3418" t="n">
        <v>86.84784914453</v>
      </c>
      <c r="I31" s="3415" t="n">
        <v>1.38097392078741</v>
      </c>
      <c r="J31" s="3415" t="n">
        <v>188.799251576037</v>
      </c>
      <c r="K31" s="3415" t="n">
        <v>8.24786693537886</v>
      </c>
      <c r="L31" s="3415" t="s">
        <v>2943</v>
      </c>
    </row>
    <row r="32">
      <c r="A32" s="3438" t="s">
        <v>397</v>
      </c>
      <c r="B32" s="3418" t="s">
        <v>397</v>
      </c>
      <c r="C32" s="3415" t="n">
        <v>23.2436052971873</v>
      </c>
      <c r="D32" s="3415" t="n">
        <v>140.555064343227</v>
      </c>
      <c r="E32" s="3415" t="n">
        <v>2.41194480536672</v>
      </c>
      <c r="F32" s="3418" t="n">
        <v>1.304164677921</v>
      </c>
      <c r="G32" s="3418" t="n">
        <v>16.652415083478</v>
      </c>
      <c r="H32" s="3418" t="n">
        <v>67.287849877766</v>
      </c>
      <c r="I32" s="3415" t="n">
        <v>0.30313489016131</v>
      </c>
      <c r="J32" s="3415" t="n">
        <v>23.4058127352834</v>
      </c>
      <c r="K32" s="3415" t="n">
        <v>1.62294579976973</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2.97662956473295</v>
      </c>
      <c r="D35" s="3415" t="n">
        <v>12.80664495858</v>
      </c>
      <c r="E35" s="3415" t="s">
        <v>2943</v>
      </c>
      <c r="F35" s="3418" t="n">
        <v>2.523221649472</v>
      </c>
      <c r="G35" s="3418" t="n">
        <v>10.928333653904</v>
      </c>
      <c r="H35" s="3418" t="s">
        <v>2943</v>
      </c>
      <c r="I35" s="3415" t="n">
        <v>0.07510696160192</v>
      </c>
      <c r="J35" s="3415" t="n">
        <v>1.39955289094445</v>
      </c>
      <c r="K35" s="3415" t="s">
        <v>2943</v>
      </c>
      <c r="L35" s="3415" t="s">
        <v>2943</v>
      </c>
    </row>
    <row r="36">
      <c r="A36" s="3438" t="s">
        <v>393</v>
      </c>
      <c r="B36" s="3418" t="s">
        <v>393</v>
      </c>
      <c r="C36" s="3415" t="n">
        <v>3.23546691818798</v>
      </c>
      <c r="D36" s="3415" t="n">
        <v>13.9202662593261</v>
      </c>
      <c r="E36" s="3415" t="s">
        <v>2943</v>
      </c>
      <c r="F36" s="3418" t="n">
        <v>2.523221649472</v>
      </c>
      <c r="G36" s="3418" t="n">
        <v>10.928333653904</v>
      </c>
      <c r="H36" s="3418" t="s">
        <v>2943</v>
      </c>
      <c r="I36" s="3415" t="n">
        <v>0.08163800174121</v>
      </c>
      <c r="J36" s="3415" t="n">
        <v>1.52125314233093</v>
      </c>
      <c r="K36" s="3415" t="s">
        <v>2943</v>
      </c>
      <c r="L36" s="3415" t="s">
        <v>2943</v>
      </c>
    </row>
    <row r="37">
      <c r="A37" s="3438" t="s">
        <v>395</v>
      </c>
      <c r="B37" s="3418" t="s">
        <v>395</v>
      </c>
      <c r="C37" s="3415" t="n">
        <v>2179.09202625161</v>
      </c>
      <c r="D37" s="3415" t="n">
        <v>9549.04028686425</v>
      </c>
      <c r="E37" s="3415" t="n">
        <v>66.2084949634584</v>
      </c>
      <c r="F37" s="3418" t="n">
        <v>2.565856319198</v>
      </c>
      <c r="G37" s="3418" t="n">
        <v>12.897252792267</v>
      </c>
      <c r="H37" s="3418" t="n">
        <v>99.223560963273</v>
      </c>
      <c r="I37" s="3415" t="n">
        <v>55.9123704567065</v>
      </c>
      <c r="J37" s="3415" t="n">
        <v>1231.56386503233</v>
      </c>
      <c r="K37" s="3415" t="n">
        <v>65.6944263629325</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128.693868012145</v>
      </c>
      <c r="D41" s="3415" t="n">
        <v>748.233237212264</v>
      </c>
      <c r="E41" s="3415" t="n">
        <v>0.00825112100767</v>
      </c>
      <c r="F41" s="3418" t="n">
        <v>4.498986777035</v>
      </c>
      <c r="G41" s="3418" t="n">
        <v>8.06127209313</v>
      </c>
      <c r="H41" s="3418" t="n">
        <v>85.701780560686</v>
      </c>
      <c r="I41" s="3415" t="n">
        <v>5.7899201047212</v>
      </c>
      <c r="J41" s="3415" t="n">
        <v>60.3171171429153</v>
      </c>
      <c r="K41" s="3415" t="n">
        <v>0.00707135761979</v>
      </c>
      <c r="L41" s="3415" t="s">
        <v>2943</v>
      </c>
    </row>
    <row r="42">
      <c r="A42" s="3438" t="s">
        <v>393</v>
      </c>
      <c r="B42" s="3418" t="s">
        <v>393</v>
      </c>
      <c r="C42" s="3415" t="n">
        <v>135.764890297697</v>
      </c>
      <c r="D42" s="3415" t="n">
        <v>773.567641432804</v>
      </c>
      <c r="E42" s="3415" t="n">
        <v>0.00825112100767</v>
      </c>
      <c r="F42" s="3418" t="n">
        <v>4.454874511238</v>
      </c>
      <c r="G42" s="3418" t="n">
        <v>8.126985082584</v>
      </c>
      <c r="H42" s="3418" t="n">
        <v>85.701780560686</v>
      </c>
      <c r="I42" s="3415" t="n">
        <v>6.04815549308216</v>
      </c>
      <c r="J42" s="3415" t="n">
        <v>62.8677268229424</v>
      </c>
      <c r="K42" s="3415" t="n">
        <v>0.00707135761979</v>
      </c>
      <c r="L42" s="3415" t="s">
        <v>2943</v>
      </c>
    </row>
    <row r="43">
      <c r="A43" s="3438" t="s">
        <v>395</v>
      </c>
      <c r="B43" s="3418" t="s">
        <v>395</v>
      </c>
      <c r="C43" s="3415" t="n">
        <v>289.538545171518</v>
      </c>
      <c r="D43" s="3415" t="n">
        <v>1137.19374199195</v>
      </c>
      <c r="E43" s="3415" t="s">
        <v>2943</v>
      </c>
      <c r="F43" s="3418" t="n">
        <v>3.252247733747</v>
      </c>
      <c r="G43" s="3418" t="n">
        <v>11.694339867703</v>
      </c>
      <c r="H43" s="3418" t="s">
        <v>2943</v>
      </c>
      <c r="I43" s="3415" t="n">
        <v>9.41651077366519</v>
      </c>
      <c r="J43" s="3415" t="n">
        <v>132.987301142787</v>
      </c>
      <c r="K43" s="3415" t="s">
        <v>2943</v>
      </c>
      <c r="L43" s="3415" t="s">
        <v>2943</v>
      </c>
    </row>
    <row r="44">
      <c r="A44" s="3438" t="s">
        <v>397</v>
      </c>
      <c r="B44" s="3418" t="s">
        <v>397</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442.949001107833</v>
      </c>
      <c r="E48" s="3415" t="s">
        <v>2943</v>
      </c>
      <c r="F48" s="3418" t="s">
        <v>2976</v>
      </c>
      <c r="G48" s="3418" t="n">
        <v>53.709634887435</v>
      </c>
      <c r="H48" s="3418" t="s">
        <v>2943</v>
      </c>
      <c r="I48" s="3415" t="n">
        <v>9.59</v>
      </c>
      <c r="J48" s="3415" t="n">
        <v>237.906291232559</v>
      </c>
      <c r="K48" s="3415" t="s">
        <v>2943</v>
      </c>
      <c r="L48" s="3415" t="s">
        <v>2943</v>
      </c>
    </row>
    <row r="49">
      <c r="A49" s="3438" t="s">
        <v>399</v>
      </c>
      <c r="B49" s="3418" t="s">
        <v>399</v>
      </c>
      <c r="C49" s="3415" t="s">
        <v>2976</v>
      </c>
      <c r="D49" s="3415" t="n">
        <v>654.840741984733</v>
      </c>
      <c r="E49" s="3415" t="s">
        <v>2943</v>
      </c>
      <c r="F49" s="3418" t="s">
        <v>2976</v>
      </c>
      <c r="G49" s="3418" t="n">
        <v>25.0</v>
      </c>
      <c r="H49" s="3418" t="s">
        <v>2943</v>
      </c>
      <c r="I49" s="3415" t="n">
        <v>127.41</v>
      </c>
      <c r="J49" s="3415" t="n">
        <v>163.710185496183</v>
      </c>
      <c r="K49" s="3415" t="s">
        <v>2943</v>
      </c>
      <c r="L49" s="3415" t="s">
        <v>2943</v>
      </c>
    </row>
    <row r="50">
      <c r="A50" s="3438" t="s">
        <v>401</v>
      </c>
      <c r="B50" s="3418" t="s">
        <v>401</v>
      </c>
      <c r="C50" s="3415" t="s">
        <v>2976</v>
      </c>
      <c r="D50" s="3415" t="n">
        <v>1.391332750059</v>
      </c>
      <c r="E50" s="3415" t="s">
        <v>2943</v>
      </c>
      <c r="F50" s="3418" t="s">
        <v>2976</v>
      </c>
      <c r="G50" s="3418" t="n">
        <v>0.25</v>
      </c>
      <c r="H50" s="3418" t="s">
        <v>2943</v>
      </c>
      <c r="I50" s="3415" t="n">
        <v>0.3823904</v>
      </c>
      <c r="J50" s="3415" t="n">
        <v>0.00347833187515</v>
      </c>
      <c r="K50" s="3415" t="s">
        <v>2943</v>
      </c>
      <c r="L50" s="3415" t="s">
        <v>2943</v>
      </c>
    </row>
    <row r="51">
      <c r="A51" s="3438" t="s">
        <v>406</v>
      </c>
      <c r="B51" s="3418" t="s">
        <v>406</v>
      </c>
      <c r="C51" s="3415" t="s">
        <v>2976</v>
      </c>
      <c r="D51" s="3415" t="n">
        <v>133.618628730087</v>
      </c>
      <c r="E51" s="3415" t="s">
        <v>2943</v>
      </c>
      <c r="F51" s="3418" t="s">
        <v>2976</v>
      </c>
      <c r="G51" s="3418" t="n">
        <v>0.250139601877</v>
      </c>
      <c r="H51" s="3418" t="s">
        <v>2943</v>
      </c>
      <c r="I51" s="3415" t="n">
        <v>1.37941798338006</v>
      </c>
      <c r="J51" s="3415" t="n">
        <v>0.33423310593846</v>
      </c>
      <c r="K51" s="3415" t="s">
        <v>2943</v>
      </c>
      <c r="L51" s="3415" t="s">
        <v>2943</v>
      </c>
    </row>
    <row r="52">
      <c r="A52" s="3438" t="s">
        <v>407</v>
      </c>
      <c r="B52" s="3418" t="s">
        <v>407</v>
      </c>
      <c r="C52" s="3415" t="s">
        <v>2976</v>
      </c>
      <c r="D52" s="3415" t="n">
        <v>18.484849393641</v>
      </c>
      <c r="E52" s="3415" t="s">
        <v>2943</v>
      </c>
      <c r="F52" s="3418" t="s">
        <v>2976</v>
      </c>
      <c r="G52" s="3418" t="n">
        <v>0.25</v>
      </c>
      <c r="H52" s="3418" t="s">
        <v>2943</v>
      </c>
      <c r="I52" s="3415" t="n">
        <v>5.2663296</v>
      </c>
      <c r="J52" s="3415" t="n">
        <v>0.0462121234841</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9.0</v>
      </c>
      <c r="D55" s="3415" t="n">
        <v>61.7789444854658</v>
      </c>
      <c r="E55" s="3415" t="s">
        <v>2943</v>
      </c>
      <c r="F55" s="3418" t="n">
        <v>0.733333333333</v>
      </c>
      <c r="G55" s="3418" t="n">
        <v>2.1</v>
      </c>
      <c r="H55" s="3418" t="s">
        <v>2943</v>
      </c>
      <c r="I55" s="3415" t="n">
        <v>0.066</v>
      </c>
      <c r="J55" s="3415" t="n">
        <v>1.29735783419478</v>
      </c>
      <c r="K55" s="3415" t="s">
        <v>2943</v>
      </c>
      <c r="L55" s="3415" t="s">
        <v>2943</v>
      </c>
    </row>
    <row r="56">
      <c r="A56" s="3433" t="s">
        <v>401</v>
      </c>
      <c r="B56" s="3418" t="s">
        <v>401</v>
      </c>
      <c r="C56" s="3415" t="n">
        <v>216.0</v>
      </c>
      <c r="D56" s="3415" t="n">
        <v>1482.69466765118</v>
      </c>
      <c r="E56" s="3415" t="s">
        <v>2943</v>
      </c>
      <c r="F56" s="3418" t="n">
        <v>0.733333333333</v>
      </c>
      <c r="G56" s="3418" t="n">
        <v>2.1</v>
      </c>
      <c r="H56" s="3418" t="s">
        <v>2943</v>
      </c>
      <c r="I56" s="3415" t="n">
        <v>1.584</v>
      </c>
      <c r="J56" s="3415" t="n">
        <v>31.1365880206748</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158.559372465249</v>
      </c>
      <c r="E59" s="3416" t="s">
        <v>1185</v>
      </c>
      <c r="F59" s="3418" t="s">
        <v>2976</v>
      </c>
      <c r="G59" s="3418" t="n">
        <v>94.877805940844</v>
      </c>
      <c r="H59" s="3416" t="s">
        <v>1185</v>
      </c>
      <c r="I59" s="3415" t="n">
        <v>24.668</v>
      </c>
      <c r="J59" s="3415" t="n">
        <v>150.437653708599</v>
      </c>
      <c r="K59" s="3416" t="s">
        <v>1185</v>
      </c>
      <c r="L59" s="3415" t="s">
        <v>2943</v>
      </c>
    </row>
    <row r="60">
      <c r="A60" s="3438" t="s">
        <v>401</v>
      </c>
      <c r="B60" s="3418" t="s">
        <v>401</v>
      </c>
      <c r="C60" s="3415" t="s">
        <v>2976</v>
      </c>
      <c r="D60" s="3415" t="n">
        <v>3.00752509783998</v>
      </c>
      <c r="E60" s="3416" t="s">
        <v>1185</v>
      </c>
      <c r="F60" s="3418" t="s">
        <v>2976</v>
      </c>
      <c r="G60" s="3418" t="n">
        <v>71.173519084153</v>
      </c>
      <c r="H60" s="3416" t="s">
        <v>1185</v>
      </c>
      <c r="I60" s="3415" t="n">
        <v>1.491</v>
      </c>
      <c r="J60" s="3415" t="n">
        <v>2.14056144947184</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700.0</v>
      </c>
      <c r="D63" s="3415" t="n">
        <v>1237.29072083671</v>
      </c>
      <c r="E63" s="3416" t="s">
        <v>1185</v>
      </c>
      <c r="F63" s="3418" t="n">
        <v>4.423585318056</v>
      </c>
      <c r="G63" s="3418" t="n">
        <v>100.612691788843</v>
      </c>
      <c r="H63" s="3416" t="s">
        <v>1185</v>
      </c>
      <c r="I63" s="3415" t="n">
        <v>30.9650972263937</v>
      </c>
      <c r="J63" s="3415" t="n">
        <v>1244.87149948739</v>
      </c>
      <c r="K63" s="3416" t="s">
        <v>1185</v>
      </c>
      <c r="L63" s="3415" t="s">
        <v>2943</v>
      </c>
    </row>
    <row r="64">
      <c r="A64" s="3443" t="s">
        <v>399</v>
      </c>
      <c r="B64" s="3418" t="s">
        <v>399</v>
      </c>
      <c r="C64" s="3415" t="n">
        <v>20.0</v>
      </c>
      <c r="D64" s="3415" t="n">
        <v>13.1905088363245</v>
      </c>
      <c r="E64" s="3416" t="s">
        <v>1185</v>
      </c>
      <c r="F64" s="3418" t="n">
        <v>4.423585318056</v>
      </c>
      <c r="G64" s="3418" t="n">
        <v>100.0</v>
      </c>
      <c r="H64" s="3416" t="s">
        <v>1185</v>
      </c>
      <c r="I64" s="3415" t="n">
        <v>0.88471706361125</v>
      </c>
      <c r="J64" s="3415" t="n">
        <v>13.1905088363245</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107829.4551675</v>
      </c>
      <c r="E66" s="3415" t="s">
        <v>2943</v>
      </c>
      <c r="F66" s="3418" t="s">
        <v>2943</v>
      </c>
      <c r="G66" s="3418" t="n">
        <v>102.12684934644</v>
      </c>
      <c r="H66" s="3418" t="s">
        <v>2943</v>
      </c>
      <c r="I66" s="3415" t="s">
        <v>2943</v>
      </c>
      <c r="J66" s="3415" t="n">
        <v>110122.82523</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333.2</v>
      </c>
      <c r="D73" s="3415" t="n">
        <v>924.884623479592</v>
      </c>
      <c r="E73" s="3415" t="s">
        <v>2943</v>
      </c>
      <c r="F73" s="3418" t="n">
        <v>3.421368547419</v>
      </c>
      <c r="G73" s="3418" t="n">
        <v>1.921829212669</v>
      </c>
      <c r="H73" s="3418" t="s">
        <v>2943</v>
      </c>
      <c r="I73" s="3415" t="n">
        <v>11.4</v>
      </c>
      <c r="J73" s="3415" t="n">
        <v>17.7747028775188</v>
      </c>
      <c r="K73" s="3415" t="s">
        <v>2943</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45.9074788415272</v>
      </c>
      <c r="E77" s="3415" t="s">
        <v>2943</v>
      </c>
      <c r="F77" s="3418" t="s">
        <v>2943</v>
      </c>
      <c r="G77" s="3418" t="n">
        <v>5.894891186304</v>
      </c>
      <c r="H77" s="3418" t="s">
        <v>2943</v>
      </c>
      <c r="I77" s="3415" t="s">
        <v>2943</v>
      </c>
      <c r="J77" s="3415" t="n">
        <v>2.70619592408352</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3008</v>
      </c>
      <c r="B83" s="3418" t="s">
        <v>3008</v>
      </c>
      <c r="C83" s="3415" t="s">
        <v>2943</v>
      </c>
      <c r="D83" s="3415" t="n">
        <v>3833857.43006565</v>
      </c>
      <c r="E83" s="3415" t="s">
        <v>2943</v>
      </c>
      <c r="F83" s="3418" t="s">
        <v>2943</v>
      </c>
      <c r="G83" s="3418" t="n">
        <v>5.681474328285</v>
      </c>
      <c r="H83" s="3418" t="s">
        <v>2943</v>
      </c>
      <c r="I83" s="3415" t="s">
        <v>2943</v>
      </c>
      <c r="J83" s="3415" t="n">
        <v>217819.625672209</v>
      </c>
      <c r="K83" s="3415" t="s">
        <v>2943</v>
      </c>
      <c r="L83" s="3415" t="s">
        <v>2943</v>
      </c>
    </row>
    <row r="84">
      <c r="A84" s="3438" t="s">
        <v>3009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3002</v>
      </c>
      <c r="B85" s="3418" t="s">
        <v>3002</v>
      </c>
      <c r="C85" s="3415" t="n">
        <v>10.5836580128461</v>
      </c>
      <c r="D85" s="3415" t="n">
        <v>0.07409090909091</v>
      </c>
      <c r="E85" s="3415" t="s">
        <v>2943</v>
      </c>
      <c r="F85" s="3418" t="n">
        <v>100.0</v>
      </c>
      <c r="G85" s="3418" t="n">
        <v>100.0</v>
      </c>
      <c r="H85" s="3418" t="s">
        <v>2943</v>
      </c>
      <c r="I85" s="3415" t="n">
        <v>10.5836580128461</v>
      </c>
      <c r="J85" s="3415" t="n">
        <v>0.07409090909091</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1981.924483253069</v>
      </c>
      <c r="C7" s="3417" t="n">
        <v>1682.5034163366413</v>
      </c>
      <c r="D7" s="3417" t="n">
        <v>93.3001662827108</v>
      </c>
      <c r="E7" s="3417" t="n">
        <v>159.46838619564244</v>
      </c>
      <c r="F7" s="3417" t="n">
        <v>70.7491163858841</v>
      </c>
      <c r="G7" s="3417" t="n">
        <v>407.29391536257504</v>
      </c>
    </row>
    <row r="8" spans="1:7" ht="13.5" customHeight="1" x14ac:dyDescent="0.15">
      <c r="A8" s="1093" t="s">
        <v>495</v>
      </c>
      <c r="B8" s="3416" t="s">
        <v>1185</v>
      </c>
      <c r="C8" s="3417" t="n">
        <v>1677.4630961212129</v>
      </c>
      <c r="D8" s="3417" t="n">
        <v>12.83830574955893</v>
      </c>
      <c r="E8" s="3416" t="s">
        <v>1185</v>
      </c>
      <c r="F8" s="3416" t="s">
        <v>1185</v>
      </c>
      <c r="G8" s="3417" t="n">
        <v>221.41862265014103</v>
      </c>
    </row>
    <row r="9" spans="1:7" ht="12" customHeight="1" x14ac:dyDescent="0.15">
      <c r="A9" s="1093" t="s">
        <v>496</v>
      </c>
      <c r="B9" s="3416" t="s">
        <v>1185</v>
      </c>
      <c r="C9" s="3417" t="n">
        <v>1423.6589675985197</v>
      </c>
      <c r="D9" s="3416" t="s">
        <v>1185</v>
      </c>
      <c r="E9" s="3416" t="s">
        <v>1185</v>
      </c>
      <c r="F9" s="3416" t="s">
        <v>1185</v>
      </c>
      <c r="G9" s="3416" t="s">
        <v>1185</v>
      </c>
    </row>
    <row r="10" spans="1:7" ht="13.5" customHeight="1" x14ac:dyDescent="0.15">
      <c r="A10" s="1078" t="s">
        <v>497</v>
      </c>
      <c r="B10" s="3416" t="s">
        <v>1185</v>
      </c>
      <c r="C10" s="3417" t="n">
        <v>1262.208089131517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443.62965372564</v>
      </c>
      <c r="D12" s="3416" t="s">
        <v>1185</v>
      </c>
      <c r="E12" s="3416" t="s">
        <v>1185</v>
      </c>
      <c r="F12" s="3416" t="s">
        <v>1185</v>
      </c>
      <c r="G12" s="3416" t="s">
        <v>1185</v>
      </c>
    </row>
    <row r="13" spans="1:7" ht="12" customHeight="1" x14ac:dyDescent="0.15">
      <c r="A13" s="1213" t="s">
        <v>500</v>
      </c>
      <c r="B13" s="3416" t="s">
        <v>1185</v>
      </c>
      <c r="C13" s="3417" t="n">
        <v>818.578435405877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117.352321813492</v>
      </c>
      <c r="D20" s="3416" t="s">
        <v>1185</v>
      </c>
      <c r="E20" s="3416" t="s">
        <v>1185</v>
      </c>
      <c r="F20" s="3416" t="s">
        <v>1185</v>
      </c>
      <c r="G20" s="3416" t="s">
        <v>1185</v>
      </c>
    </row>
    <row r="21" spans="1:7" ht="12" customHeight="1" x14ac:dyDescent="0.15">
      <c r="A21" s="1078" t="s">
        <v>508</v>
      </c>
      <c r="B21" s="3416" t="s">
        <v>1185</v>
      </c>
      <c r="C21" s="3417" t="n">
        <v>11.2540244698355</v>
      </c>
      <c r="D21" s="3416" t="s">
        <v>1185</v>
      </c>
      <c r="E21" s="3416" t="s">
        <v>1185</v>
      </c>
      <c r="F21" s="3416" t="s">
        <v>1185</v>
      </c>
      <c r="G21" s="3416" t="s">
        <v>1185</v>
      </c>
    </row>
    <row r="22" spans="1:7" ht="12" customHeight="1" x14ac:dyDescent="0.15">
      <c r="A22" s="1078" t="s">
        <v>509</v>
      </c>
      <c r="B22" s="3416" t="s">
        <v>1185</v>
      </c>
      <c r="C22" s="3417" t="n">
        <v>32.8445321836752</v>
      </c>
      <c r="D22" s="3416" t="s">
        <v>1185</v>
      </c>
      <c r="E22" s="3416" t="s">
        <v>1185</v>
      </c>
      <c r="F22" s="3416" t="s">
        <v>1185</v>
      </c>
      <c r="G22" s="3416" t="s">
        <v>1185</v>
      </c>
    </row>
    <row r="23" spans="1:7" ht="12.75" customHeight="1" x14ac:dyDescent="0.15">
      <c r="A23" s="3432" t="s">
        <v>3010</v>
      </c>
      <c r="B23" s="3416" t="s">
        <v>1185</v>
      </c>
      <c r="C23" s="3417" t="n">
        <v>19.8794234836752</v>
      </c>
      <c r="D23" s="3416"/>
      <c r="E23" s="3416" t="s">
        <v>1185</v>
      </c>
      <c r="F23" s="3416" t="s">
        <v>1185</v>
      </c>
      <c r="G23" s="3416"/>
    </row>
    <row r="24">
      <c r="A24" s="3432" t="s">
        <v>3011</v>
      </c>
      <c r="B24" s="3416" t="s">
        <v>1185</v>
      </c>
      <c r="C24" s="3417" t="n">
        <v>12.365348</v>
      </c>
      <c r="D24" s="3416"/>
      <c r="E24" s="3416" t="s">
        <v>1185</v>
      </c>
      <c r="F24" s="3416" t="s">
        <v>1185</v>
      </c>
      <c r="G24" s="3416"/>
    </row>
    <row r="25">
      <c r="A25" s="3432" t="s">
        <v>3012</v>
      </c>
      <c r="B25" s="3416" t="s">
        <v>1185</v>
      </c>
      <c r="C25" s="3417" t="n">
        <v>0.5997607</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s">
        <v>2943</v>
      </c>
      <c r="D29" s="3416"/>
      <c r="E29" s="3416" t="s">
        <v>1185</v>
      </c>
      <c r="F29" s="3416" t="s">
        <v>1185</v>
      </c>
      <c r="G29" s="3416"/>
    </row>
    <row r="30" spans="1:7" ht="12" customHeight="1" x14ac:dyDescent="0.15">
      <c r="A30" s="1093" t="s">
        <v>510</v>
      </c>
      <c r="B30" s="3416" t="s">
        <v>1185</v>
      </c>
      <c r="C30" s="3417" t="n">
        <v>253.80412852269322</v>
      </c>
      <c r="D30" s="3417" t="n">
        <v>12.83830574955893</v>
      </c>
      <c r="E30" s="3416" t="s">
        <v>1185</v>
      </c>
      <c r="F30" s="3416" t="s">
        <v>1185</v>
      </c>
      <c r="G30" s="3417" t="n">
        <v>221.41862265014103</v>
      </c>
    </row>
    <row r="31" spans="1:7" ht="12" customHeight="1" x14ac:dyDescent="0.15">
      <c r="A31" s="1080" t="s">
        <v>511</v>
      </c>
      <c r="B31" s="3416" t="s">
        <v>1185</v>
      </c>
      <c r="C31" s="3417" t="n">
        <v>137.4750151915376</v>
      </c>
      <c r="D31" s="3417" t="n">
        <v>7.35205854653259</v>
      </c>
      <c r="E31" s="3416" t="s">
        <v>1185</v>
      </c>
      <c r="F31" s="3416" t="s">
        <v>1185</v>
      </c>
      <c r="G31" s="3417" t="n">
        <v>183.5427623178347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60.1187749247235</v>
      </c>
      <c r="D33" s="3417" t="n">
        <v>2.87056533562798</v>
      </c>
      <c r="E33" s="3416" t="s">
        <v>1185</v>
      </c>
      <c r="F33" s="3416" t="s">
        <v>1185</v>
      </c>
      <c r="G33" s="3415" t="n">
        <v>81.8813325475987</v>
      </c>
    </row>
    <row r="34" spans="1:7" ht="12" customHeight="1" x14ac:dyDescent="0.15">
      <c r="A34" s="1213" t="s">
        <v>500</v>
      </c>
      <c r="B34" s="3416" t="s">
        <v>1185</v>
      </c>
      <c r="C34" s="3417" t="n">
        <v>77.3562402668141</v>
      </c>
      <c r="D34" s="3417" t="n">
        <v>4.48149321090461</v>
      </c>
      <c r="E34" s="3416" t="s">
        <v>1185</v>
      </c>
      <c r="F34" s="3416" t="s">
        <v>1185</v>
      </c>
      <c r="G34" s="3415" t="n">
        <v>101.661429770236</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3.1935654144255</v>
      </c>
      <c r="D41" s="3417" t="n">
        <v>0.42711427997163</v>
      </c>
      <c r="E41" s="3416" t="s">
        <v>1185</v>
      </c>
      <c r="F41" s="3416" t="s">
        <v>1185</v>
      </c>
      <c r="G41" s="3415" t="n">
        <v>3.44953972808661</v>
      </c>
    </row>
    <row r="42" spans="1:7" ht="12" customHeight="1" x14ac:dyDescent="0.15">
      <c r="A42" s="1078" t="s">
        <v>508</v>
      </c>
      <c r="B42" s="3416" t="s">
        <v>1185</v>
      </c>
      <c r="C42" s="3417" t="n">
        <v>102.593890360374</v>
      </c>
      <c r="D42" s="3417" t="n">
        <v>0.20243042720061</v>
      </c>
      <c r="E42" s="3416" t="s">
        <v>1185</v>
      </c>
      <c r="F42" s="3416" t="s">
        <v>1185</v>
      </c>
      <c r="G42" s="3415" t="n">
        <v>3.45696303268369</v>
      </c>
    </row>
    <row r="43" spans="1:7" ht="12" customHeight="1" x14ac:dyDescent="0.15">
      <c r="A43" s="1078" t="s">
        <v>509</v>
      </c>
      <c r="B43" s="3416" t="s">
        <v>1185</v>
      </c>
      <c r="C43" s="3417" t="n">
        <v>10.54165755635613</v>
      </c>
      <c r="D43" s="3417" t="n">
        <v>0.70349189949108</v>
      </c>
      <c r="E43" s="3416" t="s">
        <v>1185</v>
      </c>
      <c r="F43" s="3416" t="s">
        <v>1185</v>
      </c>
      <c r="G43" s="3417" t="n">
        <v>30.96935757153603</v>
      </c>
    </row>
    <row r="44" spans="1:7" ht="12" customHeight="1" x14ac:dyDescent="0.15">
      <c r="A44" s="3432" t="s">
        <v>3010</v>
      </c>
      <c r="B44" s="3416" t="s">
        <v>1185</v>
      </c>
      <c r="C44" s="3417" t="n">
        <v>1.86660621359842</v>
      </c>
      <c r="D44" s="3417" t="n">
        <v>0.2679297248097</v>
      </c>
      <c r="E44" s="3416" t="s">
        <v>1185</v>
      </c>
      <c r="F44" s="3416" t="s">
        <v>1185</v>
      </c>
      <c r="G44" s="3415" t="n">
        <v>2.13746668478117</v>
      </c>
    </row>
    <row r="45">
      <c r="A45" s="3432" t="s">
        <v>3011</v>
      </c>
      <c r="B45" s="3416" t="s">
        <v>1185</v>
      </c>
      <c r="C45" s="3417" t="n">
        <v>2.06404504881984</v>
      </c>
      <c r="D45" s="3417" t="n">
        <v>0.19980074000535</v>
      </c>
      <c r="E45" s="3416" t="s">
        <v>1185</v>
      </c>
      <c r="F45" s="3416" t="s">
        <v>1185</v>
      </c>
      <c r="G45" s="3415" t="n">
        <v>0.84837758689308</v>
      </c>
    </row>
    <row r="46">
      <c r="A46" s="3432" t="s">
        <v>3012</v>
      </c>
      <c r="B46" s="3416" t="s">
        <v>1185</v>
      </c>
      <c r="C46" s="3417" t="n">
        <v>0.08379749835327</v>
      </c>
      <c r="D46" s="3417" t="n">
        <v>0.00494323196086</v>
      </c>
      <c r="E46" s="3416" t="s">
        <v>1185</v>
      </c>
      <c r="F46" s="3416" t="s">
        <v>1185</v>
      </c>
      <c r="G46" s="3415" t="n">
        <v>0.02591837791447</v>
      </c>
    </row>
    <row r="47">
      <c r="A47" s="3432" t="s">
        <v>3013</v>
      </c>
      <c r="B47" s="3416" t="s">
        <v>1185</v>
      </c>
      <c r="C47" s="3417" t="n">
        <v>6.4345101812486</v>
      </c>
      <c r="D47" s="3417" t="n">
        <v>0.22806516333756</v>
      </c>
      <c r="E47" s="3416" t="s">
        <v>1185</v>
      </c>
      <c r="F47" s="3416" t="s">
        <v>1185</v>
      </c>
      <c r="G47" s="3415" t="n">
        <v>27.8704711915716</v>
      </c>
    </row>
    <row r="48" spans="1:7" ht="12" customHeight="1" x14ac:dyDescent="0.15">
      <c r="A48" s="1215" t="s">
        <v>2811</v>
      </c>
      <c r="B48" s="3416" t="s">
        <v>1185</v>
      </c>
      <c r="C48" s="3417" t="n">
        <v>0.092698614336</v>
      </c>
      <c r="D48" s="3417" t="n">
        <v>0.00275303937761</v>
      </c>
      <c r="E48" s="3416" t="s">
        <v>1185</v>
      </c>
      <c r="F48" s="3416" t="s">
        <v>1185</v>
      </c>
      <c r="G48" s="3417" t="n">
        <v>0.08712373037571</v>
      </c>
    </row>
    <row r="49" spans="1:7" x14ac:dyDescent="0.15">
      <c r="A49" s="3437" t="s">
        <v>3015</v>
      </c>
      <c r="B49" s="3416" t="s">
        <v>1185</v>
      </c>
      <c r="C49" s="3417" t="s">
        <v>2943</v>
      </c>
      <c r="D49" s="3417" t="s">
        <v>2943</v>
      </c>
      <c r="E49" s="3416" t="s">
        <v>1185</v>
      </c>
      <c r="F49" s="3416" t="s">
        <v>1185</v>
      </c>
      <c r="G49" s="3415" t="s">
        <v>2943</v>
      </c>
    </row>
    <row r="50">
      <c r="A50" s="3437" t="s">
        <v>3014</v>
      </c>
      <c r="B50" s="3416" t="s">
        <v>1185</v>
      </c>
      <c r="C50" s="3417" t="n">
        <v>0.092698614336</v>
      </c>
      <c r="D50" s="3417" t="n">
        <v>0.00275303937761</v>
      </c>
      <c r="E50" s="3416" t="s">
        <v>1185</v>
      </c>
      <c r="F50" s="3416" t="s">
        <v>1185</v>
      </c>
      <c r="G50" s="3415" t="n">
        <v>0.08712373037571</v>
      </c>
    </row>
    <row r="51" spans="1:7" ht="14.25" customHeight="1" x14ac:dyDescent="0.15">
      <c r="A51" s="1078" t="s">
        <v>513</v>
      </c>
      <c r="B51" s="3416" t="s">
        <v>1185</v>
      </c>
      <c r="C51" s="3416" t="s">
        <v>1185</v>
      </c>
      <c r="D51" s="3417" t="n">
        <v>4.15321059636302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2.8512449173192</v>
      </c>
      <c r="D7" s="3416" t="s">
        <v>1185</v>
      </c>
      <c r="E7" s="3416" t="s">
        <v>1185</v>
      </c>
      <c r="F7" s="3416" t="s">
        <v>1185</v>
      </c>
      <c r="G7" s="3417" t="s">
        <v>2943</v>
      </c>
    </row>
    <row r="8" spans="1:7" ht="12.75" customHeight="1" x14ac:dyDescent="0.15">
      <c r="A8" s="1232" t="s">
        <v>517</v>
      </c>
      <c r="B8" s="3416" t="s">
        <v>1185</v>
      </c>
      <c r="C8" s="3415" t="s">
        <v>2943</v>
      </c>
      <c r="D8" s="3417" t="n">
        <v>80.40510672912683</v>
      </c>
      <c r="E8" s="3415" t="n">
        <v>155.394143491116</v>
      </c>
      <c r="F8" s="3415" t="s">
        <v>2943</v>
      </c>
      <c r="G8" s="3415" t="n">
        <v>183.493227017452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2.18907529810907</v>
      </c>
      <c r="D10" s="3417" t="n">
        <v>0.05675380402505</v>
      </c>
      <c r="E10" s="3415" t="n">
        <v>4.07424270452644</v>
      </c>
      <c r="F10" s="3415" t="n">
        <v>70.7491163858841</v>
      </c>
      <c r="G10" s="3415" t="n">
        <v>2.38206569498201</v>
      </c>
    </row>
    <row r="11" spans="1:7" ht="14.25" customHeight="1" x14ac:dyDescent="0.15">
      <c r="A11" s="1093" t="s">
        <v>521</v>
      </c>
      <c r="B11" s="3417" t="n">
        <v>960.861399919736</v>
      </c>
      <c r="C11" s="3416" t="s">
        <v>1185</v>
      </c>
      <c r="D11" s="3416" t="s">
        <v>1185</v>
      </c>
      <c r="E11" s="3416" t="s">
        <v>1185</v>
      </c>
      <c r="F11" s="3416" t="s">
        <v>1185</v>
      </c>
      <c r="G11" s="3416" t="s">
        <v>1185</v>
      </c>
    </row>
    <row r="12" spans="1:7" ht="12" customHeight="1" x14ac:dyDescent="0.15">
      <c r="A12" s="1093" t="s">
        <v>522</v>
      </c>
      <c r="B12" s="3417" t="n">
        <v>862.281357142857</v>
      </c>
      <c r="C12" s="3416" t="s">
        <v>1185</v>
      </c>
      <c r="D12" s="3416" t="s">
        <v>1185</v>
      </c>
      <c r="E12" s="3416" t="s">
        <v>1185</v>
      </c>
      <c r="F12" s="3416" t="s">
        <v>1185</v>
      </c>
      <c r="G12" s="3416" t="s">
        <v>1185</v>
      </c>
    </row>
    <row r="13" spans="1:7" ht="12" customHeight="1" x14ac:dyDescent="0.15">
      <c r="A13" s="1086" t="s">
        <v>1366</v>
      </c>
      <c r="B13" s="3417" t="n">
        <v>158.781726190476</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19674.2846785714</v>
      </c>
      <c r="C9" s="3416" t="s">
        <v>1185</v>
      </c>
      <c r="D9" s="3416" t="s">
        <v>1185</v>
      </c>
      <c r="E9" s="3418" t="n">
        <v>64.15522138430138</v>
      </c>
      <c r="F9" s="3418" t="n">
        <v>1262.208089131517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4040.611</v>
      </c>
      <c r="C11" s="3415" t="n">
        <v>270.84502799</v>
      </c>
      <c r="D11" s="3415" t="n">
        <v>6.1805192454</v>
      </c>
      <c r="E11" s="3418" t="n">
        <v>109.79271543972929</v>
      </c>
      <c r="F11" s="3415" t="n">
        <v>443.62965372564</v>
      </c>
    </row>
    <row r="12" spans="1:6" ht="12" customHeight="1" x14ac:dyDescent="0.15">
      <c r="A12" s="1013" t="s">
        <v>500</v>
      </c>
      <c r="B12" s="3415" t="n">
        <v>15633.6736785714</v>
      </c>
      <c r="C12" s="3415" t="n">
        <v>123.62329339</v>
      </c>
      <c r="D12" s="3415" t="n">
        <v>6.4193181781</v>
      </c>
      <c r="E12" s="3418" t="n">
        <v>52.35995404764508</v>
      </c>
      <c r="F12" s="3415" t="n">
        <v>818.578435405877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9190.43257142857</v>
      </c>
      <c r="C19" s="3416" t="s">
        <v>1185</v>
      </c>
      <c r="D19" s="3416" t="s">
        <v>1185</v>
      </c>
      <c r="E19" s="3418" t="n">
        <v>12.76896608526563</v>
      </c>
      <c r="F19" s="3418" t="n">
        <v>117.352321813492</v>
      </c>
    </row>
    <row r="20" spans="1:6" ht="12.75" customHeight="1" x14ac:dyDescent="0.15">
      <c r="A20" s="1013" t="s">
        <v>551</v>
      </c>
      <c r="B20" s="3418" t="n">
        <v>9190.43257142857</v>
      </c>
      <c r="C20" s="3416" t="s">
        <v>1185</v>
      </c>
      <c r="D20" s="3416" t="s">
        <v>1185</v>
      </c>
      <c r="E20" s="3418" t="n">
        <v>12.76896608526563</v>
      </c>
      <c r="F20" s="3418" t="n">
        <v>117.352321813492</v>
      </c>
    </row>
    <row r="21" spans="1:6" ht="12.75" customHeight="1" x14ac:dyDescent="0.15">
      <c r="A21" s="3428" t="s">
        <v>3016</v>
      </c>
      <c r="B21" s="3415" t="n">
        <v>9190.43257142857</v>
      </c>
      <c r="C21" s="3415" t="s">
        <v>2947</v>
      </c>
      <c r="D21" s="3415" t="s">
        <v>2947</v>
      </c>
      <c r="E21" s="3418" t="n">
        <v>12.76896608526563</v>
      </c>
      <c r="F21" s="3415" t="n">
        <v>117.352321813492</v>
      </c>
    </row>
    <row r="22" spans="1:6" ht="13.5" customHeight="1" x14ac:dyDescent="0.15">
      <c r="A22" s="1247" t="s">
        <v>508</v>
      </c>
      <c r="B22" s="3418" t="n">
        <v>15113.9853333333</v>
      </c>
      <c r="C22" s="3416" t="s">
        <v>1185</v>
      </c>
      <c r="D22" s="3416" t="s">
        <v>1185</v>
      </c>
      <c r="E22" s="3418" t="n">
        <v>0.74460999012717</v>
      </c>
      <c r="F22" s="3418" t="n">
        <v>11.2540244698355</v>
      </c>
    </row>
    <row r="23" spans="1:6" ht="13.5" customHeight="1" x14ac:dyDescent="0.15">
      <c r="A23" s="1013" t="s">
        <v>551</v>
      </c>
      <c r="B23" s="3418" t="n">
        <v>15113.9853333333</v>
      </c>
      <c r="C23" s="3416" t="s">
        <v>1185</v>
      </c>
      <c r="D23" s="3416" t="s">
        <v>1185</v>
      </c>
      <c r="E23" s="3418" t="n">
        <v>0.74460999012717</v>
      </c>
      <c r="F23" s="3418" t="n">
        <v>11.2540244698355</v>
      </c>
    </row>
    <row r="24" spans="1:6" ht="12.75" customHeight="1" x14ac:dyDescent="0.15">
      <c r="A24" s="3428" t="s">
        <v>3017</v>
      </c>
      <c r="B24" s="3415" t="n">
        <v>15113.9853333333</v>
      </c>
      <c r="C24" s="3415" t="s">
        <v>2947</v>
      </c>
      <c r="D24" s="3415" t="s">
        <v>2947</v>
      </c>
      <c r="E24" s="3418" t="n">
        <v>0.74460999012717</v>
      </c>
      <c r="F24" s="3415" t="n">
        <v>11.2540244698355</v>
      </c>
    </row>
    <row r="25" spans="1:6" ht="13.5" customHeight="1" x14ac:dyDescent="0.15">
      <c r="A25" s="1247" t="s">
        <v>552</v>
      </c>
      <c r="B25" s="3418" t="n">
        <v>286380.75007747434</v>
      </c>
      <c r="C25" s="3416" t="s">
        <v>1185</v>
      </c>
      <c r="D25" s="3416" t="s">
        <v>1185</v>
      </c>
      <c r="E25" s="3418" t="n">
        <v>0.11468833772797</v>
      </c>
      <c r="F25" s="3418" t="n">
        <v>32.8445321836752</v>
      </c>
    </row>
    <row r="26" spans="1:6" ht="12" customHeight="1" x14ac:dyDescent="0.15">
      <c r="A26" s="3428" t="s">
        <v>3010</v>
      </c>
      <c r="B26" s="3415" t="n">
        <v>1328.78583850932</v>
      </c>
      <c r="C26" s="3415" t="s">
        <v>2947</v>
      </c>
      <c r="D26" s="3415" t="s">
        <v>2947</v>
      </c>
      <c r="E26" s="3418" t="n">
        <v>14.96059252556202</v>
      </c>
      <c r="F26" s="3415" t="n">
        <v>19.8794234836752</v>
      </c>
    </row>
    <row r="27">
      <c r="A27" s="3428" t="s">
        <v>3011</v>
      </c>
      <c r="B27" s="3415" t="n">
        <v>577.82</v>
      </c>
      <c r="C27" s="3415" t="s">
        <v>2947</v>
      </c>
      <c r="D27" s="3415" t="s">
        <v>2947</v>
      </c>
      <c r="E27" s="3418" t="n">
        <v>21.4</v>
      </c>
      <c r="F27" s="3415" t="n">
        <v>12.365348</v>
      </c>
    </row>
    <row r="28">
      <c r="A28" s="3428" t="s">
        <v>3012</v>
      </c>
      <c r="B28" s="3415" t="n">
        <v>49.567</v>
      </c>
      <c r="C28" s="3415" t="s">
        <v>2947</v>
      </c>
      <c r="D28" s="3415" t="s">
        <v>2947</v>
      </c>
      <c r="E28" s="3418" t="n">
        <v>12.1</v>
      </c>
      <c r="F28" s="3415" t="n">
        <v>0.5997607</v>
      </c>
    </row>
    <row r="29">
      <c r="A29" s="3428" t="s">
        <v>3013</v>
      </c>
      <c r="B29" s="3415" t="n">
        <v>283240.021238965</v>
      </c>
      <c r="C29" s="3415" t="s">
        <v>2947</v>
      </c>
      <c r="D29" s="3415" t="s">
        <v>2947</v>
      </c>
      <c r="E29" s="3418" t="s">
        <v>2947</v>
      </c>
      <c r="F29" s="3415" t="s">
        <v>2947</v>
      </c>
    </row>
    <row r="30">
      <c r="A30" s="3425" t="s">
        <v>2811</v>
      </c>
      <c r="B30" s="3418" t="n">
        <v>1184.556</v>
      </c>
      <c r="C30" s="3416" t="s">
        <v>1185</v>
      </c>
      <c r="D30" s="3416" t="s">
        <v>1185</v>
      </c>
      <c r="E30" s="3418" t="s">
        <v>2945</v>
      </c>
      <c r="F30" s="3418" t="s">
        <v>2945</v>
      </c>
    </row>
    <row r="31">
      <c r="A31" s="3433" t="s">
        <v>3014</v>
      </c>
      <c r="B31" s="3415" t="n">
        <v>1184.556</v>
      </c>
      <c r="C31" s="3415" t="s">
        <v>2947</v>
      </c>
      <c r="D31" s="3415" t="s">
        <v>2947</v>
      </c>
      <c r="E31" s="3418" t="s">
        <v>2947</v>
      </c>
      <c r="F31" s="3415" t="s">
        <v>2947</v>
      </c>
    </row>
    <row r="32">
      <c r="A32" s="3433" t="s">
        <v>3015</v>
      </c>
      <c r="B32" s="3415" t="s">
        <v>2943</v>
      </c>
      <c r="C32" s="3415" t="s">
        <v>2947</v>
      </c>
      <c r="D32" s="3415" t="s">
        <v>2947</v>
      </c>
      <c r="E32" s="3418" t="s">
        <v>2943</v>
      </c>
      <c r="F32" s="3415" t="s">
        <v>2943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19674.2846785714</v>
      </c>
      <c r="C9" s="3416" t="s">
        <v>1185</v>
      </c>
      <c r="D9" s="3416" t="s">
        <v>1185</v>
      </c>
      <c r="E9" s="3416" t="s">
        <v>1185</v>
      </c>
      <c r="F9" s="3416" t="s">
        <v>1185</v>
      </c>
      <c r="G9" s="3416" t="s">
        <v>1185</v>
      </c>
      <c r="H9" s="3416" t="s">
        <v>1185</v>
      </c>
      <c r="I9" s="3418" t="n">
        <v>6.98754833720948</v>
      </c>
      <c r="J9" s="3418" t="n">
        <v>137.4750151915376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4040.611</v>
      </c>
      <c r="C11" s="3415" t="n">
        <v>14.471624028</v>
      </c>
      <c r="D11" s="3415" t="n">
        <v>85.385971766</v>
      </c>
      <c r="E11" s="3415" t="n">
        <v>0.1424042057</v>
      </c>
      <c r="F11" s="3415" t="n">
        <v>680.09841135</v>
      </c>
      <c r="G11" s="3415" t="n">
        <v>3.7797139176</v>
      </c>
      <c r="H11" s="3415" t="n">
        <v>0.23862992158</v>
      </c>
      <c r="I11" s="3418" t="n">
        <v>14.87863467300453</v>
      </c>
      <c r="J11" s="3415" t="n">
        <v>60.1187749247235</v>
      </c>
    </row>
    <row r="12" spans="1:10" ht="17.25" customHeight="1" x14ac:dyDescent="0.15">
      <c r="A12" s="859" t="s">
        <v>500</v>
      </c>
      <c r="B12" s="3415" t="n">
        <v>15633.6736785714</v>
      </c>
      <c r="C12" s="3415" t="n">
        <v>14.401872826</v>
      </c>
      <c r="D12" s="3415" t="n">
        <v>84.623975598</v>
      </c>
      <c r="E12" s="3415" t="n">
        <v>0.97415157629</v>
      </c>
      <c r="F12" s="3415" t="n">
        <v>436.36759673</v>
      </c>
      <c r="G12" s="3415" t="n">
        <v>1.8939597541</v>
      </c>
      <c r="H12" s="3415" t="n">
        <v>0.18044097935</v>
      </c>
      <c r="I12" s="3418" t="n">
        <v>4.94805263671609</v>
      </c>
      <c r="J12" s="3415" t="n">
        <v>77.3562402668141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9190.43257142857</v>
      </c>
      <c r="C19" s="3416" t="s">
        <v>1185</v>
      </c>
      <c r="D19" s="3416" t="s">
        <v>1185</v>
      </c>
      <c r="E19" s="3416" t="s">
        <v>1185</v>
      </c>
      <c r="F19" s="3416" t="s">
        <v>1185</v>
      </c>
      <c r="G19" s="3416" t="s">
        <v>1185</v>
      </c>
      <c r="H19" s="3416" t="s">
        <v>1185</v>
      </c>
      <c r="I19" s="3418" t="n">
        <v>0.34748804146104</v>
      </c>
      <c r="J19" s="3418" t="n">
        <v>3.1935654144255</v>
      </c>
    </row>
    <row r="20" spans="1:10" ht="17.25" customHeight="1" x14ac:dyDescent="0.15">
      <c r="A20" s="1283" t="s">
        <v>551</v>
      </c>
      <c r="B20" s="3418" t="n">
        <v>9190.43257142857</v>
      </c>
      <c r="C20" s="3416" t="s">
        <v>1185</v>
      </c>
      <c r="D20" s="3416" t="s">
        <v>1185</v>
      </c>
      <c r="E20" s="3416" t="s">
        <v>1185</v>
      </c>
      <c r="F20" s="3416" t="s">
        <v>1185</v>
      </c>
      <c r="G20" s="3416" t="s">
        <v>1185</v>
      </c>
      <c r="H20" s="3416" t="s">
        <v>1185</v>
      </c>
      <c r="I20" s="3418" t="n">
        <v>0.34748804146104</v>
      </c>
      <c r="J20" s="3418" t="n">
        <v>3.1935654144255</v>
      </c>
    </row>
    <row r="21" spans="1:10" ht="17.25" customHeight="1" x14ac:dyDescent="0.15">
      <c r="A21" s="3433" t="s">
        <v>3016</v>
      </c>
      <c r="B21" s="3415" t="n">
        <v>9190.43257142857</v>
      </c>
      <c r="C21" s="3415" t="n">
        <v>20.961364678</v>
      </c>
      <c r="D21" s="3415" t="n">
        <v>78.842501231</v>
      </c>
      <c r="E21" s="3415" t="n">
        <v>0.1961340915</v>
      </c>
      <c r="F21" s="3415" t="n">
        <v>54.237744666</v>
      </c>
      <c r="G21" s="3415" t="n">
        <v>0.57301923483</v>
      </c>
      <c r="H21" s="3415" t="n">
        <v>0.19</v>
      </c>
      <c r="I21" s="3418" t="n">
        <v>0.34748804146104</v>
      </c>
      <c r="J21" s="3415" t="n">
        <v>3.1935654144255</v>
      </c>
    </row>
    <row r="22" spans="1:10" ht="17.25" customHeight="1" x14ac:dyDescent="0.15">
      <c r="A22" s="1247" t="s">
        <v>508</v>
      </c>
      <c r="B22" s="3418" t="n">
        <v>15113.9853333333</v>
      </c>
      <c r="C22" s="3416" t="s">
        <v>1185</v>
      </c>
      <c r="D22" s="3416" t="s">
        <v>1185</v>
      </c>
      <c r="E22" s="3416" t="s">
        <v>1185</v>
      </c>
      <c r="F22" s="3416" t="s">
        <v>1185</v>
      </c>
      <c r="G22" s="3416" t="s">
        <v>1185</v>
      </c>
      <c r="H22" s="3416" t="s">
        <v>1185</v>
      </c>
      <c r="I22" s="3418" t="n">
        <v>6.78801044844917</v>
      </c>
      <c r="J22" s="3418" t="n">
        <v>102.593890360374</v>
      </c>
    </row>
    <row r="23" spans="1:10" ht="17.25" customHeight="1" x14ac:dyDescent="0.15">
      <c r="A23" s="1283" t="s">
        <v>551</v>
      </c>
      <c r="B23" s="3418" t="n">
        <v>15113.9853333333</v>
      </c>
      <c r="C23" s="3416" t="s">
        <v>1185</v>
      </c>
      <c r="D23" s="3416" t="s">
        <v>1185</v>
      </c>
      <c r="E23" s="3416" t="s">
        <v>1185</v>
      </c>
      <c r="F23" s="3416" t="s">
        <v>1185</v>
      </c>
      <c r="G23" s="3416" t="s">
        <v>1185</v>
      </c>
      <c r="H23" s="3416" t="s">
        <v>1185</v>
      </c>
      <c r="I23" s="3418" t="n">
        <v>6.78801044844917</v>
      </c>
      <c r="J23" s="3418" t="n">
        <v>102.593890360374</v>
      </c>
    </row>
    <row r="24" spans="1:10" ht="17.25" customHeight="1" x14ac:dyDescent="0.15">
      <c r="A24" s="3433" t="s">
        <v>3017</v>
      </c>
      <c r="B24" s="3415" t="n">
        <v>15113.9853333333</v>
      </c>
      <c r="C24" s="3415" t="n">
        <v>5.3682514932</v>
      </c>
      <c r="D24" s="3415" t="n">
        <v>93.657451874</v>
      </c>
      <c r="E24" s="3415" t="n">
        <v>0.97429663268</v>
      </c>
      <c r="F24" s="3415" t="n">
        <v>64.096309244</v>
      </c>
      <c r="G24" s="3415" t="n">
        <v>0.18071376157</v>
      </c>
      <c r="H24" s="3415" t="n">
        <v>0.44996288224</v>
      </c>
      <c r="I24" s="3418" t="n">
        <v>6.78801044844917</v>
      </c>
      <c r="J24" s="3415" t="n">
        <v>102.593890360374</v>
      </c>
    </row>
    <row r="25" spans="1:10" ht="17.25" customHeight="1" x14ac:dyDescent="0.15">
      <c r="A25" s="1247" t="s">
        <v>552</v>
      </c>
      <c r="B25" s="3418" t="n">
        <v>286380.75007747434</v>
      </c>
      <c r="C25" s="3416" t="s">
        <v>1185</v>
      </c>
      <c r="D25" s="3416" t="s">
        <v>1185</v>
      </c>
      <c r="E25" s="3416" t="s">
        <v>1185</v>
      </c>
      <c r="F25" s="3416" t="s">
        <v>1185</v>
      </c>
      <c r="G25" s="3416" t="s">
        <v>1185</v>
      </c>
      <c r="H25" s="3416" t="s">
        <v>1185</v>
      </c>
      <c r="I25" s="3418" t="n">
        <v>0.03680993765644</v>
      </c>
      <c r="J25" s="3418" t="n">
        <v>10.54165755635613</v>
      </c>
    </row>
    <row r="26" spans="1:10" ht="17.25" customHeight="1" x14ac:dyDescent="0.15">
      <c r="A26" s="3428" t="s">
        <v>3010</v>
      </c>
      <c r="B26" s="3415" t="n">
        <v>1328.78583850932</v>
      </c>
      <c r="C26" s="3415" t="n">
        <v>13.575078645</v>
      </c>
      <c r="D26" s="3415" t="n">
        <v>80.04346875</v>
      </c>
      <c r="E26" s="3415" t="n">
        <v>6.3814526052</v>
      </c>
      <c r="F26" s="3415" t="n">
        <v>51.752902955</v>
      </c>
      <c r="G26" s="3415" t="n">
        <v>0.92885126999</v>
      </c>
      <c r="H26" s="3415" t="n">
        <v>0.18015129306</v>
      </c>
      <c r="I26" s="3418" t="n">
        <v>1.40474571560188</v>
      </c>
      <c r="J26" s="3415" t="n">
        <v>1.86660621359842</v>
      </c>
    </row>
    <row r="27">
      <c r="A27" s="3428" t="s">
        <v>3011</v>
      </c>
      <c r="B27" s="3415" t="n">
        <v>577.82</v>
      </c>
      <c r="C27" s="3415" t="n">
        <v>17.620616998</v>
      </c>
      <c r="D27" s="3415" t="n">
        <v>82.213414361</v>
      </c>
      <c r="E27" s="3415" t="n">
        <v>0.16596864075</v>
      </c>
      <c r="F27" s="3415" t="n">
        <v>508.6688736</v>
      </c>
      <c r="G27" s="3415" t="n">
        <v>2.8739791358</v>
      </c>
      <c r="H27" s="3415" t="n">
        <v>0.28319576421</v>
      </c>
      <c r="I27" s="3418" t="n">
        <v>3.57212462154276</v>
      </c>
      <c r="J27" s="3415" t="n">
        <v>2.06404504881984</v>
      </c>
    </row>
    <row r="28">
      <c r="A28" s="3428" t="s">
        <v>3012</v>
      </c>
      <c r="B28" s="3415" t="n">
        <v>49.567</v>
      </c>
      <c r="C28" s="3415" t="n">
        <v>21.39274164</v>
      </c>
      <c r="D28" s="3415" t="n">
        <v>77.451247304</v>
      </c>
      <c r="E28" s="3415" t="n">
        <v>1.1560110557</v>
      </c>
      <c r="F28" s="3415" t="n">
        <v>176.22210711</v>
      </c>
      <c r="G28" s="3415" t="n">
        <v>1.2687991712</v>
      </c>
      <c r="H28" s="3415" t="n">
        <v>0.3082823195</v>
      </c>
      <c r="I28" s="3418" t="n">
        <v>1.69059048062764</v>
      </c>
      <c r="J28" s="3415" t="n">
        <v>0.08379749835327</v>
      </c>
    </row>
    <row r="29">
      <c r="A29" s="3428" t="s">
        <v>3013</v>
      </c>
      <c r="B29" s="3415" t="n">
        <v>283240.021238965</v>
      </c>
      <c r="C29" s="3415" t="n">
        <v>7.896536439</v>
      </c>
      <c r="D29" s="3415" t="n">
        <v>90.964965208</v>
      </c>
      <c r="E29" s="3415" t="n">
        <v>1.1384983526</v>
      </c>
      <c r="F29" s="3415" t="s">
        <v>2947</v>
      </c>
      <c r="G29" s="3415" t="n">
        <v>0.017632044982</v>
      </c>
      <c r="H29" s="3415" t="n">
        <v>0.36334357467</v>
      </c>
      <c r="I29" s="3418" t="n">
        <v>0.02271751764847</v>
      </c>
      <c r="J29" s="3415" t="n">
        <v>6.4345101812486</v>
      </c>
    </row>
    <row r="30">
      <c r="A30" s="3425" t="s">
        <v>2811</v>
      </c>
      <c r="B30" s="3418" t="n">
        <v>1184.556</v>
      </c>
      <c r="C30" s="3416" t="s">
        <v>1185</v>
      </c>
      <c r="D30" s="3416" t="s">
        <v>1185</v>
      </c>
      <c r="E30" s="3416" t="s">
        <v>1185</v>
      </c>
      <c r="F30" s="3416" t="s">
        <v>1185</v>
      </c>
      <c r="G30" s="3416" t="s">
        <v>1185</v>
      </c>
      <c r="H30" s="3416" t="s">
        <v>1185</v>
      </c>
      <c r="I30" s="3418" t="n">
        <v>0.078256</v>
      </c>
      <c r="J30" s="3418" t="n">
        <v>0.092698614336</v>
      </c>
    </row>
    <row r="31">
      <c r="A31" s="3433" t="s">
        <v>3014</v>
      </c>
      <c r="B31" s="3415" t="n">
        <v>1184.556</v>
      </c>
      <c r="C31" s="3415" t="n">
        <v>10.618330681</v>
      </c>
      <c r="D31" s="3415" t="n">
        <v>88.068434656</v>
      </c>
      <c r="E31" s="3415" t="n">
        <v>1.3132346635</v>
      </c>
      <c r="F31" s="3415" t="s">
        <v>2947</v>
      </c>
      <c r="G31" s="3415" t="n">
        <v>0.1</v>
      </c>
      <c r="H31" s="3415" t="n">
        <v>0.32</v>
      </c>
      <c r="I31" s="3418" t="n">
        <v>0.078256</v>
      </c>
      <c r="J31" s="3415" t="n">
        <v>0.092698614336</v>
      </c>
    </row>
    <row r="32">
      <c r="A32" s="3433" t="s">
        <v>3015</v>
      </c>
      <c r="B32" s="3415" t="s">
        <v>2943</v>
      </c>
      <c r="C32" s="3415" t="s">
        <v>2943</v>
      </c>
      <c r="D32" s="3415" t="s">
        <v>2943</v>
      </c>
      <c r="E32" s="3415" t="s">
        <v>2943</v>
      </c>
      <c r="F32" s="3415" t="s">
        <v>2947</v>
      </c>
      <c r="G32" s="3415" t="s">
        <v>2943</v>
      </c>
      <c r="H32" s="3415" t="s">
        <v>2943</v>
      </c>
      <c r="I32" s="3418" t="s">
        <v>2943</v>
      </c>
      <c r="J32" s="3415"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2.9511368366</v>
      </c>
      <c r="G10" s="3415" t="s">
        <v>2943</v>
      </c>
      <c r="H10" s="3415" t="n">
        <v>6.3178100031</v>
      </c>
      <c r="I10" s="3415" t="n">
        <v>4.9396666744</v>
      </c>
      <c r="J10" s="3415" t="s">
        <v>2950</v>
      </c>
      <c r="K10" s="3415" t="n">
        <v>0.0021626849532</v>
      </c>
      <c r="L10" s="3415" t="s">
        <v>2943</v>
      </c>
      <c r="M10" s="3415" t="n">
        <v>0.2608478289</v>
      </c>
    </row>
    <row r="11" spans="1:13" x14ac:dyDescent="0.15">
      <c r="A11" s="2759"/>
      <c r="B11" s="2761"/>
      <c r="C11" s="2763"/>
      <c r="D11" s="1001" t="s">
        <v>577</v>
      </c>
      <c r="E11" s="3415" t="s">
        <v>2943</v>
      </c>
      <c r="F11" s="3415" t="n">
        <v>14.195099344</v>
      </c>
      <c r="G11" s="3415" t="s">
        <v>2943</v>
      </c>
      <c r="H11" s="3415" t="n">
        <v>34.158979593</v>
      </c>
      <c r="I11" s="3415" t="n">
        <v>34.331269541</v>
      </c>
      <c r="J11" s="3415" t="s">
        <v>2950</v>
      </c>
      <c r="K11" s="3415" t="n">
        <v>0.0084801988438</v>
      </c>
      <c r="L11" s="3415" t="s">
        <v>2943</v>
      </c>
      <c r="M11" s="3415" t="n">
        <v>2.6921430894</v>
      </c>
    </row>
    <row r="12" spans="1:13" x14ac:dyDescent="0.15">
      <c r="A12" s="2759"/>
      <c r="B12" s="2761"/>
      <c r="C12" s="2763"/>
      <c r="D12" s="1001" t="s">
        <v>578</v>
      </c>
      <c r="E12" s="3415" t="s">
        <v>2943</v>
      </c>
      <c r="F12" s="3415" t="n">
        <v>0.02458264682</v>
      </c>
      <c r="G12" s="3415" t="s">
        <v>2943</v>
      </c>
      <c r="H12" s="3415" t="n">
        <v>0.057733201932</v>
      </c>
      <c r="I12" s="3415" t="n">
        <v>0.0559125428</v>
      </c>
      <c r="J12" s="3415" t="s">
        <v>2950</v>
      </c>
      <c r="K12" s="3415" t="s">
        <v>2943</v>
      </c>
      <c r="L12" s="3415" t="s">
        <v>2943</v>
      </c>
      <c r="M12" s="3415" t="n">
        <v>0.0041758141491</v>
      </c>
    </row>
    <row r="13" spans="1:13" x14ac:dyDescent="0.15">
      <c r="A13" s="2759"/>
      <c r="B13" s="2761"/>
      <c r="C13" s="2764" t="s">
        <v>583</v>
      </c>
      <c r="D13" s="1001" t="s">
        <v>576</v>
      </c>
      <c r="E13" s="3415" t="s">
        <v>2943</v>
      </c>
      <c r="F13" s="3415" t="n">
        <v>17.95771694</v>
      </c>
      <c r="G13" s="3415" t="s">
        <v>2943</v>
      </c>
      <c r="H13" s="3415" t="n">
        <v>2.0</v>
      </c>
      <c r="I13" s="3415" t="n">
        <v>0.47</v>
      </c>
      <c r="J13" s="3415" t="s">
        <v>2950</v>
      </c>
      <c r="K13" s="3415" t="n">
        <v>1.7371423451</v>
      </c>
      <c r="L13" s="3415" t="s">
        <v>2943</v>
      </c>
      <c r="M13" s="3415" t="n">
        <v>2.75</v>
      </c>
    </row>
    <row r="14" spans="1:13" x14ac:dyDescent="0.15">
      <c r="A14" s="2759"/>
      <c r="B14" s="2761"/>
      <c r="C14" s="2764"/>
      <c r="D14" s="1001" t="s">
        <v>577</v>
      </c>
      <c r="E14" s="3415" t="s">
        <v>2943</v>
      </c>
      <c r="F14" s="3415" t="n">
        <v>30.555127817</v>
      </c>
      <c r="G14" s="3415" t="s">
        <v>2943</v>
      </c>
      <c r="H14" s="3415" t="n">
        <v>4.0</v>
      </c>
      <c r="I14" s="3415" t="n">
        <v>0.47</v>
      </c>
      <c r="J14" s="3415" t="s">
        <v>2950</v>
      </c>
      <c r="K14" s="3415" t="n">
        <v>3.1051037164</v>
      </c>
      <c r="L14" s="3415" t="s">
        <v>2943</v>
      </c>
      <c r="M14" s="3415" t="n">
        <v>6.5</v>
      </c>
    </row>
    <row r="15" spans="1:13" x14ac:dyDescent="0.15">
      <c r="A15" s="2759"/>
      <c r="B15" s="2761"/>
      <c r="C15" s="2764"/>
      <c r="D15" s="1001" t="s">
        <v>578</v>
      </c>
      <c r="E15" s="3415" t="s">
        <v>2943</v>
      </c>
      <c r="F15" s="3415" t="n">
        <v>59.063121929</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0.75952006252</v>
      </c>
      <c r="G16" s="3415" t="s">
        <v>2943</v>
      </c>
      <c r="H16" s="3415" t="n">
        <v>4.9765515722</v>
      </c>
      <c r="I16" s="3415" t="n">
        <v>7.5528569627</v>
      </c>
      <c r="J16" s="3415" t="s">
        <v>2950</v>
      </c>
      <c r="K16" s="3415" t="n">
        <v>0.0015374024998</v>
      </c>
      <c r="L16" s="3415" t="s">
        <v>2943</v>
      </c>
      <c r="M16" s="3415" t="n">
        <v>1.1114068261</v>
      </c>
    </row>
    <row r="17" spans="1:13" x14ac:dyDescent="0.15">
      <c r="A17" s="2759"/>
      <c r="B17" s="2765"/>
      <c r="C17" s="2766"/>
      <c r="D17" s="1001" t="s">
        <v>577</v>
      </c>
      <c r="E17" s="3415" t="s">
        <v>2943</v>
      </c>
      <c r="F17" s="3415" t="n">
        <v>3.6609679432</v>
      </c>
      <c r="G17" s="3415" t="s">
        <v>2943</v>
      </c>
      <c r="H17" s="3415" t="n">
        <v>26.552873073</v>
      </c>
      <c r="I17" s="3415" t="n">
        <v>47.575562324</v>
      </c>
      <c r="J17" s="3415" t="s">
        <v>2950</v>
      </c>
      <c r="K17" s="3415" t="n">
        <v>0.0061304397515</v>
      </c>
      <c r="L17" s="3415" t="s">
        <v>2943</v>
      </c>
      <c r="M17" s="3415" t="n">
        <v>6.8284418179</v>
      </c>
    </row>
    <row r="18" spans="1:13" x14ac:dyDescent="0.15">
      <c r="A18" s="2759"/>
      <c r="B18" s="2765"/>
      <c r="C18" s="2766"/>
      <c r="D18" s="1001" t="s">
        <v>578</v>
      </c>
      <c r="E18" s="3415" t="s">
        <v>2943</v>
      </c>
      <c r="F18" s="3415" t="n">
        <v>0.063719762197</v>
      </c>
      <c r="G18" s="3415" t="s">
        <v>2943</v>
      </c>
      <c r="H18" s="3415" t="n">
        <v>0.38713973562</v>
      </c>
      <c r="I18" s="3415" t="n">
        <v>0.42120355815</v>
      </c>
      <c r="J18" s="3415" t="s">
        <v>2950</v>
      </c>
      <c r="K18" s="3415" t="s">
        <v>2943</v>
      </c>
      <c r="L18" s="3415" t="s">
        <v>2943</v>
      </c>
      <c r="M18" s="3415" t="n">
        <v>0.10208852032</v>
      </c>
    </row>
    <row r="19" spans="1:13" x14ac:dyDescent="0.15">
      <c r="A19" s="2759"/>
      <c r="B19" s="2765"/>
      <c r="C19" s="2764" t="s">
        <v>583</v>
      </c>
      <c r="D19" s="1001" t="s">
        <v>576</v>
      </c>
      <c r="E19" s="3415" t="s">
        <v>2943</v>
      </c>
      <c r="F19" s="3415" t="n">
        <v>19.934343766</v>
      </c>
      <c r="G19" s="3415" t="s">
        <v>2943</v>
      </c>
      <c r="H19" s="3415" t="n">
        <v>2.0</v>
      </c>
      <c r="I19" s="3415" t="n">
        <v>0.47</v>
      </c>
      <c r="J19" s="3415" t="s">
        <v>2950</v>
      </c>
      <c r="K19" s="3415" t="n">
        <v>1.7359452783</v>
      </c>
      <c r="L19" s="3415" t="s">
        <v>2943</v>
      </c>
      <c r="M19" s="3415" t="n">
        <v>21.171622321</v>
      </c>
    </row>
    <row r="20" spans="1:13" x14ac:dyDescent="0.15">
      <c r="A20" s="2759"/>
      <c r="B20" s="2765"/>
      <c r="C20" s="2764"/>
      <c r="D20" s="1001" t="s">
        <v>577</v>
      </c>
      <c r="E20" s="3415" t="s">
        <v>2943</v>
      </c>
      <c r="F20" s="3415" t="n">
        <v>36.135977797</v>
      </c>
      <c r="G20" s="3415" t="s">
        <v>2943</v>
      </c>
      <c r="H20" s="3415" t="n">
        <v>4.0</v>
      </c>
      <c r="I20" s="3415" t="n">
        <v>0.47</v>
      </c>
      <c r="J20" s="3415" t="s">
        <v>2950</v>
      </c>
      <c r="K20" s="3415" t="n">
        <v>3.2294425982</v>
      </c>
      <c r="L20" s="3415" t="s">
        <v>2943</v>
      </c>
      <c r="M20" s="3415" t="n">
        <v>38.758325898</v>
      </c>
    </row>
    <row r="21" spans="1:13" x14ac:dyDescent="0.15">
      <c r="A21" s="2759"/>
      <c r="B21" s="2765"/>
      <c r="C21" s="2764"/>
      <c r="D21" s="1001" t="s">
        <v>578</v>
      </c>
      <c r="E21" s="3415" t="s">
        <v>2943</v>
      </c>
      <c r="F21" s="3415" t="n">
        <v>71.124628213</v>
      </c>
      <c r="G21" s="3415" t="s">
        <v>2943</v>
      </c>
      <c r="H21" s="3415" t="n">
        <v>5.0</v>
      </c>
      <c r="I21" s="3415" t="n">
        <v>0.47</v>
      </c>
      <c r="J21" s="3415" t="s">
        <v>2950</v>
      </c>
      <c r="K21" s="3415" t="s">
        <v>2943</v>
      </c>
      <c r="L21" s="3415" t="s">
        <v>2943</v>
      </c>
      <c r="M21" s="3415" t="n">
        <v>75.107446534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6.0780800304</v>
      </c>
      <c r="I40" s="3415" t="n">
        <v>14.883284647</v>
      </c>
      <c r="J40" s="3415" t="s">
        <v>2950</v>
      </c>
      <c r="K40" s="3415" t="s">
        <v>2943</v>
      </c>
      <c r="L40" s="3415" t="s">
        <v>2943</v>
      </c>
      <c r="M40" s="3415" t="s">
        <v>2943</v>
      </c>
    </row>
    <row r="41">
      <c r="A41" s="2777"/>
      <c r="B41" s="2777"/>
      <c r="C41" s="2777"/>
      <c r="D41" s="3425" t="s">
        <v>3019</v>
      </c>
      <c r="E41" s="3415" t="s">
        <v>2943</v>
      </c>
      <c r="F41" s="3415" t="s">
        <v>2943</v>
      </c>
      <c r="G41" s="3415" t="s">
        <v>2943</v>
      </c>
      <c r="H41" s="3415" t="n">
        <v>20.956164703</v>
      </c>
      <c r="I41" s="3415" t="n">
        <v>57.886336528</v>
      </c>
      <c r="J41" s="3415" t="s">
        <v>2950</v>
      </c>
      <c r="K41" s="3415" t="s">
        <v>2943</v>
      </c>
      <c r="L41" s="3415" t="s">
        <v>2943</v>
      </c>
      <c r="M41" s="3415" t="s">
        <v>2943</v>
      </c>
    </row>
    <row r="42">
      <c r="A42" s="2777"/>
      <c r="B42" s="2777"/>
      <c r="C42" s="2777"/>
      <c r="D42" s="3425" t="s">
        <v>3020</v>
      </c>
      <c r="E42" s="3415" t="s">
        <v>2943</v>
      </c>
      <c r="F42" s="3415" t="s">
        <v>2943</v>
      </c>
      <c r="G42" s="3415" t="s">
        <v>2943</v>
      </c>
      <c r="H42" s="3415" t="n">
        <v>0.05230917231</v>
      </c>
      <c r="I42" s="3415" t="n">
        <v>0.14382491919</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4.4363390032</v>
      </c>
      <c r="G46" s="3415" t="s">
        <v>2943</v>
      </c>
      <c r="H46" s="3415" t="n">
        <v>0.76658887934</v>
      </c>
      <c r="I46" s="3415" t="n">
        <v>0.16050654539</v>
      </c>
      <c r="J46" s="3415" t="s">
        <v>2950</v>
      </c>
      <c r="K46" s="3415" t="n">
        <v>0.0048170652497</v>
      </c>
      <c r="L46" s="3415" t="s">
        <v>2943</v>
      </c>
      <c r="M46" s="3415" t="s">
        <v>2943</v>
      </c>
    </row>
    <row r="47">
      <c r="A47" s="2777"/>
      <c r="B47" s="2777"/>
      <c r="C47" s="2777"/>
      <c r="D47" s="3425" t="s">
        <v>3025</v>
      </c>
      <c r="E47" s="3415" t="s">
        <v>2943</v>
      </c>
      <c r="F47" s="3415" t="n">
        <v>84.897422571</v>
      </c>
      <c r="G47" s="3415" t="s">
        <v>2943</v>
      </c>
      <c r="H47" s="3415" t="n">
        <v>7.8773624297</v>
      </c>
      <c r="I47" s="3415" t="n">
        <v>0.86253281051</v>
      </c>
      <c r="J47" s="3415" t="s">
        <v>2950</v>
      </c>
      <c r="K47" s="3415" t="n">
        <v>0.020134063398</v>
      </c>
      <c r="L47" s="3415" t="s">
        <v>2943</v>
      </c>
      <c r="M47" s="3415" t="s">
        <v>2943</v>
      </c>
    </row>
    <row r="48">
      <c r="A48" s="2777"/>
      <c r="B48" s="2777"/>
      <c r="C48" s="2777"/>
      <c r="D48" s="3425" t="s">
        <v>3026</v>
      </c>
      <c r="E48" s="3415" t="s">
        <v>2943</v>
      </c>
      <c r="F48" s="3415" t="n">
        <v>0.86908777981</v>
      </c>
      <c r="G48" s="3415" t="s">
        <v>2943</v>
      </c>
      <c r="H48" s="3415" t="n">
        <v>0.09139455768</v>
      </c>
      <c r="I48" s="3415" t="n">
        <v>0.013814295189</v>
      </c>
      <c r="J48" s="3415" t="s">
        <v>2950</v>
      </c>
      <c r="K48" s="3415" t="s">
        <v>2943</v>
      </c>
      <c r="L48" s="3415" t="s">
        <v>2943</v>
      </c>
      <c r="M48" s="3415" t="s">
        <v>2943</v>
      </c>
    </row>
    <row r="49">
      <c r="A49" s="2777"/>
      <c r="B49" s="2777"/>
      <c r="C49" s="2777"/>
      <c r="D49" s="3425" t="s">
        <v>3027</v>
      </c>
      <c r="E49" s="3415" t="s">
        <v>2943</v>
      </c>
      <c r="F49" s="3415" t="n">
        <v>21.291001005</v>
      </c>
      <c r="G49" s="3415" t="s">
        <v>2943</v>
      </c>
      <c r="H49" s="3415" t="n">
        <v>2.0</v>
      </c>
      <c r="I49" s="3415" t="n">
        <v>0.47</v>
      </c>
      <c r="J49" s="3415" t="s">
        <v>2950</v>
      </c>
      <c r="K49" s="3415" t="n">
        <v>3.2430313179</v>
      </c>
      <c r="L49" s="3415" t="s">
        <v>2943</v>
      </c>
      <c r="M49" s="3415" t="s">
        <v>2943</v>
      </c>
    </row>
    <row r="50">
      <c r="A50" s="2777"/>
      <c r="B50" s="2777"/>
      <c r="C50" s="2777"/>
      <c r="D50" s="3425" t="s">
        <v>3028</v>
      </c>
      <c r="E50" s="3415" t="s">
        <v>2943</v>
      </c>
      <c r="F50" s="3415" t="n">
        <v>37.934910296</v>
      </c>
      <c r="G50" s="3415" t="s">
        <v>2943</v>
      </c>
      <c r="H50" s="3415" t="n">
        <v>4.0</v>
      </c>
      <c r="I50" s="3415" t="n">
        <v>0.47</v>
      </c>
      <c r="J50" s="3415" t="s">
        <v>2950</v>
      </c>
      <c r="K50" s="3415" t="n">
        <v>5.8691307605</v>
      </c>
      <c r="L50" s="3415" t="s">
        <v>2943</v>
      </c>
      <c r="M50" s="3415" t="s">
        <v>2943</v>
      </c>
    </row>
    <row r="51">
      <c r="A51" s="2777"/>
      <c r="B51" s="2777"/>
      <c r="C51" s="2777"/>
      <c r="D51" s="3425" t="s">
        <v>3029</v>
      </c>
      <c r="E51" s="3415" t="s">
        <v>2943</v>
      </c>
      <c r="F51" s="3415" t="n">
        <v>74.105509599</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10.401630055</v>
      </c>
      <c r="G52" s="3415" t="s">
        <v>2943</v>
      </c>
      <c r="H52" s="3415" t="n">
        <v>0.21670062614</v>
      </c>
      <c r="I52" s="3415" t="s">
        <v>2943</v>
      </c>
      <c r="J52" s="3415" t="s">
        <v>2950</v>
      </c>
      <c r="K52" s="3415" t="s">
        <v>2943</v>
      </c>
      <c r="L52" s="3415" t="s">
        <v>2943</v>
      </c>
      <c r="M52" s="3415" t="s">
        <v>2943</v>
      </c>
    </row>
    <row r="53">
      <c r="A53" s="2777"/>
      <c r="B53" s="2777"/>
      <c r="C53" s="2777"/>
      <c r="D53" s="3425" t="s">
        <v>3031</v>
      </c>
      <c r="E53" s="3415" t="s">
        <v>2943</v>
      </c>
      <c r="F53" s="3415" t="n">
        <v>86.271119663</v>
      </c>
      <c r="G53" s="3415" t="s">
        <v>2943</v>
      </c>
      <c r="H53" s="3415" t="n">
        <v>1.797314993</v>
      </c>
      <c r="I53" s="3415" t="s">
        <v>2943</v>
      </c>
      <c r="J53" s="3415" t="s">
        <v>2950</v>
      </c>
      <c r="K53" s="3415" t="s">
        <v>2943</v>
      </c>
      <c r="L53" s="3415" t="s">
        <v>2943</v>
      </c>
      <c r="M53" s="3415" t="s">
        <v>2943</v>
      </c>
    </row>
    <row r="54">
      <c r="A54" s="2777"/>
      <c r="B54" s="2777"/>
      <c r="C54" s="2777"/>
      <c r="D54" s="3425" t="s">
        <v>3032</v>
      </c>
      <c r="E54" s="3415" t="s">
        <v>2943</v>
      </c>
      <c r="F54" s="3415" t="n">
        <v>1.286433956</v>
      </c>
      <c r="G54" s="3415" t="s">
        <v>2943</v>
      </c>
      <c r="H54" s="3415" t="n">
        <v>0.026800707417</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s">
        <v>2943</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s">
        <v>2943</v>
      </c>
      <c r="J63" s="3415" t="s">
        <v>2950</v>
      </c>
      <c r="K63" s="3415" t="s">
        <v>2943</v>
      </c>
      <c r="L63" s="3415" t="s">
        <v>2943</v>
      </c>
      <c r="M63" s="3415" t="s">
        <v>2943</v>
      </c>
    </row>
    <row r="64">
      <c r="A64" s="2777"/>
      <c r="B64" s="2777"/>
      <c r="C64" s="2777"/>
      <c r="D64" s="3425" t="s">
        <v>3042</v>
      </c>
      <c r="E64" s="3415" t="s">
        <v>2943</v>
      </c>
      <c r="F64" s="3415" t="s">
        <v>2943</v>
      </c>
      <c r="G64" s="3415" t="s">
        <v>2943</v>
      </c>
      <c r="H64" s="3415" t="n">
        <v>11.706118741</v>
      </c>
      <c r="I64" s="3415" t="n">
        <v>1.8689599037</v>
      </c>
      <c r="J64" s="3415" t="s">
        <v>2950</v>
      </c>
      <c r="K64" s="3415" t="s">
        <v>2943</v>
      </c>
      <c r="L64" s="3415" t="s">
        <v>2943</v>
      </c>
      <c r="M64" s="3415" t="s">
        <v>2943</v>
      </c>
    </row>
    <row r="65">
      <c r="A65" s="2777"/>
      <c r="B65" s="2777"/>
      <c r="C65" s="2777"/>
      <c r="D65" s="3425" t="s">
        <v>3043</v>
      </c>
      <c r="E65" s="3415" t="s">
        <v>2943</v>
      </c>
      <c r="F65" s="3415" t="s">
        <v>2943</v>
      </c>
      <c r="G65" s="3415" t="s">
        <v>2943</v>
      </c>
      <c r="H65" s="3415" t="n">
        <v>71.546118348</v>
      </c>
      <c r="I65" s="3415" t="n">
        <v>8.497350402</v>
      </c>
      <c r="J65" s="3415" t="s">
        <v>2950</v>
      </c>
      <c r="K65" s="3415" t="s">
        <v>2943</v>
      </c>
      <c r="L65" s="3415" t="s">
        <v>2943</v>
      </c>
      <c r="M65" s="3415" t="s">
        <v>2943</v>
      </c>
    </row>
    <row r="66">
      <c r="A66" s="2777"/>
      <c r="B66" s="2777"/>
      <c r="C66" s="2777"/>
      <c r="D66" s="3425" t="s">
        <v>3044</v>
      </c>
      <c r="E66" s="3415" t="s">
        <v>2943</v>
      </c>
      <c r="F66" s="3415" t="s">
        <v>2943</v>
      </c>
      <c r="G66" s="3415" t="s">
        <v>2943</v>
      </c>
      <c r="H66" s="3415" t="n">
        <v>5.6976263849</v>
      </c>
      <c r="I66" s="3415" t="n">
        <v>0.6838262203</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7.3419237494</v>
      </c>
      <c r="I70" s="3415" t="n">
        <v>10.278693249</v>
      </c>
      <c r="J70" s="3415" t="s">
        <v>2950</v>
      </c>
      <c r="K70" s="3415" t="s">
        <v>2943</v>
      </c>
      <c r="L70" s="3415" t="s">
        <v>2943</v>
      </c>
      <c r="M70" s="3415" t="s">
        <v>2943</v>
      </c>
    </row>
    <row r="71">
      <c r="A71" s="2777"/>
      <c r="B71" s="2777"/>
      <c r="C71" s="2777"/>
      <c r="D71" s="3425" t="s">
        <v>3049</v>
      </c>
      <c r="E71" s="3415" t="s">
        <v>2943</v>
      </c>
      <c r="F71" s="3415" t="s">
        <v>2943</v>
      </c>
      <c r="G71" s="3415" t="s">
        <v>2943</v>
      </c>
      <c r="H71" s="3415" t="n">
        <v>34.255589317</v>
      </c>
      <c r="I71" s="3415" t="n">
        <v>47.957825044</v>
      </c>
      <c r="J71" s="3415" t="s">
        <v>2950</v>
      </c>
      <c r="K71" s="3415" t="s">
        <v>2943</v>
      </c>
      <c r="L71" s="3415" t="s">
        <v>2943</v>
      </c>
      <c r="M71" s="3415" t="s">
        <v>2943</v>
      </c>
    </row>
    <row r="72">
      <c r="A72" s="2777"/>
      <c r="B72" s="2777"/>
      <c r="C72" s="2777"/>
      <c r="D72" s="3425" t="s">
        <v>3050</v>
      </c>
      <c r="E72" s="3415" t="s">
        <v>2943</v>
      </c>
      <c r="F72" s="3415" t="s">
        <v>2943</v>
      </c>
      <c r="G72" s="3415" t="s">
        <v>2943</v>
      </c>
      <c r="H72" s="3415" t="n">
        <v>0.069153600314</v>
      </c>
      <c r="I72" s="3415" t="n">
        <v>0.096815040439</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8.9136423502</v>
      </c>
      <c r="I76" s="3415" t="n">
        <v>12.47909929</v>
      </c>
      <c r="J76" s="3415" t="s">
        <v>2950</v>
      </c>
      <c r="K76" s="3415" t="s">
        <v>2943</v>
      </c>
      <c r="L76" s="3415" t="s">
        <v>2943</v>
      </c>
      <c r="M76" s="3415" t="s">
        <v>2943</v>
      </c>
    </row>
    <row r="77">
      <c r="A77" s="2777"/>
      <c r="B77" s="2777"/>
      <c r="C77" s="2777"/>
      <c r="D77" s="3425" t="s">
        <v>3055</v>
      </c>
      <c r="E77" s="3415" t="s">
        <v>2943</v>
      </c>
      <c r="F77" s="3415" t="s">
        <v>2943</v>
      </c>
      <c r="G77" s="3415" t="s">
        <v>2943</v>
      </c>
      <c r="H77" s="3415" t="n">
        <v>32.271353043</v>
      </c>
      <c r="I77" s="3415" t="n">
        <v>45.179894261</v>
      </c>
      <c r="J77" s="3415" t="s">
        <v>2950</v>
      </c>
      <c r="K77" s="3415" t="s">
        <v>2943</v>
      </c>
      <c r="L77" s="3415" t="s">
        <v>2943</v>
      </c>
      <c r="M77" s="3415" t="s">
        <v>2943</v>
      </c>
    </row>
    <row r="78">
      <c r="A78" s="2777"/>
      <c r="B78" s="2777"/>
      <c r="C78" s="2777"/>
      <c r="D78" s="3425" t="s">
        <v>3056</v>
      </c>
      <c r="E78" s="3415" t="s">
        <v>2943</v>
      </c>
      <c r="F78" s="3415" t="s">
        <v>2943</v>
      </c>
      <c r="G78" s="3415" t="s">
        <v>2943</v>
      </c>
      <c r="H78" s="3415" t="n">
        <v>0.48167127323</v>
      </c>
      <c r="I78" s="3415" t="n">
        <v>0.67433978252</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0.43368421634</v>
      </c>
      <c r="J82" s="3415" t="s">
        <v>2950</v>
      </c>
      <c r="K82" s="3415" t="s">
        <v>2943</v>
      </c>
      <c r="L82" s="3415" t="s">
        <v>2943</v>
      </c>
      <c r="M82" s="3415" t="n">
        <v>7.4628522226</v>
      </c>
    </row>
    <row r="83">
      <c r="A83" s="2777"/>
      <c r="B83" s="2777"/>
      <c r="C83" s="2777"/>
      <c r="D83" s="3425" t="s">
        <v>3061</v>
      </c>
      <c r="E83" s="3415" t="s">
        <v>2943</v>
      </c>
      <c r="F83" s="3415" t="s">
        <v>2943</v>
      </c>
      <c r="G83" s="3415" t="s">
        <v>2943</v>
      </c>
      <c r="H83" s="3415" t="s">
        <v>2943</v>
      </c>
      <c r="I83" s="3415" t="n">
        <v>4.3544525581</v>
      </c>
      <c r="J83" s="3415" t="s">
        <v>2950</v>
      </c>
      <c r="K83" s="3415" t="s">
        <v>2943</v>
      </c>
      <c r="L83" s="3415" t="s">
        <v>2943</v>
      </c>
      <c r="M83" s="3415" t="n">
        <v>86.61051265</v>
      </c>
    </row>
    <row r="84">
      <c r="A84" s="2777"/>
      <c r="B84" s="2777"/>
      <c r="C84" s="2777"/>
      <c r="D84" s="3425" t="s">
        <v>3062</v>
      </c>
      <c r="E84" s="3415" t="s">
        <v>2943</v>
      </c>
      <c r="F84" s="3415" t="s">
        <v>2943</v>
      </c>
      <c r="G84" s="3415" t="s">
        <v>2943</v>
      </c>
      <c r="H84" s="3415" t="s">
        <v>2943</v>
      </c>
      <c r="I84" s="3415" t="n">
        <v>0.064600047231</v>
      </c>
      <c r="J84" s="3415" t="s">
        <v>2950</v>
      </c>
      <c r="K84" s="3415" t="s">
        <v>2943</v>
      </c>
      <c r="L84" s="3415" t="s">
        <v>2943</v>
      </c>
      <c r="M84" s="3415" t="n">
        <v>1.0738983053</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19674.2846785714</v>
      </c>
      <c r="C10" s="3416" t="s">
        <v>1185</v>
      </c>
      <c r="D10" s="3416" t="s">
        <v>1185</v>
      </c>
      <c r="E10" s="3418" t="s">
        <v>2943</v>
      </c>
      <c r="F10" s="3418" t="n">
        <v>9.2234725097E7</v>
      </c>
      <c r="G10" s="3418" t="s">
        <v>2943</v>
      </c>
      <c r="H10" s="3418" t="n">
        <v>3.8044429393E8</v>
      </c>
      <c r="I10" s="3418" t="n">
        <v>8.3364371989E8</v>
      </c>
      <c r="J10" s="3418" t="s">
        <v>2950</v>
      </c>
      <c r="K10" s="3418" t="n">
        <v>90734.012364</v>
      </c>
      <c r="L10" s="3418" t="s">
        <v>2943</v>
      </c>
      <c r="M10" s="3418" t="n">
        <v>6.8926839331E7</v>
      </c>
      <c r="N10" s="3418" t="n">
        <v>1.375340312260364E9</v>
      </c>
      <c r="O10" s="3416" t="s">
        <v>1185</v>
      </c>
      <c r="P10" s="3416" t="s">
        <v>1185</v>
      </c>
      <c r="Q10" s="3418" t="n">
        <v>0.37368873464255</v>
      </c>
      <c r="R10" s="3416" t="s">
        <v>1185</v>
      </c>
      <c r="S10" s="3416" t="s">
        <v>1185</v>
      </c>
      <c r="T10" s="3418" t="n">
        <v>7.35205854653259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4040.611</v>
      </c>
      <c r="C12" s="3415" t="n">
        <v>109.82276133</v>
      </c>
      <c r="D12" s="3418" t="n">
        <v>680.09841135</v>
      </c>
      <c r="E12" s="3415" t="s">
        <v>2943</v>
      </c>
      <c r="F12" s="3415" t="n">
        <v>6.5923397705E7</v>
      </c>
      <c r="G12" s="3415" t="s">
        <v>2943</v>
      </c>
      <c r="H12" s="3415" t="n">
        <v>1.5532666689E8</v>
      </c>
      <c r="I12" s="3415" t="n">
        <v>2.1116610675E8</v>
      </c>
      <c r="J12" s="3415" t="s">
        <v>2950</v>
      </c>
      <c r="K12" s="3415" t="n">
        <v>41110.076662</v>
      </c>
      <c r="L12" s="3415" t="s">
        <v>2943</v>
      </c>
      <c r="M12" s="3415" t="n">
        <v>1.1293776046E7</v>
      </c>
      <c r="N12" s="3418" t="n">
        <v>4.43751057467662E8</v>
      </c>
      <c r="O12" s="3416" t="s">
        <v>1185</v>
      </c>
      <c r="P12" s="3416" t="s">
        <v>1185</v>
      </c>
      <c r="Q12" s="3418" t="n">
        <v>0.71042853064251</v>
      </c>
      <c r="R12" s="3416" t="s">
        <v>1185</v>
      </c>
      <c r="S12" s="3416" t="s">
        <v>1185</v>
      </c>
      <c r="T12" s="3415" t="n">
        <v>2.87056533562798</v>
      </c>
      <c r="U12" s="3416" t="s">
        <v>1185</v>
      </c>
      <c r="V12" s="3416" t="s">
        <v>1185</v>
      </c>
    </row>
    <row r="13" spans="1:22" x14ac:dyDescent="0.15">
      <c r="A13" s="851" t="s">
        <v>500</v>
      </c>
      <c r="B13" s="3415" t="n">
        <v>15633.6736785714</v>
      </c>
      <c r="C13" s="3415" t="n">
        <v>59.588633737</v>
      </c>
      <c r="D13" s="3418" t="n">
        <v>436.36759673</v>
      </c>
      <c r="E13" s="3415" t="s">
        <v>2943</v>
      </c>
      <c r="F13" s="3415" t="n">
        <v>2.6311327392E7</v>
      </c>
      <c r="G13" s="3415" t="s">
        <v>2943</v>
      </c>
      <c r="H13" s="3415" t="n">
        <v>2.2511762704E8</v>
      </c>
      <c r="I13" s="3415" t="n">
        <v>6.2247761314E8</v>
      </c>
      <c r="J13" s="3415" t="s">
        <v>2950</v>
      </c>
      <c r="K13" s="3415" t="n">
        <v>49623.935702</v>
      </c>
      <c r="L13" s="3415" t="s">
        <v>2943</v>
      </c>
      <c r="M13" s="3415" t="n">
        <v>5.7633063285E7</v>
      </c>
      <c r="N13" s="3418" t="n">
        <v>9.31589254792702E8</v>
      </c>
      <c r="O13" s="3416" t="s">
        <v>1185</v>
      </c>
      <c r="P13" s="3416" t="s">
        <v>1185</v>
      </c>
      <c r="Q13" s="3418" t="n">
        <v>0.28665643808641</v>
      </c>
      <c r="R13" s="3416" t="s">
        <v>1185</v>
      </c>
      <c r="S13" s="3416" t="s">
        <v>1185</v>
      </c>
      <c r="T13" s="3415" t="n">
        <v>4.48149321090461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9190.43257142857</v>
      </c>
      <c r="C20" s="3416" t="s">
        <v>1185</v>
      </c>
      <c r="D20" s="3416" t="s">
        <v>1185</v>
      </c>
      <c r="E20" s="3418" t="s">
        <v>2943</v>
      </c>
      <c r="F20" s="3418" t="s">
        <v>2943</v>
      </c>
      <c r="G20" s="3418" t="s">
        <v>2943</v>
      </c>
      <c r="H20" s="3418" t="n">
        <v>2.7179999635E7</v>
      </c>
      <c r="I20" s="3418" t="n">
        <v>7.3786724375E7</v>
      </c>
      <c r="J20" s="3418" t="s">
        <v>2950</v>
      </c>
      <c r="K20" s="3418" t="s">
        <v>2943</v>
      </c>
      <c r="L20" s="3418" t="s">
        <v>2943</v>
      </c>
      <c r="M20" s="3418" t="s">
        <v>2943</v>
      </c>
      <c r="N20" s="3418" t="n">
        <v>1.0096672401E8</v>
      </c>
      <c r="O20" s="3416" t="s">
        <v>1185</v>
      </c>
      <c r="P20" s="3416" t="s">
        <v>1185</v>
      </c>
      <c r="Q20" s="3418" t="n">
        <v>0.04647379507461</v>
      </c>
      <c r="R20" s="3416" t="s">
        <v>1185</v>
      </c>
      <c r="S20" s="3416" t="s">
        <v>1185</v>
      </c>
      <c r="T20" s="3418" t="n">
        <v>0.42711427997163</v>
      </c>
      <c r="U20" s="3416" t="s">
        <v>1185</v>
      </c>
      <c r="V20" s="3416" t="s">
        <v>1185</v>
      </c>
    </row>
    <row r="21" spans="1:22" x14ac:dyDescent="0.15">
      <c r="A21" s="1324" t="s">
        <v>551</v>
      </c>
      <c r="B21" s="3418" t="n">
        <v>9190.43257142857</v>
      </c>
      <c r="C21" s="3416" t="s">
        <v>1185</v>
      </c>
      <c r="D21" s="3416" t="s">
        <v>1185</v>
      </c>
      <c r="E21" s="3418" t="s">
        <v>2943</v>
      </c>
      <c r="F21" s="3418" t="s">
        <v>2943</v>
      </c>
      <c r="G21" s="3418" t="s">
        <v>2943</v>
      </c>
      <c r="H21" s="3418" t="n">
        <v>2.7179999635E7</v>
      </c>
      <c r="I21" s="3418" t="n">
        <v>7.3786724375E7</v>
      </c>
      <c r="J21" s="3418" t="s">
        <v>2950</v>
      </c>
      <c r="K21" s="3418" t="s">
        <v>2943</v>
      </c>
      <c r="L21" s="3418" t="s">
        <v>2943</v>
      </c>
      <c r="M21" s="3418" t="s">
        <v>2943</v>
      </c>
      <c r="N21" s="3418" t="n">
        <v>1.0096672401E8</v>
      </c>
      <c r="O21" s="3416" t="s">
        <v>1185</v>
      </c>
      <c r="P21" s="3416" t="s">
        <v>1185</v>
      </c>
      <c r="Q21" s="3418" t="n">
        <v>0.04647379507461</v>
      </c>
      <c r="R21" s="3416" t="s">
        <v>1185</v>
      </c>
      <c r="S21" s="3416" t="s">
        <v>1185</v>
      </c>
      <c r="T21" s="3418" t="n">
        <v>0.42711427997163</v>
      </c>
      <c r="U21" s="3416" t="s">
        <v>1185</v>
      </c>
      <c r="V21" s="3416" t="s">
        <v>1185</v>
      </c>
    </row>
    <row r="22" spans="1:22" x14ac:dyDescent="0.15">
      <c r="A22" s="3433" t="s">
        <v>3016</v>
      </c>
      <c r="B22" s="3415" t="n">
        <v>9190.43257142857</v>
      </c>
      <c r="C22" s="3415" t="n">
        <v>10.986068743</v>
      </c>
      <c r="D22" s="3418" t="n">
        <v>54.237744666</v>
      </c>
      <c r="E22" s="3415" t="s">
        <v>2943</v>
      </c>
      <c r="F22" s="3415" t="s">
        <v>2943</v>
      </c>
      <c r="G22" s="3415" t="s">
        <v>2943</v>
      </c>
      <c r="H22" s="3415" t="n">
        <v>2.7179999635E7</v>
      </c>
      <c r="I22" s="3415" t="n">
        <v>7.3786724375E7</v>
      </c>
      <c r="J22" s="3415" t="s">
        <v>2950</v>
      </c>
      <c r="K22" s="3415" t="s">
        <v>2943</v>
      </c>
      <c r="L22" s="3415" t="s">
        <v>2943</v>
      </c>
      <c r="M22" s="3415" t="s">
        <v>2943</v>
      </c>
      <c r="N22" s="3418" t="n">
        <v>1.0096672401E8</v>
      </c>
      <c r="O22" s="3416" t="s">
        <v>1185</v>
      </c>
      <c r="P22" s="3416" t="s">
        <v>1185</v>
      </c>
      <c r="Q22" s="3418" t="n">
        <v>0.04647379507461</v>
      </c>
      <c r="R22" s="3416" t="s">
        <v>1185</v>
      </c>
      <c r="S22" s="3416" t="s">
        <v>1185</v>
      </c>
      <c r="T22" s="3415" t="n">
        <v>0.42711427997163</v>
      </c>
      <c r="U22" s="3416" t="s">
        <v>1185</v>
      </c>
      <c r="V22" s="3416" t="s">
        <v>1185</v>
      </c>
    </row>
    <row r="23" spans="1:22" x14ac:dyDescent="0.15">
      <c r="A23" s="1323" t="s">
        <v>621</v>
      </c>
      <c r="B23" s="3418" t="n">
        <v>15113.9853333333</v>
      </c>
      <c r="C23" s="3416" t="s">
        <v>1185</v>
      </c>
      <c r="D23" s="3416" t="s">
        <v>1185</v>
      </c>
      <c r="E23" s="3418" t="s">
        <v>2943</v>
      </c>
      <c r="F23" s="3418" t="n">
        <v>1.3313048764E8</v>
      </c>
      <c r="G23" s="3418" t="s">
        <v>2943</v>
      </c>
      <c r="H23" s="3418" t="n">
        <v>1.2879727281E7</v>
      </c>
      <c r="I23" s="3418" t="n">
        <v>1537545.1134</v>
      </c>
      <c r="J23" s="3418" t="s">
        <v>2950</v>
      </c>
      <c r="K23" s="3418" t="n">
        <v>36816.583309</v>
      </c>
      <c r="L23" s="3418" t="s">
        <v>2943</v>
      </c>
      <c r="M23" s="3418" t="s">
        <v>2943</v>
      </c>
      <c r="N23" s="3418" t="n">
        <v>1.47584576617709E8</v>
      </c>
      <c r="O23" s="3416" t="s">
        <v>1185</v>
      </c>
      <c r="P23" s="3416" t="s">
        <v>1185</v>
      </c>
      <c r="Q23" s="3418" t="n">
        <v>0.0133935836734</v>
      </c>
      <c r="R23" s="3416" t="s">
        <v>1185</v>
      </c>
      <c r="S23" s="3416" t="s">
        <v>1185</v>
      </c>
      <c r="T23" s="3418" t="n">
        <v>0.20243042720061</v>
      </c>
      <c r="U23" s="3416" t="s">
        <v>1185</v>
      </c>
      <c r="V23" s="3416" t="s">
        <v>1185</v>
      </c>
    </row>
    <row r="24" spans="1:22" x14ac:dyDescent="0.15">
      <c r="A24" s="1324" t="s">
        <v>551</v>
      </c>
      <c r="B24" s="3418" t="n">
        <v>15113.9853333333</v>
      </c>
      <c r="C24" s="3416" t="s">
        <v>1185</v>
      </c>
      <c r="D24" s="3416" t="s">
        <v>1185</v>
      </c>
      <c r="E24" s="3418" t="s">
        <v>2943</v>
      </c>
      <c r="F24" s="3418" t="n">
        <v>1.3313048764E8</v>
      </c>
      <c r="G24" s="3418" t="s">
        <v>2943</v>
      </c>
      <c r="H24" s="3418" t="n">
        <v>1.2879727281E7</v>
      </c>
      <c r="I24" s="3418" t="n">
        <v>1537545.1134</v>
      </c>
      <c r="J24" s="3418" t="s">
        <v>2950</v>
      </c>
      <c r="K24" s="3418" t="n">
        <v>36816.583309</v>
      </c>
      <c r="L24" s="3418" t="s">
        <v>2943</v>
      </c>
      <c r="M24" s="3418" t="s">
        <v>2943</v>
      </c>
      <c r="N24" s="3418" t="n">
        <v>1.47584576617709E8</v>
      </c>
      <c r="O24" s="3416" t="s">
        <v>1185</v>
      </c>
      <c r="P24" s="3416" t="s">
        <v>1185</v>
      </c>
      <c r="Q24" s="3418" t="n">
        <v>0.0133935836734</v>
      </c>
      <c r="R24" s="3416" t="s">
        <v>1185</v>
      </c>
      <c r="S24" s="3416" t="s">
        <v>1185</v>
      </c>
      <c r="T24" s="3418" t="n">
        <v>0.20243042720061</v>
      </c>
      <c r="U24" s="3416" t="s">
        <v>1185</v>
      </c>
      <c r="V24" s="3416" t="s">
        <v>1185</v>
      </c>
    </row>
    <row r="25" spans="1:22" x14ac:dyDescent="0.15">
      <c r="A25" s="3433" t="s">
        <v>3017</v>
      </c>
      <c r="B25" s="3415" t="n">
        <v>15113.9853333333</v>
      </c>
      <c r="C25" s="3415" t="n">
        <v>9.7647690775</v>
      </c>
      <c r="D25" s="3418" t="n">
        <v>64.096309244</v>
      </c>
      <c r="E25" s="3415" t="s">
        <v>2943</v>
      </c>
      <c r="F25" s="3415" t="n">
        <v>1.3313048764E8</v>
      </c>
      <c r="G25" s="3415" t="s">
        <v>2943</v>
      </c>
      <c r="H25" s="3415" t="n">
        <v>1.2879727281E7</v>
      </c>
      <c r="I25" s="3415" t="n">
        <v>1537545.1134</v>
      </c>
      <c r="J25" s="3415" t="s">
        <v>2950</v>
      </c>
      <c r="K25" s="3415" t="n">
        <v>36816.583309</v>
      </c>
      <c r="L25" s="3415" t="s">
        <v>2943</v>
      </c>
      <c r="M25" s="3415" t="s">
        <v>2943</v>
      </c>
      <c r="N25" s="3418" t="n">
        <v>1.47584576617709E8</v>
      </c>
      <c r="O25" s="3416" t="s">
        <v>1185</v>
      </c>
      <c r="P25" s="3416" t="s">
        <v>1185</v>
      </c>
      <c r="Q25" s="3418" t="n">
        <v>0.0133935836734</v>
      </c>
      <c r="R25" s="3416" t="s">
        <v>1185</v>
      </c>
      <c r="S25" s="3416" t="s">
        <v>1185</v>
      </c>
      <c r="T25" s="3415" t="n">
        <v>0.20243042720061</v>
      </c>
      <c r="U25" s="3416" t="s">
        <v>1185</v>
      </c>
      <c r="V25" s="3416" t="s">
        <v>1185</v>
      </c>
    </row>
    <row r="26" spans="1:22" ht="13" x14ac:dyDescent="0.15">
      <c r="A26" s="1323" t="s">
        <v>622</v>
      </c>
      <c r="B26" s="3418" t="n">
        <v>286380.75007747434</v>
      </c>
      <c r="C26" s="3416" t="s">
        <v>1185</v>
      </c>
      <c r="D26" s="3416" t="s">
        <v>1185</v>
      </c>
      <c r="E26" s="3418" t="s">
        <v>2943</v>
      </c>
      <c r="F26" s="3418" t="n">
        <v>8409283.9171</v>
      </c>
      <c r="G26" s="3418" t="s">
        <v>2943</v>
      </c>
      <c r="H26" s="3418" t="n">
        <v>3.025442866454E7</v>
      </c>
      <c r="I26" s="3418" t="n">
        <v>2.722300294334E7</v>
      </c>
      <c r="J26" s="3418" t="s">
        <v>2950</v>
      </c>
      <c r="K26" s="3418" t="s">
        <v>2943</v>
      </c>
      <c r="L26" s="3418" t="s">
        <v>2943</v>
      </c>
      <c r="M26" s="3418" t="n">
        <v>1.4513237667E8</v>
      </c>
      <c r="N26" s="3418" t="n">
        <v>2.1101909219498E8</v>
      </c>
      <c r="O26" s="3416" t="s">
        <v>1185</v>
      </c>
      <c r="P26" s="3416" t="s">
        <v>1185</v>
      </c>
      <c r="Q26" s="3418" t="n">
        <v>0.0024564915739</v>
      </c>
      <c r="R26" s="3416" t="s">
        <v>1185</v>
      </c>
      <c r="S26" s="3416" t="s">
        <v>1185</v>
      </c>
      <c r="T26" s="3418" t="n">
        <v>0.70349189949108</v>
      </c>
      <c r="U26" s="3416" t="s">
        <v>1185</v>
      </c>
      <c r="V26" s="3416" t="s">
        <v>1185</v>
      </c>
    </row>
    <row r="27" spans="1:22" x14ac:dyDescent="0.15">
      <c r="A27" s="3428" t="s">
        <v>3010</v>
      </c>
      <c r="B27" s="3415" t="n">
        <v>1328.78583850932</v>
      </c>
      <c r="C27" s="3415" t="n">
        <v>14.407606346</v>
      </c>
      <c r="D27" s="3418" t="n">
        <v>51.752902955</v>
      </c>
      <c r="E27" s="3415" t="s">
        <v>2943</v>
      </c>
      <c r="F27" s="3415" t="s">
        <v>2943</v>
      </c>
      <c r="G27" s="3415" t="s">
        <v>2943</v>
      </c>
      <c r="H27" s="3415" t="n">
        <v>1.7050073397E7</v>
      </c>
      <c r="I27" s="3415" t="n">
        <v>2094549.8825</v>
      </c>
      <c r="J27" s="3415" t="s">
        <v>2950</v>
      </c>
      <c r="K27" s="3415" t="s">
        <v>2943</v>
      </c>
      <c r="L27" s="3415" t="s">
        <v>2943</v>
      </c>
      <c r="M27" s="3415" t="s">
        <v>2943</v>
      </c>
      <c r="N27" s="3418" t="n">
        <v>1.91446232795E7</v>
      </c>
      <c r="O27" s="3416" t="s">
        <v>1185</v>
      </c>
      <c r="P27" s="3416" t="s">
        <v>1185</v>
      </c>
      <c r="Q27" s="3418" t="n">
        <v>0.20163499417654</v>
      </c>
      <c r="R27" s="3416" t="s">
        <v>1185</v>
      </c>
      <c r="S27" s="3416" t="s">
        <v>1185</v>
      </c>
      <c r="T27" s="3415" t="n">
        <v>0.2679297248097</v>
      </c>
      <c r="U27" s="3416" t="s">
        <v>1185</v>
      </c>
      <c r="V27" s="3416" t="s">
        <v>1185</v>
      </c>
    </row>
    <row r="28">
      <c r="A28" s="3428" t="s">
        <v>3011</v>
      </c>
      <c r="B28" s="3415" t="n">
        <v>577.82</v>
      </c>
      <c r="C28" s="3415" t="n">
        <v>52.810602108</v>
      </c>
      <c r="D28" s="3418" t="n">
        <v>508.6688736</v>
      </c>
      <c r="E28" s="3415" t="s">
        <v>2943</v>
      </c>
      <c r="F28" s="3415" t="s">
        <v>2943</v>
      </c>
      <c r="G28" s="3415" t="s">
        <v>2943</v>
      </c>
      <c r="H28" s="3415" t="n">
        <v>1.2714592546E7</v>
      </c>
      <c r="I28" s="3415" t="n">
        <v>1.7800429564E7</v>
      </c>
      <c r="J28" s="3415" t="s">
        <v>2950</v>
      </c>
      <c r="K28" s="3415" t="s">
        <v>2943</v>
      </c>
      <c r="L28" s="3415" t="s">
        <v>2943</v>
      </c>
      <c r="M28" s="3415" t="s">
        <v>2943</v>
      </c>
      <c r="N28" s="3418" t="n">
        <v>3.051502211E7</v>
      </c>
      <c r="O28" s="3416" t="s">
        <v>1185</v>
      </c>
      <c r="P28" s="3416" t="s">
        <v>1185</v>
      </c>
      <c r="Q28" s="3418" t="n">
        <v>0.34578370427702</v>
      </c>
      <c r="R28" s="3416" t="s">
        <v>1185</v>
      </c>
      <c r="S28" s="3416" t="s">
        <v>1185</v>
      </c>
      <c r="T28" s="3415" t="n">
        <v>0.19980074000535</v>
      </c>
      <c r="U28" s="3416" t="s">
        <v>1185</v>
      </c>
      <c r="V28" s="3416" t="s">
        <v>1185</v>
      </c>
    </row>
    <row r="29">
      <c r="A29" s="3428" t="s">
        <v>3012</v>
      </c>
      <c r="B29" s="3415" t="n">
        <v>49.567</v>
      </c>
      <c r="C29" s="3415" t="n">
        <v>15.231229161</v>
      </c>
      <c r="D29" s="3418" t="n">
        <v>176.22210711</v>
      </c>
      <c r="E29" s="3415" t="s">
        <v>2943</v>
      </c>
      <c r="F29" s="3415" t="s">
        <v>2943</v>
      </c>
      <c r="G29" s="3415" t="s">
        <v>2943</v>
      </c>
      <c r="H29" s="3415" t="n">
        <v>314569.3066</v>
      </c>
      <c r="I29" s="3415" t="n">
        <v>440397.02924</v>
      </c>
      <c r="J29" s="3415" t="s">
        <v>2950</v>
      </c>
      <c r="K29" s="3415" t="s">
        <v>2943</v>
      </c>
      <c r="L29" s="3415" t="s">
        <v>2943</v>
      </c>
      <c r="M29" s="3415" t="s">
        <v>2943</v>
      </c>
      <c r="N29" s="3418" t="n">
        <v>754966.33584</v>
      </c>
      <c r="O29" s="3416" t="s">
        <v>1185</v>
      </c>
      <c r="P29" s="3416" t="s">
        <v>1185</v>
      </c>
      <c r="Q29" s="3418" t="n">
        <v>0.09972828617548</v>
      </c>
      <c r="R29" s="3416" t="s">
        <v>1185</v>
      </c>
      <c r="S29" s="3416" t="s">
        <v>1185</v>
      </c>
      <c r="T29" s="3415" t="n">
        <v>0.00494323196086</v>
      </c>
      <c r="U29" s="3416" t="s">
        <v>1185</v>
      </c>
      <c r="V29" s="3416" t="s">
        <v>1185</v>
      </c>
    </row>
    <row r="30">
      <c r="A30" s="3428" t="s">
        <v>3013</v>
      </c>
      <c r="B30" s="3415" t="n">
        <v>283240.021238965</v>
      </c>
      <c r="C30" s="3415" t="n">
        <v>0.53671794852</v>
      </c>
      <c r="D30" s="3418" t="s">
        <v>2947</v>
      </c>
      <c r="E30" s="3415" t="s">
        <v>2943</v>
      </c>
      <c r="F30" s="3415" t="s">
        <v>2943</v>
      </c>
      <c r="G30" s="3415" t="s">
        <v>2943</v>
      </c>
      <c r="H30" s="3415" t="s">
        <v>2943</v>
      </c>
      <c r="I30" s="3415" t="n">
        <v>6887626.4676</v>
      </c>
      <c r="J30" s="3415" t="s">
        <v>2950</v>
      </c>
      <c r="K30" s="3415" t="s">
        <v>2943</v>
      </c>
      <c r="L30" s="3415" t="s">
        <v>2943</v>
      </c>
      <c r="M30" s="3415" t="n">
        <v>1.4513237667E8</v>
      </c>
      <c r="N30" s="3418" t="n">
        <v>1.520200031376E8</v>
      </c>
      <c r="O30" s="3416" t="s">
        <v>1185</v>
      </c>
      <c r="P30" s="3416" t="s">
        <v>1185</v>
      </c>
      <c r="Q30" s="3418" t="n">
        <v>8.0520105294E-4</v>
      </c>
      <c r="R30" s="3416" t="s">
        <v>1185</v>
      </c>
      <c r="S30" s="3416" t="s">
        <v>1185</v>
      </c>
      <c r="T30" s="3415" t="n">
        <v>0.22806516333756</v>
      </c>
      <c r="U30" s="3416" t="s">
        <v>1185</v>
      </c>
      <c r="V30" s="3416" t="s">
        <v>1185</v>
      </c>
    </row>
    <row r="31">
      <c r="A31" s="3425" t="s">
        <v>2811</v>
      </c>
      <c r="B31" s="3418" t="n">
        <v>1184.556</v>
      </c>
      <c r="C31" s="3416" t="s">
        <v>1185</v>
      </c>
      <c r="D31" s="3416" t="s">
        <v>1185</v>
      </c>
      <c r="E31" s="3418" t="s">
        <v>2943</v>
      </c>
      <c r="F31" s="3418" t="n">
        <v>8409283.9171</v>
      </c>
      <c r="G31" s="3418" t="s">
        <v>2943</v>
      </c>
      <c r="H31" s="3418" t="n">
        <v>175193.41494</v>
      </c>
      <c r="I31" s="3418" t="s">
        <v>2943</v>
      </c>
      <c r="J31" s="3418" t="s">
        <v>2950</v>
      </c>
      <c r="K31" s="3418" t="s">
        <v>2943</v>
      </c>
      <c r="L31" s="3418" t="s">
        <v>2943</v>
      </c>
      <c r="M31" s="3418" t="s">
        <v>2943</v>
      </c>
      <c r="N31" s="3418" t="n">
        <v>8584477.33204</v>
      </c>
      <c r="O31" s="3416" t="s">
        <v>1185</v>
      </c>
      <c r="P31" s="3416" t="s">
        <v>1185</v>
      </c>
      <c r="Q31" s="3418" t="n">
        <v>0.00232411078717</v>
      </c>
      <c r="R31" s="3416" t="s">
        <v>1185</v>
      </c>
      <c r="S31" s="3416" t="s">
        <v>1185</v>
      </c>
      <c r="T31" s="3418" t="n">
        <v>0.00275303937761</v>
      </c>
      <c r="U31" s="3416" t="s">
        <v>1185</v>
      </c>
      <c r="V31" s="3416" t="s">
        <v>1185</v>
      </c>
    </row>
    <row r="32">
      <c r="A32" s="3433" t="s">
        <v>3014</v>
      </c>
      <c r="B32" s="3415" t="n">
        <v>1184.556</v>
      </c>
      <c r="C32" s="3415" t="n">
        <v>7.247</v>
      </c>
      <c r="D32" s="3418" t="s">
        <v>2947</v>
      </c>
      <c r="E32" s="3415" t="s">
        <v>2943</v>
      </c>
      <c r="F32" s="3415" t="n">
        <v>8409283.9171</v>
      </c>
      <c r="G32" s="3415" t="s">
        <v>2943</v>
      </c>
      <c r="H32" s="3415" t="n">
        <v>175193.41494</v>
      </c>
      <c r="I32" s="3415" t="s">
        <v>2943</v>
      </c>
      <c r="J32" s="3415" t="s">
        <v>2950</v>
      </c>
      <c r="K32" s="3415" t="s">
        <v>2943</v>
      </c>
      <c r="L32" s="3415" t="s">
        <v>2943</v>
      </c>
      <c r="M32" s="3415" t="s">
        <v>2943</v>
      </c>
      <c r="N32" s="3418" t="n">
        <v>8584477.33204</v>
      </c>
      <c r="O32" s="3416" t="s">
        <v>1185</v>
      </c>
      <c r="P32" s="3416" t="s">
        <v>1185</v>
      </c>
      <c r="Q32" s="3418" t="n">
        <v>0.00232411078717</v>
      </c>
      <c r="R32" s="3416" t="s">
        <v>1185</v>
      </c>
      <c r="S32" s="3416" t="s">
        <v>1185</v>
      </c>
      <c r="T32" s="3415" t="n">
        <v>0.00275303937761</v>
      </c>
      <c r="U32" s="3416" t="s">
        <v>1185</v>
      </c>
      <c r="V32" s="3416" t="s">
        <v>1185</v>
      </c>
    </row>
    <row r="33">
      <c r="A33" s="3433" t="s">
        <v>3015</v>
      </c>
      <c r="B33" s="3415" t="s">
        <v>2943</v>
      </c>
      <c r="C33" s="3415" t="s">
        <v>2943</v>
      </c>
      <c r="D33" s="3418" t="s">
        <v>2947</v>
      </c>
      <c r="E33" s="3415" t="s">
        <v>2943</v>
      </c>
      <c r="F33" s="3415" t="s">
        <v>2943</v>
      </c>
      <c r="G33" s="3415" t="s">
        <v>2943</v>
      </c>
      <c r="H33" s="3415" t="s">
        <v>2943</v>
      </c>
      <c r="I33" s="3415" t="s">
        <v>2943</v>
      </c>
      <c r="J33" s="3415" t="s">
        <v>2950</v>
      </c>
      <c r="K33" s="3415" t="s">
        <v>2943</v>
      </c>
      <c r="L33" s="3415" t="s">
        <v>2943</v>
      </c>
      <c r="M33" s="3415" t="s">
        <v>2943</v>
      </c>
      <c r="N33" s="3418" t="s">
        <v>2942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2.0287965084E8</v>
      </c>
      <c r="P34" s="3415" t="n">
        <v>3.890876558E7</v>
      </c>
      <c r="Q34" s="3416" t="s">
        <v>1185</v>
      </c>
      <c r="R34" s="3418" t="n">
        <v>0.01715620456231</v>
      </c>
      <c r="S34" s="3418" t="n">
        <v>0.01728571428564</v>
      </c>
      <c r="T34" s="3416" t="s">
        <v>1185</v>
      </c>
      <c r="U34" s="3415" t="n">
        <v>3.48064479134009</v>
      </c>
      <c r="V34" s="3415" t="n">
        <v>0.67256580502293</v>
      </c>
    </row>
    <row r="35" spans="1:22" x14ac:dyDescent="0.15">
      <c r="A35" s="1328" t="s">
        <v>624</v>
      </c>
      <c r="B35" s="3416" t="s">
        <v>1185</v>
      </c>
      <c r="C35" s="3416" t="s">
        <v>1185</v>
      </c>
      <c r="D35" s="3416" t="s">
        <v>1185</v>
      </c>
      <c r="E35" s="3418" t="s">
        <v>2943</v>
      </c>
      <c r="F35" s="3418" t="n">
        <v>2.337744966541E8</v>
      </c>
      <c r="G35" s="3418" t="s">
        <v>2943</v>
      </c>
      <c r="H35" s="3418" t="n">
        <v>4.5075844951054E8</v>
      </c>
      <c r="I35" s="3416" t="s">
        <v>1185</v>
      </c>
      <c r="J35" s="3418" t="s">
        <v>2950</v>
      </c>
      <c r="K35" s="3418" t="n">
        <v>127550.595673</v>
      </c>
      <c r="L35" s="3416" t="s">
        <v>1185</v>
      </c>
      <c r="M35" s="3418" t="n">
        <v>2.14059216001E8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7.9057784769E-4</v>
      </c>
      <c r="G36" s="3418" t="s">
        <v>2943</v>
      </c>
      <c r="H36" s="3418" t="n">
        <v>0.00999999999995</v>
      </c>
      <c r="I36" s="3416" t="s">
        <v>1185</v>
      </c>
      <c r="J36" s="3418" t="s">
        <v>2950</v>
      </c>
      <c r="K36" s="3418" t="n">
        <v>6.0000000002E-4</v>
      </c>
      <c r="L36" s="3416" t="s">
        <v>1185</v>
      </c>
      <c r="M36" s="3418" t="n">
        <v>0.00389799040466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0.2904266175</v>
      </c>
      <c r="G37" s="3415" t="s">
        <v>2943</v>
      </c>
      <c r="H37" s="3415" t="n">
        <v>7.0833470637</v>
      </c>
      <c r="I37" s="3416" t="s">
        <v>1185</v>
      </c>
      <c r="J37" s="3415" t="s">
        <v>2950</v>
      </c>
      <c r="K37" s="3415" t="n">
        <v>1.2026199021E-4</v>
      </c>
      <c r="L37" s="3416" t="s">
        <v>1185</v>
      </c>
      <c r="M37" s="3415" t="n">
        <v>1.31120121</v>
      </c>
      <c r="N37" s="3416" t="s">
        <v>1185</v>
      </c>
      <c r="O37" s="3416" t="s">
        <v>1185</v>
      </c>
      <c r="P37" s="3416" t="s">
        <v>1185</v>
      </c>
      <c r="Q37" s="3418" t="n">
        <v>0.00966385295645</v>
      </c>
      <c r="R37" s="3416" t="s">
        <v>1185</v>
      </c>
      <c r="S37" s="3416" t="s">
        <v>1185</v>
      </c>
      <c r="T37" s="3418" t="n">
        <v>8.68509515319021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2.8512449173192</v>
      </c>
      <c r="G8" s="26"/>
      <c r="H8" s="26"/>
      <c r="I8" s="26"/>
    </row>
    <row r="9" spans="1:9" ht="12" customHeight="1" x14ac:dyDescent="0.15">
      <c r="A9" s="1247" t="s">
        <v>643</v>
      </c>
      <c r="B9" s="3415" t="n">
        <v>0.29343</v>
      </c>
      <c r="C9" s="3415" t="s">
        <v>3066</v>
      </c>
      <c r="D9" s="3415" t="n">
        <v>0.092878684134</v>
      </c>
      <c r="E9" s="3418" t="n">
        <v>9.71695095020686</v>
      </c>
      <c r="F9" s="3415" t="n">
        <v>2.8512449173192</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0.29343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104252.13440522636</v>
      </c>
      <c r="C7" s="3417" t="n">
        <v>157.2697661013747</v>
      </c>
      <c r="D7" s="3417" t="n">
        <v>5.09507747413738</v>
      </c>
      <c r="E7" s="3417" t="n">
        <v>283.2214481681581</v>
      </c>
      <c r="F7" s="3417" t="n">
        <v>2234.6014398621382</v>
      </c>
      <c r="G7" s="3417" t="n">
        <v>486.29301931215207</v>
      </c>
      <c r="H7" s="3417" t="n">
        <v>68.9274471368164</v>
      </c>
    </row>
    <row r="8" spans="1:8" ht="12" customHeight="1" x14ac:dyDescent="0.15">
      <c r="A8" s="713" t="s">
        <v>39</v>
      </c>
      <c r="B8" s="3417" t="n">
        <v>27657.82574399632</v>
      </c>
      <c r="C8" s="3417" t="n">
        <v>2.99141231741507</v>
      </c>
      <c r="D8" s="3417" t="n">
        <v>0.15279975964373</v>
      </c>
      <c r="E8" s="3415" t="n">
        <v>34.0265977626779</v>
      </c>
      <c r="F8" s="3415" t="n">
        <v>17.8340887212534</v>
      </c>
      <c r="G8" s="3415" t="n">
        <v>2.96075319323988</v>
      </c>
      <c r="H8" s="3415" t="n">
        <v>18.8457853714431</v>
      </c>
    </row>
    <row r="9" spans="1:8" ht="12" customHeight="1" x14ac:dyDescent="0.15">
      <c r="A9" s="713" t="s">
        <v>40</v>
      </c>
      <c r="B9" s="3417" t="n">
        <v>64374.765199873975</v>
      </c>
      <c r="C9" s="3417" t="n">
        <v>153.4915165825958</v>
      </c>
      <c r="D9" s="3417" t="n">
        <v>1.43835962901782</v>
      </c>
      <c r="E9" s="3415" t="n">
        <v>76.1753308565942</v>
      </c>
      <c r="F9" s="3415" t="n">
        <v>2109.99532579953</v>
      </c>
      <c r="G9" s="3415" t="n">
        <v>445.425501552391</v>
      </c>
      <c r="H9" s="3415" t="n">
        <v>36.2318818612385</v>
      </c>
    </row>
    <row r="10" spans="1:8" ht="12.75" customHeight="1" x14ac:dyDescent="0.15">
      <c r="A10" s="713" t="s">
        <v>41</v>
      </c>
      <c r="B10" s="3417" t="n">
        <v>12219.543461356068</v>
      </c>
      <c r="C10" s="3417" t="n">
        <v>0.78683720136382</v>
      </c>
      <c r="D10" s="3417" t="n">
        <v>3.50391808547583</v>
      </c>
      <c r="E10" s="3415" t="n">
        <v>173.019519548886</v>
      </c>
      <c r="F10" s="3415" t="n">
        <v>106.772025341355</v>
      </c>
      <c r="G10" s="3415" t="n">
        <v>37.9067645665212</v>
      </c>
      <c r="H10" s="3415" t="n">
        <v>13.8497799041348</v>
      </c>
    </row>
    <row r="11" spans="1:8" ht="12" customHeight="1" x14ac:dyDescent="0.15">
      <c r="A11" s="719" t="s">
        <v>42</v>
      </c>
      <c r="B11" s="3417" t="n">
        <v>2875.1791347812623</v>
      </c>
      <c r="C11" s="3417" t="n">
        <v>0.17571793682132</v>
      </c>
      <c r="D11" s="3417" t="n">
        <v>0.05584137659016</v>
      </c>
      <c r="E11" s="3417" t="n">
        <v>9.16664086020653</v>
      </c>
      <c r="F11" s="3417" t="n">
        <v>7.92263203847692</v>
      </c>
      <c r="G11" s="3417" t="n">
        <v>0.68590402674468</v>
      </c>
      <c r="H11" s="3417" t="n">
        <v>2.54235905226277</v>
      </c>
    </row>
    <row r="12" spans="1:8" ht="12" customHeight="1" x14ac:dyDescent="0.15">
      <c r="A12" s="713" t="s">
        <v>43</v>
      </c>
      <c r="B12" s="3417" t="n">
        <v>2875.1791347812623</v>
      </c>
      <c r="C12" s="3417" t="n">
        <v>0.17571793682132</v>
      </c>
      <c r="D12" s="3417" t="n">
        <v>0.05584137659016</v>
      </c>
      <c r="E12" s="3415" t="n">
        <v>9.16664086020653</v>
      </c>
      <c r="F12" s="3415" t="n">
        <v>7.92263203847692</v>
      </c>
      <c r="G12" s="3415" t="n">
        <v>0.68590402674468</v>
      </c>
      <c r="H12" s="3415" t="n">
        <v>2.54235905226277</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4003.8622357178438</v>
      </c>
      <c r="C14" s="3417" t="n">
        <v>85.87252357070074</v>
      </c>
      <c r="D14" s="3417" t="n">
        <v>0.1002592892374</v>
      </c>
      <c r="E14" s="3417" t="n">
        <v>5.34373996542629</v>
      </c>
      <c r="F14" s="3417" t="n">
        <v>44.25621355310055</v>
      </c>
      <c r="G14" s="3417" t="n">
        <v>50.07183541658444</v>
      </c>
      <c r="H14" s="3417" t="n">
        <v>61.36941815827576</v>
      </c>
    </row>
    <row r="15" spans="1:8" ht="12" customHeight="1" x14ac:dyDescent="0.15">
      <c r="A15" s="719" t="s">
        <v>46</v>
      </c>
      <c r="B15" s="3417" t="s">
        <v>2944</v>
      </c>
      <c r="C15" s="3417" t="n">
        <v>27.4400562958877</v>
      </c>
      <c r="D15" s="3417" t="s">
        <v>2945</v>
      </c>
      <c r="E15" s="3417" t="s">
        <v>2945</v>
      </c>
      <c r="F15" s="3417" t="n">
        <v>25.0890383323245</v>
      </c>
      <c r="G15" s="3417" t="n">
        <v>0.84762735491245</v>
      </c>
      <c r="H15" s="3417" t="s">
        <v>2945</v>
      </c>
    </row>
    <row r="16" spans="1:8" ht="12" customHeight="1" x14ac:dyDescent="0.15">
      <c r="A16" s="713" t="s">
        <v>47</v>
      </c>
      <c r="B16" s="3417" t="s">
        <v>2946</v>
      </c>
      <c r="C16" s="3417" t="n">
        <v>26.65813911197264</v>
      </c>
      <c r="D16" s="3415" t="s">
        <v>2943</v>
      </c>
      <c r="E16" s="3415" t="s">
        <v>2943</v>
      </c>
      <c r="F16" s="3415" t="s">
        <v>2943</v>
      </c>
      <c r="G16" s="3415" t="n">
        <v>0.48</v>
      </c>
      <c r="H16" s="3416" t="s">
        <v>1185</v>
      </c>
    </row>
    <row r="17" spans="1:8" ht="12" customHeight="1" x14ac:dyDescent="0.15">
      <c r="A17" s="713" t="s">
        <v>48</v>
      </c>
      <c r="B17" s="3417" t="s">
        <v>2946</v>
      </c>
      <c r="C17" s="3417" t="n">
        <v>0.78191718391506</v>
      </c>
      <c r="D17" s="3415" t="s">
        <v>2947</v>
      </c>
      <c r="E17" s="3415" t="s">
        <v>2947</v>
      </c>
      <c r="F17" s="3415" t="n">
        <v>25.0890383323245</v>
      </c>
      <c r="G17" s="3415" t="n">
        <v>0.36762735491245</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4003.8622357178438</v>
      </c>
      <c r="C19" s="3417" t="n">
        <v>58.43246727481303</v>
      </c>
      <c r="D19" s="3417" t="n">
        <v>0.1002592892374</v>
      </c>
      <c r="E19" s="3417" t="n">
        <v>5.34373996542629</v>
      </c>
      <c r="F19" s="3417" t="n">
        <v>19.16717522077605</v>
      </c>
      <c r="G19" s="3417" t="n">
        <v>49.22420806167199</v>
      </c>
      <c r="H19" s="3417" t="n">
        <v>61.36941815827576</v>
      </c>
    </row>
    <row r="20" spans="1:8" ht="12" customHeight="1" x14ac:dyDescent="0.15">
      <c r="A20" s="713" t="s">
        <v>51</v>
      </c>
      <c r="B20" s="3417" t="n">
        <v>3152.2308399675326</v>
      </c>
      <c r="C20" s="3417" t="n">
        <v>3.50386852906486</v>
      </c>
      <c r="D20" s="3417" t="n">
        <v>0.08059881076975</v>
      </c>
      <c r="E20" s="3415" t="n">
        <v>4.98799668591818</v>
      </c>
      <c r="F20" s="3415" t="n">
        <v>17.797131523748</v>
      </c>
      <c r="G20" s="3415" t="n">
        <v>43.100637993903</v>
      </c>
      <c r="H20" s="3415" t="n">
        <v>44.3739931615417</v>
      </c>
    </row>
    <row r="21" spans="1:8" ht="12" customHeight="1" x14ac:dyDescent="0.15">
      <c r="A21" s="713" t="s">
        <v>52</v>
      </c>
      <c r="B21" s="3417" t="n">
        <v>412.04919675327386</v>
      </c>
      <c r="C21" s="3417" t="n">
        <v>53.76880769956108</v>
      </c>
      <c r="D21" s="3416" t="s">
        <v>1185</v>
      </c>
      <c r="E21" s="3416" t="s">
        <v>1185</v>
      </c>
      <c r="F21" s="3416" t="s">
        <v>1185</v>
      </c>
      <c r="G21" s="3415" t="n">
        <v>5.15571536033162</v>
      </c>
      <c r="H21" s="3415" t="n">
        <v>10.66604</v>
      </c>
    </row>
    <row r="22" spans="1:8" ht="12" customHeight="1" x14ac:dyDescent="0.15">
      <c r="A22" s="713" t="s">
        <v>53</v>
      </c>
      <c r="B22" s="3417" t="n">
        <v>439.5821989970375</v>
      </c>
      <c r="C22" s="3417" t="n">
        <v>1.15979104618709</v>
      </c>
      <c r="D22" s="3417" t="n">
        <v>0.01966047846765</v>
      </c>
      <c r="E22" s="3415" t="n">
        <v>0.35574327950811</v>
      </c>
      <c r="F22" s="3415" t="n">
        <v>1.37004369702805</v>
      </c>
      <c r="G22" s="3415" t="n">
        <v>0.96785470743737</v>
      </c>
      <c r="H22" s="3415" t="n">
        <v>6.32938499673406</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25100.547075805272</v>
      </c>
      <c r="C29" s="3417" t="n">
        <v>0.93254197230521</v>
      </c>
      <c r="D29" s="3417" t="n">
        <v>0.66918568025024</v>
      </c>
      <c r="E29" s="3417" t="n">
        <v>304.3532548981126</v>
      </c>
      <c r="F29" s="3417" t="n">
        <v>24.8880013221089</v>
      </c>
      <c r="G29" s="3417" t="n">
        <v>6.81770473364883</v>
      </c>
      <c r="H29" s="3417" t="n">
        <v>166.68441615539348</v>
      </c>
    </row>
    <row r="30" spans="1:8" ht="12" customHeight="1" x14ac:dyDescent="0.15">
      <c r="A30" s="729" t="s">
        <v>61</v>
      </c>
      <c r="B30" s="3417" t="n">
        <v>15495.790841165672</v>
      </c>
      <c r="C30" s="3417" t="n">
        <v>0.06639121056416</v>
      </c>
      <c r="D30" s="3417" t="n">
        <v>0.42171403403851</v>
      </c>
      <c r="E30" s="3415" t="n">
        <v>69.2467654896036</v>
      </c>
      <c r="F30" s="3415" t="n">
        <v>13.0970358431388</v>
      </c>
      <c r="G30" s="3415" t="n">
        <v>1.49651358119586</v>
      </c>
      <c r="H30" s="3415" t="n">
        <v>4.90379664937248</v>
      </c>
    </row>
    <row r="31" spans="1:8" ht="12" customHeight="1" x14ac:dyDescent="0.15">
      <c r="A31" s="729" t="s">
        <v>62</v>
      </c>
      <c r="B31" s="3417" t="n">
        <v>9604.7562346396</v>
      </c>
      <c r="C31" s="3417" t="n">
        <v>0.86615076174105</v>
      </c>
      <c r="D31" s="3417" t="n">
        <v>0.24747164621173</v>
      </c>
      <c r="E31" s="3415" t="n">
        <v>235.106489408509</v>
      </c>
      <c r="F31" s="3415" t="n">
        <v>11.7909654789701</v>
      </c>
      <c r="G31" s="3415" t="n">
        <v>5.32119115245297</v>
      </c>
      <c r="H31" s="3415" t="n">
        <v>161.780619506021</v>
      </c>
    </row>
    <row r="32" spans="1:8" ht="12" customHeight="1" x14ac:dyDescent="0.15">
      <c r="A32" s="711" t="s">
        <v>63</v>
      </c>
      <c r="B32" s="3417" t="n">
        <v>0.64179</v>
      </c>
      <c r="C32" s="3417" t="s">
        <v>2947</v>
      </c>
      <c r="D32" s="3417" t="s">
        <v>2947</v>
      </c>
      <c r="E32" s="3415" t="s">
        <v>2947</v>
      </c>
      <c r="F32" s="3415" t="s">
        <v>2947</v>
      </c>
      <c r="G32" s="3415" t="s">
        <v>2947</v>
      </c>
      <c r="H32" s="3415" t="s">
        <v>2947</v>
      </c>
    </row>
    <row r="33" spans="1:8" ht="14.25" customHeight="1" x14ac:dyDescent="0.15">
      <c r="A33" s="730" t="s">
        <v>64</v>
      </c>
      <c r="B33" s="3417" t="n">
        <v>46030.23655761977</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63.70560659227387</v>
      </c>
    </row>
    <row r="9" spans="1:5" ht="29.25" customHeight="1" x14ac:dyDescent="0.15">
      <c r="A9" s="1373" t="s">
        <v>1369</v>
      </c>
      <c r="B9" s="3418" t="s">
        <v>665</v>
      </c>
      <c r="C9" s="3415" t="n">
        <v>2.3341930572E9</v>
      </c>
      <c r="D9" s="3418" t="n">
        <v>0.01047290126162</v>
      </c>
      <c r="E9" s="3415" t="n">
        <v>38.4147867928383</v>
      </c>
    </row>
    <row r="10" spans="1:5" ht="29.25" customHeight="1" x14ac:dyDescent="0.15">
      <c r="A10" s="1373" t="s">
        <v>1370</v>
      </c>
      <c r="B10" s="3418" t="s">
        <v>667</v>
      </c>
      <c r="C10" s="3418" t="n">
        <v>6.14468530058E8</v>
      </c>
      <c r="D10" s="3418" t="n">
        <v>0.0056456767495</v>
      </c>
      <c r="E10" s="3418" t="n">
        <v>5.45142823256372</v>
      </c>
    </row>
    <row r="11" spans="1:5" ht="25.5" customHeight="1" x14ac:dyDescent="0.15">
      <c r="A11" s="1373" t="s">
        <v>669</v>
      </c>
      <c r="B11" s="3418" t="s">
        <v>670</v>
      </c>
      <c r="C11" s="3415" t="n">
        <v>5.824704852E8</v>
      </c>
      <c r="D11" s="3418" t="n">
        <v>0.0056522456269</v>
      </c>
      <c r="E11" s="3415" t="n">
        <v>5.17356125435172</v>
      </c>
    </row>
    <row r="12" spans="1:5" ht="22.5" customHeight="1" x14ac:dyDescent="0.15">
      <c r="A12" s="1373" t="s">
        <v>671</v>
      </c>
      <c r="B12" s="3418" t="s">
        <v>672</v>
      </c>
      <c r="C12" s="3415" t="n">
        <v>1.8067187472E7</v>
      </c>
      <c r="D12" s="3418" t="n">
        <v>0.00552486517574</v>
      </c>
      <c r="E12" s="3415" t="n">
        <v>0.15685807482352</v>
      </c>
    </row>
    <row r="13" spans="1:5" ht="20.25" customHeight="1" x14ac:dyDescent="0.15">
      <c r="A13" s="1375" t="s">
        <v>673</v>
      </c>
      <c r="B13" s="3418" t="s">
        <v>674</v>
      </c>
      <c r="C13" s="3415" t="n">
        <v>1.3930857386E7</v>
      </c>
      <c r="D13" s="3418" t="n">
        <v>0.00552770469606</v>
      </c>
      <c r="E13" s="3415" t="n">
        <v>0.12100890338848</v>
      </c>
    </row>
    <row r="14" spans="1:5" ht="14.25" customHeight="1" x14ac:dyDescent="0.15">
      <c r="A14" s="1373" t="s">
        <v>675</v>
      </c>
      <c r="B14" s="3418" t="s">
        <v>676</v>
      </c>
      <c r="C14" s="3415" t="n">
        <v>9.3619099233E8</v>
      </c>
      <c r="D14" s="3418" t="n">
        <v>0.00437618425046</v>
      </c>
      <c r="E14" s="3415" t="n">
        <v>6.43805529094978</v>
      </c>
    </row>
    <row r="15" spans="1:5" ht="14.25" customHeight="1" x14ac:dyDescent="0.15">
      <c r="A15" s="1373" t="s">
        <v>677</v>
      </c>
      <c r="B15" s="3418" t="s">
        <v>678</v>
      </c>
      <c r="C15" s="3415" t="n">
        <v>1.5356238053E9</v>
      </c>
      <c r="D15" s="3418" t="n">
        <v>0.00552486517557</v>
      </c>
      <c r="E15" s="3415" t="n">
        <v>13.3321799044935</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16.69950013685296</v>
      </c>
    </row>
    <row r="20" spans="1:5" ht="24" customHeight="1" x14ac:dyDescent="0.15">
      <c r="A20" s="1001" t="s">
        <v>1372</v>
      </c>
      <c r="B20" s="3418" t="s">
        <v>682</v>
      </c>
      <c r="C20" s="3415" t="n">
        <v>3.3501916543E8</v>
      </c>
      <c r="D20" s="3418" t="n">
        <v>0.00747916325564</v>
      </c>
      <c r="E20" s="3415" t="n">
        <v>3.93747047888786</v>
      </c>
    </row>
    <row r="21" spans="1:5" x14ac:dyDescent="0.15">
      <c r="A21" s="1001" t="s">
        <v>683</v>
      </c>
      <c r="B21" s="3418" t="s">
        <v>3068</v>
      </c>
      <c r="C21" s="3415" t="n">
        <v>7.3829923641E8</v>
      </c>
      <c r="D21" s="3418" t="n">
        <v>0.01100000000002</v>
      </c>
      <c r="E21" s="3415" t="n">
        <v>12.7620296579651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0.065844591894</v>
      </c>
      <c r="D32" s="364"/>
      <c r="E32" s="364"/>
    </row>
    <row r="33" spans="1:5" ht="13" x14ac:dyDescent="0.15">
      <c r="A33" s="1387" t="s">
        <v>660</v>
      </c>
      <c r="B33" s="1387" t="s">
        <v>661</v>
      </c>
      <c r="C33" s="3415" t="n">
        <v>0.11695666361</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960.861399919736</v>
      </c>
    </row>
    <row r="9" spans="1:4" ht="13" x14ac:dyDescent="0.15">
      <c r="A9" s="1417" t="s">
        <v>727</v>
      </c>
      <c r="B9" s="3415" t="n">
        <v>1813707.61724182</v>
      </c>
      <c r="C9" s="3418" t="n">
        <v>0.12</v>
      </c>
      <c r="D9" s="3415" t="n">
        <v>798.031351586403</v>
      </c>
    </row>
    <row r="10" spans="1:4" ht="13" x14ac:dyDescent="0.15">
      <c r="A10" s="1417" t="s">
        <v>728</v>
      </c>
      <c r="B10" s="3415" t="n">
        <v>341601.5</v>
      </c>
      <c r="C10" s="3418" t="n">
        <v>0.13</v>
      </c>
      <c r="D10" s="3415" t="n">
        <v>162.830048333333</v>
      </c>
    </row>
    <row r="11" spans="1:4" ht="13" x14ac:dyDescent="0.15">
      <c r="A11" s="1418" t="s">
        <v>522</v>
      </c>
      <c r="B11" s="3415" t="n">
        <v>1175838.21428571</v>
      </c>
      <c r="C11" s="3418" t="n">
        <v>0.2</v>
      </c>
      <c r="D11" s="3415" t="n">
        <v>862.281357142857</v>
      </c>
    </row>
    <row r="12" spans="1:4" ht="13" x14ac:dyDescent="0.15">
      <c r="A12" s="1418" t="s">
        <v>1375</v>
      </c>
      <c r="B12" s="3415" t="n">
        <v>346432.857142857</v>
      </c>
      <c r="C12" s="3418" t="n">
        <v>0.125</v>
      </c>
      <c r="D12" s="3415" t="n">
        <v>158.781726190476</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-53118.14183453364</v>
      </c>
      <c r="C7" s="3417" t="n">
        <v>44.7574486188</v>
      </c>
      <c r="D7" s="3417" t="n">
        <v>5.93529274623015</v>
      </c>
      <c r="E7" s="3417" t="n">
        <v>15.830367330261</v>
      </c>
      <c r="F7" s="3417" t="n">
        <v>563.4482237542</v>
      </c>
      <c r="G7" s="3417" t="n">
        <v>1174.0517143944</v>
      </c>
      <c r="H7" s="336"/>
    </row>
    <row r="8" spans="1:8" ht="13" x14ac:dyDescent="0.15">
      <c r="A8" s="1432" t="s">
        <v>733</v>
      </c>
      <c r="B8" s="3417" t="n">
        <v>-65475.51866434005</v>
      </c>
      <c r="C8" s="3417" t="n">
        <v>16.1312728077</v>
      </c>
      <c r="D8" s="3417" t="n">
        <v>0.8842822906291</v>
      </c>
      <c r="E8" s="3417" t="n">
        <v>9.941565741</v>
      </c>
      <c r="F8" s="3417" t="n">
        <v>354.39621641</v>
      </c>
      <c r="G8" s="3417" t="n">
        <v>1.6937143944</v>
      </c>
      <c r="H8" s="336"/>
    </row>
    <row r="9" spans="1:8" ht="13" x14ac:dyDescent="0.15">
      <c r="A9" s="1433" t="s">
        <v>734</v>
      </c>
      <c r="B9" s="3417" t="n">
        <v>-52461.80577829005</v>
      </c>
      <c r="C9" s="3417" t="n">
        <v>16.1312728077</v>
      </c>
      <c r="D9" s="3417" t="n">
        <v>0.876844195391</v>
      </c>
      <c r="E9" s="3415" t="n">
        <v>9.941565741</v>
      </c>
      <c r="F9" s="3415" t="n">
        <v>354.39621641</v>
      </c>
      <c r="G9" s="3415" t="n">
        <v>1.6937143944</v>
      </c>
      <c r="H9" s="336"/>
    </row>
    <row r="10" spans="1:8" ht="13" x14ac:dyDescent="0.15">
      <c r="A10" s="1440" t="s">
        <v>735</v>
      </c>
      <c r="B10" s="3417" t="n">
        <v>-13013.712886050005</v>
      </c>
      <c r="C10" s="3417" t="s">
        <v>2943</v>
      </c>
      <c r="D10" s="3417" t="n">
        <v>0.0074380952381</v>
      </c>
      <c r="E10" s="3415" t="s">
        <v>2943</v>
      </c>
      <c r="F10" s="3415" t="s">
        <v>2943</v>
      </c>
      <c r="G10" s="3415" t="s">
        <v>2943</v>
      </c>
      <c r="H10" s="336"/>
    </row>
    <row r="11" spans="1:8" ht="13" x14ac:dyDescent="0.15">
      <c r="A11" s="1443" t="s">
        <v>736</v>
      </c>
      <c r="B11" s="3417" t="n">
        <v>8443.277691676341</v>
      </c>
      <c r="C11" s="3417" t="n">
        <v>5.368783101</v>
      </c>
      <c r="D11" s="3417" t="n">
        <v>2.977617883651</v>
      </c>
      <c r="E11" s="3417" t="n">
        <v>2.28475978676</v>
      </c>
      <c r="F11" s="3417" t="n">
        <v>81.160177722</v>
      </c>
      <c r="G11" s="3417" t="s">
        <v>2945</v>
      </c>
      <c r="H11" s="336"/>
    </row>
    <row r="12" spans="1:8" ht="13" x14ac:dyDescent="0.15">
      <c r="A12" s="1433" t="s">
        <v>738</v>
      </c>
      <c r="B12" s="3417" t="n">
        <v>-4951.602333333338</v>
      </c>
      <c r="C12" s="3417" t="n">
        <v>2.4392707896</v>
      </c>
      <c r="D12" s="3417" t="n">
        <v>0.13493838411</v>
      </c>
      <c r="E12" s="3415" t="n">
        <v>1.5569813551</v>
      </c>
      <c r="F12" s="3415" t="n">
        <v>55.532334998</v>
      </c>
      <c r="G12" s="3415" t="s">
        <v>2943</v>
      </c>
      <c r="H12" s="336"/>
    </row>
    <row r="13" spans="1:8" ht="13" x14ac:dyDescent="0.15">
      <c r="A13" s="1433" t="s">
        <v>739</v>
      </c>
      <c r="B13" s="3417" t="n">
        <v>13331.18000767668</v>
      </c>
      <c r="C13" s="3417" t="n">
        <v>2.9288963114</v>
      </c>
      <c r="D13" s="3417" t="n">
        <v>2.842679499541</v>
      </c>
      <c r="E13" s="3415" t="n">
        <v>0.72777843166</v>
      </c>
      <c r="F13" s="3415" t="n">
        <v>25.627842724</v>
      </c>
      <c r="G13" s="3415" t="s">
        <v>2947</v>
      </c>
      <c r="H13" s="336"/>
    </row>
    <row r="14" spans="1:8" ht="13" x14ac:dyDescent="0.15">
      <c r="A14" s="1432" t="s">
        <v>740</v>
      </c>
      <c r="B14" s="3417" t="n">
        <v>823.2321282533339</v>
      </c>
      <c r="C14" s="3417" t="n">
        <v>7.4695281888</v>
      </c>
      <c r="D14" s="3417" t="n">
        <v>0.2681931853491</v>
      </c>
      <c r="E14" s="3417" t="n">
        <v>3.07431153798</v>
      </c>
      <c r="F14" s="3417" t="n">
        <v>109.238015061</v>
      </c>
      <c r="G14" s="3417" t="s">
        <v>2945</v>
      </c>
      <c r="H14" s="336"/>
    </row>
    <row r="15" spans="1:8" ht="13" x14ac:dyDescent="0.15">
      <c r="A15" s="1433" t="s">
        <v>742</v>
      </c>
      <c r="B15" s="3417" t="n">
        <v>91.82433333333341</v>
      </c>
      <c r="C15" s="3417" t="n">
        <v>3.389649942</v>
      </c>
      <c r="D15" s="3417" t="n">
        <v>0.236244645218</v>
      </c>
      <c r="E15" s="3415" t="n">
        <v>2.163606346</v>
      </c>
      <c r="F15" s="3415" t="n">
        <v>77.168626339</v>
      </c>
      <c r="G15" s="3415" t="s">
        <v>2943</v>
      </c>
      <c r="H15" s="336"/>
    </row>
    <row r="16" spans="1:8" ht="13" x14ac:dyDescent="0.15">
      <c r="A16" s="1440" t="s">
        <v>743</v>
      </c>
      <c r="B16" s="3417" t="n">
        <v>571.0214281200006</v>
      </c>
      <c r="C16" s="3417" t="n">
        <v>3.6650729968</v>
      </c>
      <c r="D16" s="3417" t="n">
        <v>0.0319485401311</v>
      </c>
      <c r="E16" s="3415" t="n">
        <v>0.91070519198</v>
      </c>
      <c r="F16" s="3415" t="n">
        <v>32.069388722</v>
      </c>
      <c r="G16" s="3415" t="s">
        <v>2947</v>
      </c>
      <c r="H16" s="336"/>
    </row>
    <row r="17" spans="1:8" ht="14" x14ac:dyDescent="0.15">
      <c r="A17" s="1443" t="s">
        <v>744</v>
      </c>
      <c r="B17" s="3417" t="n">
        <v>386.22330310373366</v>
      </c>
      <c r="C17" s="3417" t="n">
        <v>0.2459421207</v>
      </c>
      <c r="D17" s="3417" t="n">
        <v>0.03011275684209</v>
      </c>
      <c r="E17" s="3417" t="n">
        <v>0.061112225171</v>
      </c>
      <c r="F17" s="3417" t="n">
        <v>2.1519935562</v>
      </c>
      <c r="G17" s="3417" t="s">
        <v>2943</v>
      </c>
      <c r="H17" s="336"/>
    </row>
    <row r="18" spans="1:8" ht="13" x14ac:dyDescent="0.15">
      <c r="A18" s="1433" t="s">
        <v>746</v>
      </c>
      <c r="B18" s="3417" t="n">
        <v>-0.32266666666667</v>
      </c>
      <c r="C18" s="3417" t="s">
        <v>2943</v>
      </c>
      <c r="D18" s="3417" t="n">
        <v>2.828571429E-5</v>
      </c>
      <c r="E18" s="3415" t="s">
        <v>2943</v>
      </c>
      <c r="F18" s="3415" t="s">
        <v>2943</v>
      </c>
      <c r="G18" s="3415" t="s">
        <v>2943</v>
      </c>
      <c r="H18" s="336"/>
    </row>
    <row r="19" spans="1:8" ht="13" x14ac:dyDescent="0.15">
      <c r="A19" s="1433" t="s">
        <v>747</v>
      </c>
      <c r="B19" s="3417" t="n">
        <v>386.54596977040035</v>
      </c>
      <c r="C19" s="3417" t="n">
        <v>0.2459421207</v>
      </c>
      <c r="D19" s="3417" t="n">
        <v>0.0300844711278</v>
      </c>
      <c r="E19" s="3415" t="n">
        <v>0.061112225171</v>
      </c>
      <c r="F19" s="3415" t="n">
        <v>2.1519935562</v>
      </c>
      <c r="G19" s="3415" t="s">
        <v>2943</v>
      </c>
      <c r="H19" s="336"/>
    </row>
    <row r="20" spans="1:8" ht="13" x14ac:dyDescent="0.15">
      <c r="A20" s="1432" t="s">
        <v>748</v>
      </c>
      <c r="B20" s="3417" t="n">
        <v>5834.565913619672</v>
      </c>
      <c r="C20" s="3417" t="n">
        <v>1.8560452806</v>
      </c>
      <c r="D20" s="3417" t="n">
        <v>0.90593979673686</v>
      </c>
      <c r="E20" s="3417" t="n">
        <v>0.46119410855</v>
      </c>
      <c r="F20" s="3417" t="n">
        <v>16.240396205</v>
      </c>
      <c r="G20" s="3417" t="s">
        <v>2943</v>
      </c>
      <c r="H20" s="336"/>
    </row>
    <row r="21" spans="1:8" ht="13" x14ac:dyDescent="0.15">
      <c r="A21" s="1433" t="s">
        <v>750</v>
      </c>
      <c r="B21" s="3417" t="n">
        <v>1.11833333333333</v>
      </c>
      <c r="C21" s="3417" t="s">
        <v>2943</v>
      </c>
      <c r="D21" s="3417" t="n">
        <v>5.9085714286E-4</v>
      </c>
      <c r="E21" s="3415" t="s">
        <v>2943</v>
      </c>
      <c r="F21" s="3415" t="s">
        <v>2943</v>
      </c>
      <c r="G21" s="3415" t="s">
        <v>2943</v>
      </c>
      <c r="H21" s="336"/>
    </row>
    <row r="22" spans="1:8" ht="13" x14ac:dyDescent="0.15">
      <c r="A22" s="1440" t="s">
        <v>751</v>
      </c>
      <c r="B22" s="3417" t="n">
        <v>5833.447580286339</v>
      </c>
      <c r="C22" s="3417" t="s">
        <v>2943</v>
      </c>
      <c r="D22" s="3417" t="n">
        <v>0.89258862829</v>
      </c>
      <c r="E22" s="3415" t="n">
        <v>0.46119410855</v>
      </c>
      <c r="F22" s="3415" t="n">
        <v>16.240396205</v>
      </c>
      <c r="G22" s="3415" t="s">
        <v>2943</v>
      </c>
      <c r="H22" s="336"/>
    </row>
    <row r="23" spans="1:8" ht="14" x14ac:dyDescent="0.15">
      <c r="A23" s="1443" t="s">
        <v>752</v>
      </c>
      <c r="B23" s="3417" t="n">
        <v>102.24133333333343</v>
      </c>
      <c r="C23" s="3417" t="n">
        <v>0.02987712</v>
      </c>
      <c r="D23" s="3417" t="n">
        <v>0.013875786152</v>
      </c>
      <c r="E23" s="3417" t="n">
        <v>0.0074239308</v>
      </c>
      <c r="F23" s="3417" t="n">
        <v>0.2614248</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102.24133333333343</v>
      </c>
      <c r="C25" s="3417" t="s">
        <v>2943</v>
      </c>
      <c r="D25" s="3417" t="s">
        <v>2943</v>
      </c>
      <c r="E25" s="3415" t="n">
        <v>0.0074239308</v>
      </c>
      <c r="F25" s="3415" t="n">
        <v>0.2614248</v>
      </c>
      <c r="G25" s="3415" t="s">
        <v>2943</v>
      </c>
      <c r="H25" s="336"/>
    </row>
    <row r="26" spans="1:8" ht="14" x14ac:dyDescent="0.15">
      <c r="A26" s="1432" t="s">
        <v>755</v>
      </c>
      <c r="B26" s="3417" t="n">
        <v>-3587.58087351</v>
      </c>
      <c r="C26" s="3416" t="s">
        <v>1185</v>
      </c>
      <c r="D26" s="3416" t="s">
        <v>1185</v>
      </c>
      <c r="E26" s="3416" t="s">
        <v>1185</v>
      </c>
      <c r="F26" s="3416" t="s">
        <v>1185</v>
      </c>
      <c r="G26" s="3416" t="s">
        <v>1185</v>
      </c>
      <c r="H26" s="26"/>
    </row>
    <row r="27" spans="1:8" x14ac:dyDescent="0.15">
      <c r="A27" s="1436" t="s">
        <v>756</v>
      </c>
      <c r="B27" s="3417" t="n">
        <v>355.41733333</v>
      </c>
      <c r="C27" s="3417" t="n">
        <v>13.656</v>
      </c>
      <c r="D27" s="3417" t="s">
        <v>2946</v>
      </c>
      <c r="E27" s="3417" t="s">
        <v>2946</v>
      </c>
      <c r="F27" s="3417" t="s">
        <v>2946</v>
      </c>
      <c r="G27" s="3417" t="n">
        <v>1172.358</v>
      </c>
      <c r="H27" s="26"/>
    </row>
    <row r="28" spans="1:8" x14ac:dyDescent="0.15">
      <c r="A28" s="3427" t="s">
        <v>3077</v>
      </c>
      <c r="B28" s="3417" t="n">
        <v>355.41733333</v>
      </c>
      <c r="C28" s="3417" t="n">
        <v>13.656</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1172.358</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26142.12592</v>
      </c>
      <c r="C7" s="3415" t="s">
        <v>2943</v>
      </c>
      <c r="D7" s="3415" t="n">
        <v>10.987192449</v>
      </c>
      <c r="E7" s="3415" t="n">
        <v>19.552596303</v>
      </c>
      <c r="F7" s="3415" t="s">
        <v>2943</v>
      </c>
      <c r="G7" s="3415" t="n">
        <v>0.59864077569</v>
      </c>
      <c r="H7" s="3415" t="s">
        <v>2943</v>
      </c>
      <c r="I7" s="3415" t="n">
        <v>6.7376192317</v>
      </c>
      <c r="J7" s="3415" t="n">
        <v>0.80239233259</v>
      </c>
      <c r="K7" s="3415" t="s">
        <v>2943</v>
      </c>
      <c r="L7" s="3418" t="n">
        <v>26180.80436109198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30.251673411</v>
      </c>
      <c r="C9" s="3415" t="s">
        <v>2943</v>
      </c>
      <c r="D9" s="3415" t="n">
        <v>22641.005175</v>
      </c>
      <c r="E9" s="3415" t="n">
        <v>52.41737701</v>
      </c>
      <c r="F9" s="3415" t="s">
        <v>2943</v>
      </c>
      <c r="G9" s="3415" t="n">
        <v>0.22759210526</v>
      </c>
      <c r="H9" s="3415" t="s">
        <v>2943</v>
      </c>
      <c r="I9" s="3415" t="n">
        <v>25.315895789</v>
      </c>
      <c r="J9" s="3415" t="n">
        <v>0.010013157895</v>
      </c>
      <c r="K9" s="3415" t="s">
        <v>2943</v>
      </c>
      <c r="L9" s="3418" t="n">
        <v>22749.227726473157</v>
      </c>
    </row>
    <row r="10" spans="1:12" ht="14" x14ac:dyDescent="0.15">
      <c r="A10" s="1452" t="s">
        <v>2194</v>
      </c>
      <c r="B10" s="3415" t="n">
        <v>37.866621754</v>
      </c>
      <c r="C10" s="3415" t="s">
        <v>2943</v>
      </c>
      <c r="D10" s="3415" t="n">
        <v>100.81846219</v>
      </c>
      <c r="E10" s="3415" t="n">
        <v>9648.8430554</v>
      </c>
      <c r="F10" s="3415" t="s">
        <v>2943</v>
      </c>
      <c r="G10" s="3415" t="n">
        <v>0.047659561097</v>
      </c>
      <c r="H10" s="3415" t="s">
        <v>2943</v>
      </c>
      <c r="I10" s="3415" t="n">
        <v>1.3119243854</v>
      </c>
      <c r="J10" s="3415" t="n">
        <v>0.28569736842</v>
      </c>
      <c r="K10" s="3415" t="s">
        <v>2943</v>
      </c>
      <c r="L10" s="3418" t="n">
        <v>9789.173420658917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1.1390998086</v>
      </c>
      <c r="C12" s="3415" t="s">
        <v>2943</v>
      </c>
      <c r="D12" s="3415" t="n">
        <v>0.098406574354</v>
      </c>
      <c r="E12" s="3415" t="n">
        <v>0.035623420134</v>
      </c>
      <c r="F12" s="3415" t="s">
        <v>2943</v>
      </c>
      <c r="G12" s="3415" t="n">
        <v>726.78940375</v>
      </c>
      <c r="H12" s="3415" t="s">
        <v>2943</v>
      </c>
      <c r="I12" s="3415" t="n">
        <v>0.061562629742</v>
      </c>
      <c r="J12" s="3415" t="n">
        <v>0.18577218165</v>
      </c>
      <c r="K12" s="3415" t="s">
        <v>2943</v>
      </c>
      <c r="L12" s="3418" t="n">
        <v>728.30986836448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2.8548192952</v>
      </c>
      <c r="C14" s="3415" t="s">
        <v>2943</v>
      </c>
      <c r="D14" s="3415" t="n">
        <v>0.40080113821</v>
      </c>
      <c r="E14" s="3415" t="n">
        <v>0.14992605171</v>
      </c>
      <c r="F14" s="3415" t="s">
        <v>2943</v>
      </c>
      <c r="G14" s="3415" t="n">
        <v>0.10051315789</v>
      </c>
      <c r="H14" s="3415" t="s">
        <v>2943</v>
      </c>
      <c r="I14" s="3415" t="n">
        <v>4101.8153143</v>
      </c>
      <c r="J14" s="3415" t="n">
        <v>0.022263157895</v>
      </c>
      <c r="K14" s="3415" t="s">
        <v>2943</v>
      </c>
      <c r="L14" s="3418" t="n">
        <v>4105.343637100905</v>
      </c>
    </row>
    <row r="15" spans="1:12" ht="14" x14ac:dyDescent="0.15">
      <c r="A15" s="1452" t="s">
        <v>2199</v>
      </c>
      <c r="B15" s="3415" t="n">
        <v>0.81718795275</v>
      </c>
      <c r="C15" s="3415" t="s">
        <v>2943</v>
      </c>
      <c r="D15" s="3415" t="n">
        <v>0.0060263157895</v>
      </c>
      <c r="E15" s="3415" t="n">
        <v>0.16773684211</v>
      </c>
      <c r="F15" s="3415" t="s">
        <v>2943</v>
      </c>
      <c r="G15" s="3415" t="n">
        <v>0.024330613729</v>
      </c>
      <c r="H15" s="3415" t="s">
        <v>2943</v>
      </c>
      <c r="I15" s="3415" t="n">
        <v>0.022657894737</v>
      </c>
      <c r="J15" s="3415" t="n">
        <v>304.68799499</v>
      </c>
      <c r="K15" s="3415" t="s">
        <v>2943</v>
      </c>
      <c r="L15" s="3418" t="n">
        <v>305.7259346091155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26215.05532222155</v>
      </c>
      <c r="C17" s="3418" t="s">
        <v>2942</v>
      </c>
      <c r="D17" s="3418" t="n">
        <v>22753.316063667353</v>
      </c>
      <c r="E17" s="3418" t="n">
        <v>9721.166315026954</v>
      </c>
      <c r="F17" s="3418" t="s">
        <v>2943</v>
      </c>
      <c r="G17" s="3418" t="n">
        <v>727.788139963666</v>
      </c>
      <c r="H17" s="3418" t="s">
        <v>2943</v>
      </c>
      <c r="I17" s="3418" t="n">
        <v>4135.264974230579</v>
      </c>
      <c r="J17" s="3418" t="n">
        <v>305.99413318845</v>
      </c>
      <c r="K17" s="3418" t="s">
        <v>2942</v>
      </c>
      <c r="L17" s="3418" t="n">
        <v>63858.58494829855</v>
      </c>
    </row>
    <row r="18" spans="1:12" ht="14" x14ac:dyDescent="0.15">
      <c r="A18" s="1456" t="s">
        <v>2201</v>
      </c>
      <c r="B18" s="3418" t="n">
        <v>34.25096112957</v>
      </c>
      <c r="C18" s="3418" t="s">
        <v>2942</v>
      </c>
      <c r="D18" s="3418" t="n">
        <v>4.0883371941985</v>
      </c>
      <c r="E18" s="3418" t="n">
        <v>-68.007105631963</v>
      </c>
      <c r="F18" s="3418" t="s">
        <v>2943</v>
      </c>
      <c r="G18" s="3418" t="n">
        <v>-0.521728400814</v>
      </c>
      <c r="H18" s="3418" t="s">
        <v>2943</v>
      </c>
      <c r="I18" s="3418" t="n">
        <v>29.921337129674</v>
      </c>
      <c r="J18" s="3418" t="n">
        <v>0.2681985793345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26215.055321753</v>
      </c>
      <c r="D10" s="3418" t="n">
        <v>26215.055321753</v>
      </c>
      <c r="E10" s="3418" t="s">
        <v>2943</v>
      </c>
      <c r="F10" s="3418" t="n">
        <v>1.53728746066312</v>
      </c>
      <c r="G10" s="3418" t="n">
        <v>-0.86523109229102</v>
      </c>
      <c r="H10" s="3418" t="n">
        <v>0.67205636837211</v>
      </c>
      <c r="I10" s="3418" t="n">
        <v>-0.04044204337069</v>
      </c>
      <c r="J10" s="3418" t="n">
        <v>0.02272201155559</v>
      </c>
      <c r="K10" s="3418" t="n">
        <v>0.03134772094915</v>
      </c>
      <c r="L10" s="3418" t="s">
        <v>2943</v>
      </c>
      <c r="M10" s="3418" t="n">
        <v>40300.075826721</v>
      </c>
      <c r="N10" s="3418" t="n">
        <v>-22682.08095050982</v>
      </c>
      <c r="O10" s="3418" t="n">
        <v>17617.99487621118</v>
      </c>
      <c r="P10" s="3418" t="n">
        <v>-1060.1904042873</v>
      </c>
      <c r="Q10" s="3418" t="n">
        <v>595.6587899514</v>
      </c>
      <c r="R10" s="3418" t="n">
        <v>821.7822388929</v>
      </c>
      <c r="S10" s="3418" t="n">
        <v>15.902</v>
      </c>
      <c r="T10" s="3418" t="n">
        <v>-65967.54083615006</v>
      </c>
      <c r="U10" s="336"/>
    </row>
    <row r="11" spans="1:21" ht="13" x14ac:dyDescent="0.15">
      <c r="A11" s="1470" t="s">
        <v>734</v>
      </c>
      <c r="B11" s="3416"/>
      <c r="C11" s="3418" t="n">
        <v>24729.848922</v>
      </c>
      <c r="D11" s="3418" t="n">
        <v>24729.848922</v>
      </c>
      <c r="E11" s="3418" t="s">
        <v>2943</v>
      </c>
      <c r="F11" s="3418" t="n">
        <v>1.52980634157228</v>
      </c>
      <c r="G11" s="3418" t="n">
        <v>-0.90082768820241</v>
      </c>
      <c r="H11" s="3418" t="n">
        <v>0.62897865336987</v>
      </c>
      <c r="I11" s="3418" t="n">
        <v>-0.04499376438609</v>
      </c>
      <c r="J11" s="3418" t="n">
        <v>1.05136105E-6</v>
      </c>
      <c r="K11" s="3418" t="n">
        <v>2.79015049E-6</v>
      </c>
      <c r="L11" s="3418" t="s">
        <v>2943</v>
      </c>
      <c r="M11" s="3418" t="n">
        <v>37831.879707</v>
      </c>
      <c r="N11" s="3418" t="n">
        <v>-22277.332634</v>
      </c>
      <c r="O11" s="3418" t="n">
        <v>15554.547073</v>
      </c>
      <c r="P11" s="3418" t="n">
        <v>-1112.6889957</v>
      </c>
      <c r="Q11" s="3418" t="n">
        <v>0.026</v>
      </c>
      <c r="R11" s="3418" t="n">
        <v>0.069</v>
      </c>
      <c r="S11" s="3418" t="s">
        <v>2943</v>
      </c>
      <c r="T11" s="3418" t="n">
        <v>-52953.82795010005</v>
      </c>
      <c r="U11" s="26"/>
    </row>
    <row r="12" spans="1:21" ht="13" x14ac:dyDescent="0.15">
      <c r="A12" s="1468" t="s">
        <v>1382</v>
      </c>
      <c r="B12" s="3416" t="s">
        <v>1185</v>
      </c>
      <c r="C12" s="3418" t="n">
        <v>1485.206399753</v>
      </c>
      <c r="D12" s="3418" t="n">
        <v>1485.206399753</v>
      </c>
      <c r="E12" s="3418" t="s">
        <v>2943</v>
      </c>
      <c r="F12" s="3418" t="n">
        <v>1.66185394846903</v>
      </c>
      <c r="G12" s="3418" t="n">
        <v>-0.27251991142587</v>
      </c>
      <c r="H12" s="3418" t="n">
        <v>1.38933403704316</v>
      </c>
      <c r="I12" s="3418" t="n">
        <v>0.03534767384616</v>
      </c>
      <c r="J12" s="3418" t="n">
        <v>0.4010437808849</v>
      </c>
      <c r="K12" s="3418" t="n">
        <v>0.55326535020961</v>
      </c>
      <c r="L12" s="3418" t="s">
        <v>2943</v>
      </c>
      <c r="M12" s="3418" t="n">
        <v>2468.196119721</v>
      </c>
      <c r="N12" s="3418" t="n">
        <v>-404.74831650982</v>
      </c>
      <c r="O12" s="3418" t="n">
        <v>2063.44780321118</v>
      </c>
      <c r="P12" s="3418" t="n">
        <v>52.4985914127</v>
      </c>
      <c r="Q12" s="3418" t="n">
        <v>595.6327899514</v>
      </c>
      <c r="R12" s="3418" t="n">
        <v>821.7132388929</v>
      </c>
      <c r="S12" s="3418" t="n">
        <v>15.902</v>
      </c>
      <c r="T12" s="3418" t="n">
        <v>-13013.712886050005</v>
      </c>
      <c r="U12" s="26"/>
    </row>
    <row r="13" spans="1:21" ht="13" x14ac:dyDescent="0.15">
      <c r="A13" s="1470" t="s">
        <v>796</v>
      </c>
      <c r="B13" s="3416"/>
      <c r="C13" s="3418" t="n">
        <v>605.25846773</v>
      </c>
      <c r="D13" s="3418" t="n">
        <v>605.25846773</v>
      </c>
      <c r="E13" s="3418" t="s">
        <v>2943</v>
      </c>
      <c r="F13" s="3418" t="n">
        <v>2.33870835877583</v>
      </c>
      <c r="G13" s="3418" t="n">
        <v>-0.35714074798608</v>
      </c>
      <c r="H13" s="3418" t="n">
        <v>1.98156761078975</v>
      </c>
      <c r="I13" s="3418" t="n">
        <v>0.03904141990218</v>
      </c>
      <c r="J13" s="3418" t="n">
        <v>0.44798865399923</v>
      </c>
      <c r="K13" s="3418" t="n">
        <v>1.15455872350014</v>
      </c>
      <c r="L13" s="3418" t="s">
        <v>2943</v>
      </c>
      <c r="M13" s="3418" t="n">
        <v>1415.5230377</v>
      </c>
      <c r="N13" s="3418" t="n">
        <v>-216.16246189</v>
      </c>
      <c r="O13" s="3418" t="n">
        <v>1199.36057581</v>
      </c>
      <c r="P13" s="3418" t="n">
        <v>23.630149988</v>
      </c>
      <c r="Q13" s="3418" t="n">
        <v>271.14892628</v>
      </c>
      <c r="R13" s="3418" t="n">
        <v>698.80644389</v>
      </c>
      <c r="S13" s="3418" t="s">
        <v>2943</v>
      </c>
      <c r="T13" s="3418" t="n">
        <v>-8040.802351882674</v>
      </c>
      <c r="U13" s="26"/>
    </row>
    <row r="14" spans="1:21" ht="13" x14ac:dyDescent="0.15">
      <c r="A14" s="1470" t="s">
        <v>797</v>
      </c>
      <c r="B14" s="3416"/>
      <c r="C14" s="3418" t="n">
        <v>786.20616596</v>
      </c>
      <c r="D14" s="3418" t="n">
        <v>786.20616596</v>
      </c>
      <c r="E14" s="3418" t="s">
        <v>2943</v>
      </c>
      <c r="F14" s="3418" t="n">
        <v>1.07946254138533</v>
      </c>
      <c r="G14" s="3418" t="n">
        <v>-0.21776256514212</v>
      </c>
      <c r="H14" s="3418" t="n">
        <v>0.86169997624321</v>
      </c>
      <c r="I14" s="3418" t="n">
        <v>0.02649512301212</v>
      </c>
      <c r="J14" s="3418" t="n">
        <v>0.36511205604638</v>
      </c>
      <c r="K14" s="3418" t="n">
        <v>-0.00855165900269</v>
      </c>
      <c r="L14" s="3418" t="s">
        <v>2943</v>
      </c>
      <c r="M14" s="3418" t="n">
        <v>848.68010596</v>
      </c>
      <c r="N14" s="3418" t="n">
        <v>-171.20627143</v>
      </c>
      <c r="O14" s="3418" t="n">
        <v>677.47383453</v>
      </c>
      <c r="P14" s="3418" t="n">
        <v>20.83062908</v>
      </c>
      <c r="Q14" s="3418" t="n">
        <v>287.05334973</v>
      </c>
      <c r="R14" s="3418" t="n">
        <v>-6.7233670371</v>
      </c>
      <c r="S14" s="3418" t="s">
        <v>2943</v>
      </c>
      <c r="T14" s="3418" t="n">
        <v>-3588.3263031106367</v>
      </c>
      <c r="U14" s="26"/>
    </row>
    <row r="15" spans="1:21" ht="13" x14ac:dyDescent="0.15">
      <c r="A15" s="1470" t="s">
        <v>798</v>
      </c>
      <c r="B15" s="3416"/>
      <c r="C15" s="3418" t="n">
        <v>21.442659043</v>
      </c>
      <c r="D15" s="3418" t="n">
        <v>21.442659043</v>
      </c>
      <c r="E15" s="3418" t="s">
        <v>2943</v>
      </c>
      <c r="F15" s="3418" t="n">
        <v>2.17740901207128</v>
      </c>
      <c r="G15" s="3418" t="n">
        <v>-0.18556321522069</v>
      </c>
      <c r="H15" s="3418" t="n">
        <v>1.9918457968506</v>
      </c>
      <c r="I15" s="3418" t="n">
        <v>0.10964703312612</v>
      </c>
      <c r="J15" s="3418" t="n">
        <v>0.3683482184584</v>
      </c>
      <c r="K15" s="3418" t="s">
        <v>2943</v>
      </c>
      <c r="L15" s="3418" t="s">
        <v>2943</v>
      </c>
      <c r="M15" s="3418" t="n">
        <v>46.689439043</v>
      </c>
      <c r="N15" s="3418" t="n">
        <v>-3.9789687549</v>
      </c>
      <c r="O15" s="3418" t="n">
        <v>42.7104702881</v>
      </c>
      <c r="P15" s="3418" t="n">
        <v>2.3511239464</v>
      </c>
      <c r="Q15" s="3418" t="n">
        <v>7.8983652575</v>
      </c>
      <c r="R15" s="3418" t="s">
        <v>2943</v>
      </c>
      <c r="S15" s="3418" t="n">
        <v>15.902</v>
      </c>
      <c r="T15" s="3418" t="n">
        <v>-252.4938514706669</v>
      </c>
      <c r="U15" s="26"/>
    </row>
    <row r="16" spans="1:21" ht="13" x14ac:dyDescent="0.15">
      <c r="A16" s="1472" t="s">
        <v>799</v>
      </c>
      <c r="B16" s="3416"/>
      <c r="C16" s="3418" t="n">
        <v>57.951690302</v>
      </c>
      <c r="D16" s="3418" t="n">
        <v>57.951690302</v>
      </c>
      <c r="E16" s="3418" t="s">
        <v>2943</v>
      </c>
      <c r="F16" s="3418" t="n">
        <v>2.37628513650528</v>
      </c>
      <c r="G16" s="3418" t="n">
        <v>-0.21514237034376</v>
      </c>
      <c r="H16" s="3418" t="n">
        <v>2.16114276616152</v>
      </c>
      <c r="I16" s="3418" t="n">
        <v>0.03801193154713</v>
      </c>
      <c r="J16" s="3418" t="n">
        <v>0.44545539176636</v>
      </c>
      <c r="K16" s="3418" t="n">
        <v>1.9329576317144</v>
      </c>
      <c r="L16" s="3418" t="s">
        <v>2943</v>
      </c>
      <c r="M16" s="3418" t="n">
        <v>137.7097403</v>
      </c>
      <c r="N16" s="3418" t="n">
        <v>-12.467864017</v>
      </c>
      <c r="O16" s="3418" t="n">
        <v>125.241876283</v>
      </c>
      <c r="P16" s="3418" t="n">
        <v>2.2028556848</v>
      </c>
      <c r="Q16" s="3418" t="n">
        <v>25.814892907</v>
      </c>
      <c r="R16" s="3418" t="n">
        <v>112.01816204</v>
      </c>
      <c r="S16" s="3418" t="s">
        <v>2943</v>
      </c>
      <c r="T16" s="3418" t="n">
        <v>-972.6852186876009</v>
      </c>
      <c r="U16" s="26"/>
    </row>
    <row r="17" spans="1:21" ht="13" x14ac:dyDescent="0.15">
      <c r="A17" s="1472" t="s">
        <v>800</v>
      </c>
      <c r="B17" s="3416"/>
      <c r="C17" s="3418" t="n">
        <v>14.347416718</v>
      </c>
      <c r="D17" s="3418" t="n">
        <v>14.347416718</v>
      </c>
      <c r="E17" s="3418" t="s">
        <v>2943</v>
      </c>
      <c r="F17" s="3418" t="n">
        <v>1.36566722101394</v>
      </c>
      <c r="G17" s="3418" t="n">
        <v>-0.06501173251278</v>
      </c>
      <c r="H17" s="3418" t="n">
        <v>1.30065548850116</v>
      </c>
      <c r="I17" s="3418" t="n">
        <v>0.24281951113396</v>
      </c>
      <c r="J17" s="3418" t="n">
        <v>0.25908885550361</v>
      </c>
      <c r="K17" s="3418" t="n">
        <v>1.22753805414353</v>
      </c>
      <c r="L17" s="3418" t="s">
        <v>2943</v>
      </c>
      <c r="M17" s="3418" t="n">
        <v>19.593796718</v>
      </c>
      <c r="N17" s="3418" t="n">
        <v>-0.93275041792</v>
      </c>
      <c r="O17" s="3418" t="n">
        <v>18.66104630008</v>
      </c>
      <c r="P17" s="3418" t="n">
        <v>3.4838327135</v>
      </c>
      <c r="Q17" s="3418" t="n">
        <v>3.7172557769</v>
      </c>
      <c r="R17" s="3418" t="n">
        <v>17.612</v>
      </c>
      <c r="S17" s="3418" t="s">
        <v>2943</v>
      </c>
      <c r="T17" s="3418" t="n">
        <v>-159.4051608984268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22753.316063333088</v>
      </c>
      <c r="D10" s="3418" t="n">
        <v>22751.26906333309</v>
      </c>
      <c r="E10" s="3418" t="n">
        <v>2.047</v>
      </c>
      <c r="F10" s="3418" t="n">
        <v>0.09574264264322</v>
      </c>
      <c r="G10" s="3418" t="n">
        <v>-0.13441735439296</v>
      </c>
      <c r="H10" s="3418" t="n">
        <v>-0.03867471174973</v>
      </c>
      <c r="I10" s="3418" t="n">
        <v>-0.00595642904589</v>
      </c>
      <c r="J10" s="3418" t="n">
        <v>-0.05582154162059</v>
      </c>
      <c r="K10" s="3418" t="n">
        <v>0.08695652173913</v>
      </c>
      <c r="L10" s="3418" t="n">
        <v>2178.4626088</v>
      </c>
      <c r="M10" s="3418" t="n">
        <v>-3058.4405489</v>
      </c>
      <c r="N10" s="3418" t="n">
        <v>-879.9779401</v>
      </c>
      <c r="O10" s="3418" t="n">
        <v>-135.52851269</v>
      </c>
      <c r="P10" s="3418" t="n">
        <v>-1270.01091294</v>
      </c>
      <c r="Q10" s="3418" t="n">
        <v>0.178</v>
      </c>
      <c r="R10" s="3418" t="n">
        <v>8379.577674343342</v>
      </c>
      <c r="S10" s="26"/>
      <c r="T10" s="26"/>
    </row>
    <row r="11" spans="1:20" ht="13" x14ac:dyDescent="0.15">
      <c r="A11" s="1472" t="s">
        <v>738</v>
      </c>
      <c r="B11" s="3416"/>
      <c r="C11" s="3418" t="n">
        <v>19130.159885</v>
      </c>
      <c r="D11" s="3418" t="n">
        <v>19128.112885</v>
      </c>
      <c r="E11" s="3418" t="n">
        <v>2.047</v>
      </c>
      <c r="F11" s="3418" t="n">
        <v>0.07848432097932</v>
      </c>
      <c r="G11" s="3418" t="n">
        <v>-0.08170515135242</v>
      </c>
      <c r="H11" s="3418" t="n">
        <v>-0.00322083037311</v>
      </c>
      <c r="I11" s="3418" t="n">
        <v>-1.9968468758E-4</v>
      </c>
      <c r="J11" s="3418" t="n">
        <v>0.07402047491628</v>
      </c>
      <c r="K11" s="3418" t="s">
        <v>2950</v>
      </c>
      <c r="L11" s="3418" t="n">
        <v>1501.4176088</v>
      </c>
      <c r="M11" s="3418" t="n">
        <v>-1563.0326088</v>
      </c>
      <c r="N11" s="3418" t="n">
        <v>-61.615</v>
      </c>
      <c r="O11" s="3418" t="n">
        <v>-3.82</v>
      </c>
      <c r="P11" s="3418" t="n">
        <v>1415.872</v>
      </c>
      <c r="Q11" s="3418" t="s">
        <v>2950</v>
      </c>
      <c r="R11" s="3418" t="n">
        <v>-4951.602333333338</v>
      </c>
      <c r="S11" s="26"/>
      <c r="T11" s="26"/>
    </row>
    <row r="12" spans="1:20" ht="13" x14ac:dyDescent="0.15">
      <c r="A12" s="1468" t="s">
        <v>1391</v>
      </c>
      <c r="B12" s="3416" t="s">
        <v>1185</v>
      </c>
      <c r="C12" s="3418" t="n">
        <v>3623.156178333089</v>
      </c>
      <c r="D12" s="3418" t="n">
        <v>3623.156178333089</v>
      </c>
      <c r="E12" s="3418" t="s">
        <v>2943</v>
      </c>
      <c r="F12" s="3418" t="n">
        <v>0.1868660821327</v>
      </c>
      <c r="G12" s="3418" t="n">
        <v>-0.41273626266588</v>
      </c>
      <c r="H12" s="3418" t="n">
        <v>-0.22587018053318</v>
      </c>
      <c r="I12" s="3418" t="n">
        <v>-0.03635187284435</v>
      </c>
      <c r="J12" s="3418" t="n">
        <v>-0.74131027776332</v>
      </c>
      <c r="K12" s="3418" t="s">
        <v>2943</v>
      </c>
      <c r="L12" s="3418" t="n">
        <v>677.045</v>
      </c>
      <c r="M12" s="3418" t="n">
        <v>-1495.4079401</v>
      </c>
      <c r="N12" s="3418" t="n">
        <v>-818.3629401</v>
      </c>
      <c r="O12" s="3418" t="n">
        <v>-131.70851269</v>
      </c>
      <c r="P12" s="3418" t="n">
        <v>-2685.88291294</v>
      </c>
      <c r="Q12" s="3418" t="n">
        <v>0.178</v>
      </c>
      <c r="R12" s="3418" t="n">
        <v>13331.18000767668</v>
      </c>
      <c r="S12" s="26"/>
      <c r="T12" s="26"/>
    </row>
    <row r="13" spans="1:20" ht="13" x14ac:dyDescent="0.15">
      <c r="A13" s="1470" t="s">
        <v>810</v>
      </c>
      <c r="B13" s="3416"/>
      <c r="C13" s="3418" t="n">
        <v>217.27892879</v>
      </c>
      <c r="D13" s="3418" t="n">
        <v>217.27892879</v>
      </c>
      <c r="E13" s="3418" t="s">
        <v>2943</v>
      </c>
      <c r="F13" s="3418" t="n">
        <v>0.18927744272777</v>
      </c>
      <c r="G13" s="3418" t="n">
        <v>-4.598724531939</v>
      </c>
      <c r="H13" s="3418" t="n">
        <v>-4.40944708921123</v>
      </c>
      <c r="I13" s="3418" t="n">
        <v>-0.60691809106558</v>
      </c>
      <c r="J13" s="3418" t="n">
        <v>-1.13354450020344</v>
      </c>
      <c r="K13" s="3418" t="s">
        <v>2943</v>
      </c>
      <c r="L13" s="3418" t="n">
        <v>41.126</v>
      </c>
      <c r="M13" s="3418" t="n">
        <v>-999.2059401</v>
      </c>
      <c r="N13" s="3418" t="n">
        <v>-958.0799401</v>
      </c>
      <c r="O13" s="3418" t="n">
        <v>-131.87051269</v>
      </c>
      <c r="P13" s="3418" t="n">
        <v>-246.29533474</v>
      </c>
      <c r="Q13" s="3418" t="s">
        <v>2943</v>
      </c>
      <c r="R13" s="3418" t="n">
        <v>4899.567887610005</v>
      </c>
      <c r="S13" s="26"/>
      <c r="T13" s="26"/>
    </row>
    <row r="14" spans="1:20" ht="13" x14ac:dyDescent="0.15">
      <c r="A14" s="1472" t="s">
        <v>811</v>
      </c>
      <c r="B14" s="3416"/>
      <c r="C14" s="3418" t="n">
        <v>3394.7621293</v>
      </c>
      <c r="D14" s="3418" t="n">
        <v>3394.7621293</v>
      </c>
      <c r="E14" s="3418" t="s">
        <v>2943</v>
      </c>
      <c r="F14" s="3418" t="n">
        <v>0.18695919649925</v>
      </c>
      <c r="G14" s="3418" t="n">
        <v>-0.14614838421751</v>
      </c>
      <c r="H14" s="3418" t="n">
        <v>0.04081081228173</v>
      </c>
      <c r="I14" s="3418" t="n">
        <v>4.772057476E-5</v>
      </c>
      <c r="J14" s="3418" t="n">
        <v>-0.72108810130528</v>
      </c>
      <c r="K14" s="3418" t="s">
        <v>2943</v>
      </c>
      <c r="L14" s="3418" t="n">
        <v>634.682</v>
      </c>
      <c r="M14" s="3418" t="n">
        <v>-496.139</v>
      </c>
      <c r="N14" s="3418" t="n">
        <v>138.543</v>
      </c>
      <c r="O14" s="3418" t="n">
        <v>0.162</v>
      </c>
      <c r="P14" s="3418" t="n">
        <v>-2447.9225782</v>
      </c>
      <c r="Q14" s="3418" t="s">
        <v>2943</v>
      </c>
      <c r="R14" s="3418" t="n">
        <v>8467.131120066675</v>
      </c>
      <c r="S14" s="26"/>
      <c r="T14" s="26"/>
    </row>
    <row r="15" spans="1:20" ht="13" x14ac:dyDescent="0.15">
      <c r="A15" s="1472" t="s">
        <v>812</v>
      </c>
      <c r="B15" s="3416"/>
      <c r="C15" s="3418" t="n">
        <v>1.7987530844</v>
      </c>
      <c r="D15" s="3418" t="n">
        <v>1.7987530844</v>
      </c>
      <c r="E15" s="3418" t="s">
        <v>2943</v>
      </c>
      <c r="F15" s="3418" t="n">
        <v>0.0155663388393</v>
      </c>
      <c r="G15" s="3418" t="s">
        <v>2946</v>
      </c>
      <c r="H15" s="3418" t="n">
        <v>0.0155663388393</v>
      </c>
      <c r="I15" s="3418" t="s">
        <v>2946</v>
      </c>
      <c r="J15" s="3418" t="s">
        <v>2943</v>
      </c>
      <c r="K15" s="3418" t="s">
        <v>2943</v>
      </c>
      <c r="L15" s="3418" t="n">
        <v>0.028</v>
      </c>
      <c r="M15" s="3418" t="s">
        <v>2946</v>
      </c>
      <c r="N15" s="3418" t="n">
        <v>0.028</v>
      </c>
      <c r="O15" s="3418" t="s">
        <v>2946</v>
      </c>
      <c r="P15" s="3418" t="s">
        <v>2943</v>
      </c>
      <c r="Q15" s="3418" t="n">
        <v>0.178</v>
      </c>
      <c r="R15" s="3418" t="n">
        <v>-0.75533333333333</v>
      </c>
      <c r="S15" s="26"/>
      <c r="T15" s="26"/>
    </row>
    <row r="16" spans="1:20" ht="13" x14ac:dyDescent="0.15">
      <c r="A16" s="1472" t="s">
        <v>813</v>
      </c>
      <c r="B16" s="3416"/>
      <c r="C16" s="3418" t="n">
        <v>9.2368808429</v>
      </c>
      <c r="D16" s="3418" t="n">
        <v>9.2368808429</v>
      </c>
      <c r="E16" s="3418" t="s">
        <v>2943</v>
      </c>
      <c r="F16" s="3418" t="n">
        <v>0.12958920011619</v>
      </c>
      <c r="G16" s="3418" t="n">
        <v>-0.00682048421664</v>
      </c>
      <c r="H16" s="3418" t="n">
        <v>0.12276871589955</v>
      </c>
      <c r="I16" s="3418" t="s">
        <v>2946</v>
      </c>
      <c r="J16" s="3418" t="n">
        <v>0.89781389854937</v>
      </c>
      <c r="K16" s="3418" t="s">
        <v>2943</v>
      </c>
      <c r="L16" s="3418" t="n">
        <v>1.197</v>
      </c>
      <c r="M16" s="3418" t="n">
        <v>-0.063</v>
      </c>
      <c r="N16" s="3418" t="n">
        <v>1.134</v>
      </c>
      <c r="O16" s="3418" t="s">
        <v>2946</v>
      </c>
      <c r="P16" s="3418" t="n">
        <v>8.293</v>
      </c>
      <c r="Q16" s="3418" t="s">
        <v>2943</v>
      </c>
      <c r="R16" s="3418" t="n">
        <v>-34.5656666666667</v>
      </c>
      <c r="S16" s="26"/>
      <c r="T16" s="26"/>
    </row>
    <row r="17" spans="1:20" ht="13" x14ac:dyDescent="0.15">
      <c r="A17" s="1495" t="s">
        <v>814</v>
      </c>
      <c r="B17" s="3416"/>
      <c r="C17" s="3418" t="n">
        <v>0.079486315789</v>
      </c>
      <c r="D17" s="3418" t="n">
        <v>0.079486315789</v>
      </c>
      <c r="E17" s="3418" t="s">
        <v>2943</v>
      </c>
      <c r="F17" s="3418" t="n">
        <v>0.15096938235072</v>
      </c>
      <c r="G17" s="3418" t="s">
        <v>2946</v>
      </c>
      <c r="H17" s="3418" t="n">
        <v>0.15096938235072</v>
      </c>
      <c r="I17" s="3418" t="s">
        <v>2946</v>
      </c>
      <c r="J17" s="3418" t="n">
        <v>0.52839283822754</v>
      </c>
      <c r="K17" s="3418" t="s">
        <v>2943</v>
      </c>
      <c r="L17" s="3418" t="n">
        <v>0.012</v>
      </c>
      <c r="M17" s="3418" t="s">
        <v>2946</v>
      </c>
      <c r="N17" s="3418" t="n">
        <v>0.012</v>
      </c>
      <c r="O17" s="3418" t="s">
        <v>2946</v>
      </c>
      <c r="P17" s="3418" t="n">
        <v>0.042</v>
      </c>
      <c r="Q17" s="3418" t="s">
        <v>2943</v>
      </c>
      <c r="R17" s="3418" t="n">
        <v>-0.198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9721.16631507544</v>
      </c>
      <c r="D10" s="3418" t="n">
        <v>9710.34156507544</v>
      </c>
      <c r="E10" s="3418" t="n">
        <v>10.82475</v>
      </c>
      <c r="F10" s="3418" t="n">
        <v>0.23582288842696</v>
      </c>
      <c r="G10" s="3418" t="n">
        <v>-0.39099925384524</v>
      </c>
      <c r="H10" s="3418" t="n">
        <v>-0.15517636541828</v>
      </c>
      <c r="I10" s="3418" t="n">
        <v>-0.02462970149669</v>
      </c>
      <c r="J10" s="3418" t="n">
        <v>0.161381095987</v>
      </c>
      <c r="K10" s="3418" t="n">
        <v>0.00766761357075</v>
      </c>
      <c r="L10" s="3418" t="n">
        <v>2292.4735193</v>
      </c>
      <c r="M10" s="3418" t="n">
        <v>-3800.9687757</v>
      </c>
      <c r="N10" s="3418" t="n">
        <v>-1508.4952564</v>
      </c>
      <c r="O10" s="3418" t="n">
        <v>-239.42942454</v>
      </c>
      <c r="P10" s="3418" t="n">
        <v>1567.06556418</v>
      </c>
      <c r="Q10" s="3418" t="n">
        <v>0.083</v>
      </c>
      <c r="R10" s="3418" t="n">
        <v>662.8457614533339</v>
      </c>
      <c r="S10" s="26"/>
      <c r="T10" s="26"/>
    </row>
    <row r="11" spans="1:20" ht="13" x14ac:dyDescent="0.15">
      <c r="A11" s="1470" t="s">
        <v>742</v>
      </c>
      <c r="B11" s="3416"/>
      <c r="C11" s="3418" t="n">
        <v>8081.1530543</v>
      </c>
      <c r="D11" s="3418" t="n">
        <v>8070.3283043</v>
      </c>
      <c r="E11" s="3418" t="n">
        <v>10.82475</v>
      </c>
      <c r="F11" s="3418" t="n">
        <v>0.22787707483403</v>
      </c>
      <c r="G11" s="3418" t="n">
        <v>-0.23129218154152</v>
      </c>
      <c r="H11" s="3418" t="n">
        <v>-0.00341510670749</v>
      </c>
      <c r="I11" s="3418" t="n">
        <v>-4.3310651E-6</v>
      </c>
      <c r="J11" s="3418" t="n">
        <v>3.2092870356E-4</v>
      </c>
      <c r="K11" s="3418" t="s">
        <v>2950</v>
      </c>
      <c r="L11" s="3418" t="n">
        <v>1841.5095193</v>
      </c>
      <c r="M11" s="3418" t="n">
        <v>-1869.1075193</v>
      </c>
      <c r="N11" s="3418" t="n">
        <v>-27.598</v>
      </c>
      <c r="O11" s="3418" t="n">
        <v>-0.035</v>
      </c>
      <c r="P11" s="3418" t="n">
        <v>2.59</v>
      </c>
      <c r="Q11" s="3418" t="s">
        <v>2950</v>
      </c>
      <c r="R11" s="3418" t="n">
        <v>91.82433333333341</v>
      </c>
      <c r="S11" s="26"/>
      <c r="T11" s="26"/>
    </row>
    <row r="12" spans="1:20" ht="13" x14ac:dyDescent="0.15">
      <c r="A12" s="1514" t="s">
        <v>1399</v>
      </c>
      <c r="B12" s="3416" t="s">
        <v>1185</v>
      </c>
      <c r="C12" s="3418" t="n">
        <v>1640.01326077544</v>
      </c>
      <c r="D12" s="3418" t="n">
        <v>1640.01326077544</v>
      </c>
      <c r="E12" s="3418" t="s">
        <v>2943</v>
      </c>
      <c r="F12" s="3418" t="n">
        <v>0.27497582537032</v>
      </c>
      <c r="G12" s="3418" t="n">
        <v>-1.17795465598038</v>
      </c>
      <c r="H12" s="3418" t="n">
        <v>-0.90297883061006</v>
      </c>
      <c r="I12" s="3418" t="n">
        <v>-0.14597102978717</v>
      </c>
      <c r="J12" s="3418" t="n">
        <v>0.95394080133247</v>
      </c>
      <c r="K12" s="3418" t="s">
        <v>2943</v>
      </c>
      <c r="L12" s="3418" t="n">
        <v>450.964</v>
      </c>
      <c r="M12" s="3418" t="n">
        <v>-1931.8612564</v>
      </c>
      <c r="N12" s="3418" t="n">
        <v>-1480.8972564</v>
      </c>
      <c r="O12" s="3418" t="n">
        <v>-239.39442454</v>
      </c>
      <c r="P12" s="3418" t="n">
        <v>1564.47556418</v>
      </c>
      <c r="Q12" s="3418" t="n">
        <v>0.083</v>
      </c>
      <c r="R12" s="3418" t="n">
        <v>571.0214281200006</v>
      </c>
      <c r="S12" s="26"/>
      <c r="T12" s="26"/>
    </row>
    <row r="13" spans="1:20" ht="13" x14ac:dyDescent="0.15">
      <c r="A13" s="1470" t="s">
        <v>822</v>
      </c>
      <c r="B13" s="3416"/>
      <c r="C13" s="3418" t="n">
        <v>433.95236453</v>
      </c>
      <c r="D13" s="3418" t="n">
        <v>433.95236453</v>
      </c>
      <c r="E13" s="3418" t="s">
        <v>2943</v>
      </c>
      <c r="F13" s="3418" t="n">
        <v>0.07776660011186</v>
      </c>
      <c r="G13" s="3418" t="n">
        <v>-3.22493520208311</v>
      </c>
      <c r="H13" s="3418" t="n">
        <v>-3.14716860197125</v>
      </c>
      <c r="I13" s="3418" t="n">
        <v>-0.55163295353689</v>
      </c>
      <c r="J13" s="3418" t="n">
        <v>0.00848643326091</v>
      </c>
      <c r="K13" s="3418" t="s">
        <v>2943</v>
      </c>
      <c r="L13" s="3418" t="n">
        <v>33.747</v>
      </c>
      <c r="M13" s="3418" t="n">
        <v>-1399.4682564</v>
      </c>
      <c r="N13" s="3418" t="n">
        <v>-1365.7212564</v>
      </c>
      <c r="O13" s="3418" t="n">
        <v>-239.38242454</v>
      </c>
      <c r="P13" s="3418" t="n">
        <v>3.68270778</v>
      </c>
      <c r="Q13" s="3418" t="s">
        <v>2943</v>
      </c>
      <c r="R13" s="3418" t="n">
        <v>5871.876901586672</v>
      </c>
      <c r="S13" s="26"/>
      <c r="T13" s="26"/>
    </row>
    <row r="14" spans="1:20" ht="13" x14ac:dyDescent="0.15">
      <c r="A14" s="1470" t="s">
        <v>823</v>
      </c>
      <c r="B14" s="3416"/>
      <c r="C14" s="3418" t="n">
        <v>1197.7205448</v>
      </c>
      <c r="D14" s="3418" t="n">
        <v>1197.7205448</v>
      </c>
      <c r="E14" s="3418" t="s">
        <v>2943</v>
      </c>
      <c r="F14" s="3418" t="n">
        <v>0.34767542546374</v>
      </c>
      <c r="G14" s="3418" t="n">
        <v>-0.44443255341244</v>
      </c>
      <c r="H14" s="3418" t="n">
        <v>-0.0967571279487</v>
      </c>
      <c r="I14" s="3418" t="n">
        <v>-1.168887021E-5</v>
      </c>
      <c r="J14" s="3418" t="n">
        <v>1.29804474269881</v>
      </c>
      <c r="K14" s="3418" t="s">
        <v>2943</v>
      </c>
      <c r="L14" s="3418" t="n">
        <v>416.418</v>
      </c>
      <c r="M14" s="3418" t="n">
        <v>-532.306</v>
      </c>
      <c r="N14" s="3418" t="n">
        <v>-115.888</v>
      </c>
      <c r="O14" s="3418" t="n">
        <v>-0.014</v>
      </c>
      <c r="P14" s="3418" t="n">
        <v>1554.6948564</v>
      </c>
      <c r="Q14" s="3418" t="s">
        <v>2943</v>
      </c>
      <c r="R14" s="3418" t="n">
        <v>-5275.573806800005</v>
      </c>
      <c r="S14" s="26"/>
      <c r="T14" s="26"/>
    </row>
    <row r="15" spans="1:20" ht="13" x14ac:dyDescent="0.15">
      <c r="A15" s="1470" t="s">
        <v>824</v>
      </c>
      <c r="B15" s="3416"/>
      <c r="C15" s="3418" t="n">
        <v>0.73933472214</v>
      </c>
      <c r="D15" s="3418" t="n">
        <v>0.73933472214</v>
      </c>
      <c r="E15" s="3418" t="s">
        <v>2943</v>
      </c>
      <c r="F15" s="3418" t="n">
        <v>0.01758337544647</v>
      </c>
      <c r="G15" s="3418" t="s">
        <v>2946</v>
      </c>
      <c r="H15" s="3418" t="n">
        <v>0.01758337544647</v>
      </c>
      <c r="I15" s="3418" t="s">
        <v>2946</v>
      </c>
      <c r="J15" s="3418" t="s">
        <v>2943</v>
      </c>
      <c r="K15" s="3418" t="s">
        <v>2943</v>
      </c>
      <c r="L15" s="3418" t="n">
        <v>0.013</v>
      </c>
      <c r="M15" s="3418" t="s">
        <v>2946</v>
      </c>
      <c r="N15" s="3418" t="n">
        <v>0.013</v>
      </c>
      <c r="O15" s="3418" t="s">
        <v>2946</v>
      </c>
      <c r="P15" s="3418" t="s">
        <v>2943</v>
      </c>
      <c r="Q15" s="3418" t="n">
        <v>0.083</v>
      </c>
      <c r="R15" s="3418" t="n">
        <v>-0.352</v>
      </c>
      <c r="S15" s="26"/>
      <c r="T15" s="26"/>
    </row>
    <row r="16" spans="1:20" ht="13" x14ac:dyDescent="0.15">
      <c r="A16" s="1470" t="s">
        <v>825</v>
      </c>
      <c r="B16" s="3416"/>
      <c r="C16" s="3418" t="n">
        <v>5.1069873537</v>
      </c>
      <c r="D16" s="3418" t="n">
        <v>5.1069873537</v>
      </c>
      <c r="E16" s="3418" t="s">
        <v>2943</v>
      </c>
      <c r="F16" s="3418" t="n">
        <v>0.12257715883053</v>
      </c>
      <c r="G16" s="3418" t="n">
        <v>-0.01703548373523</v>
      </c>
      <c r="H16" s="3418" t="n">
        <v>0.1055416750953</v>
      </c>
      <c r="I16" s="3418" t="n">
        <v>3.9162031575E-4</v>
      </c>
      <c r="J16" s="3418" t="n">
        <v>1.07695586831937</v>
      </c>
      <c r="K16" s="3418" t="s">
        <v>2943</v>
      </c>
      <c r="L16" s="3418" t="n">
        <v>0.626</v>
      </c>
      <c r="M16" s="3418" t="n">
        <v>-0.087</v>
      </c>
      <c r="N16" s="3418" t="n">
        <v>0.539</v>
      </c>
      <c r="O16" s="3418" t="n">
        <v>0.002</v>
      </c>
      <c r="P16" s="3418" t="n">
        <v>5.5</v>
      </c>
      <c r="Q16" s="3418" t="s">
        <v>2943</v>
      </c>
      <c r="R16" s="3418" t="n">
        <v>-22.15033333333335</v>
      </c>
      <c r="S16" s="26"/>
      <c r="T16" s="26"/>
    </row>
    <row r="17" spans="1:20" ht="13" x14ac:dyDescent="0.15">
      <c r="A17" s="1515" t="s">
        <v>826</v>
      </c>
      <c r="B17" s="3416"/>
      <c r="C17" s="3418" t="n">
        <v>2.4940293696</v>
      </c>
      <c r="D17" s="3418" t="n">
        <v>2.4940293696</v>
      </c>
      <c r="E17" s="3418" t="s">
        <v>2943</v>
      </c>
      <c r="F17" s="3418" t="n">
        <v>0.06415321405203</v>
      </c>
      <c r="G17" s="3418" t="s">
        <v>2946</v>
      </c>
      <c r="H17" s="3418" t="n">
        <v>0.06415321405203</v>
      </c>
      <c r="I17" s="3418" t="s">
        <v>2946</v>
      </c>
      <c r="J17" s="3418" t="n">
        <v>0.23977263751946</v>
      </c>
      <c r="K17" s="3418" t="s">
        <v>2943</v>
      </c>
      <c r="L17" s="3418" t="n">
        <v>0.16</v>
      </c>
      <c r="M17" s="3418" t="s">
        <v>2946</v>
      </c>
      <c r="N17" s="3418" t="n">
        <v>0.16</v>
      </c>
      <c r="O17" s="3418" t="s">
        <v>2946</v>
      </c>
      <c r="P17" s="3418" t="n">
        <v>0.598</v>
      </c>
      <c r="Q17" s="3418" t="s">
        <v>2943</v>
      </c>
      <c r="R17" s="3418" t="n">
        <v>-2.77933333333334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727.788139965</v>
      </c>
      <c r="D10" s="3418" t="n">
        <v>705.04678002</v>
      </c>
      <c r="E10" s="3418" t="n">
        <v>22.741359945</v>
      </c>
      <c r="F10" s="3418" t="n">
        <v>1.2641041389E-4</v>
      </c>
      <c r="G10" s="3418" t="n">
        <v>-0.09881696715676</v>
      </c>
      <c r="H10" s="3418" t="n">
        <v>-0.09869055674286</v>
      </c>
      <c r="I10" s="3418" t="n">
        <v>-0.00948464397281</v>
      </c>
      <c r="J10" s="3418" t="s">
        <v>2943</v>
      </c>
      <c r="K10" s="3418" t="n">
        <v>-1.1698948552041</v>
      </c>
      <c r="L10" s="3418" t="n">
        <v>0.092</v>
      </c>
      <c r="M10" s="3418" t="n">
        <v>-71.917816724</v>
      </c>
      <c r="N10" s="3418" t="n">
        <v>-71.825816724</v>
      </c>
      <c r="O10" s="3418" t="n">
        <v>-6.9028113952</v>
      </c>
      <c r="P10" s="3418" t="s">
        <v>2943</v>
      </c>
      <c r="Q10" s="3418" t="n">
        <v>-26.605</v>
      </c>
      <c r="R10" s="3418" t="n">
        <v>386.22330310373366</v>
      </c>
      <c r="S10" s="26"/>
      <c r="T10" s="26"/>
    </row>
    <row r="11" spans="1:20" ht="13" x14ac:dyDescent="0.15">
      <c r="A11" s="1470" t="s">
        <v>835</v>
      </c>
      <c r="B11" s="3416" t="s">
        <v>1185</v>
      </c>
      <c r="C11" s="3418" t="n">
        <v>705.04678002</v>
      </c>
      <c r="D11" s="3418" t="n">
        <v>705.04678002</v>
      </c>
      <c r="E11" s="3418" t="s">
        <v>2942</v>
      </c>
      <c r="F11" s="3418" t="s">
        <v>2946</v>
      </c>
      <c r="G11" s="3418" t="s">
        <v>2946</v>
      </c>
      <c r="H11" s="3418" t="s">
        <v>2946</v>
      </c>
      <c r="I11" s="3418" t="s">
        <v>2946</v>
      </c>
      <c r="J11" s="3418" t="s">
        <v>2943</v>
      </c>
      <c r="K11" s="3418" t="s">
        <v>2942</v>
      </c>
      <c r="L11" s="3418" t="s">
        <v>2946</v>
      </c>
      <c r="M11" s="3418" t="s">
        <v>2946</v>
      </c>
      <c r="N11" s="3418" t="s">
        <v>2946</v>
      </c>
      <c r="O11" s="3418" t="s">
        <v>2946</v>
      </c>
      <c r="P11" s="3418" t="s">
        <v>2943</v>
      </c>
      <c r="Q11" s="3418" t="n">
        <v>0.088</v>
      </c>
      <c r="R11" s="3418" t="n">
        <v>-0.32266666666667</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705.04678002</v>
      </c>
      <c r="D14" s="3418" t="n">
        <v>705.04678002</v>
      </c>
      <c r="E14" s="3418" t="s">
        <v>2943</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n">
        <v>0.088</v>
      </c>
      <c r="R14" s="3418" t="n">
        <v>-0.32266666666667</v>
      </c>
      <c r="S14" s="26"/>
      <c r="T14" s="26"/>
    </row>
    <row r="15" spans="1:20" ht="14" x14ac:dyDescent="0.15">
      <c r="A15" s="1515" t="s">
        <v>1409</v>
      </c>
      <c r="B15" s="3416" t="s">
        <v>1185</v>
      </c>
      <c r="C15" s="3418" t="n">
        <v>22.741359945</v>
      </c>
      <c r="D15" s="3418" t="s">
        <v>2942</v>
      </c>
      <c r="E15" s="3418" t="n">
        <v>22.741359945</v>
      </c>
      <c r="F15" s="3418" t="n">
        <v>0.00404549245175</v>
      </c>
      <c r="G15" s="3418" t="n">
        <v>-3.16242374677387</v>
      </c>
      <c r="H15" s="3418" t="n">
        <v>-3.15837825432212</v>
      </c>
      <c r="I15" s="3418" t="n">
        <v>-0.30353555864269</v>
      </c>
      <c r="J15" s="3418" t="s">
        <v>2943</v>
      </c>
      <c r="K15" s="3418" t="n">
        <v>-1.17376445667968</v>
      </c>
      <c r="L15" s="3418" t="n">
        <v>0.092</v>
      </c>
      <c r="M15" s="3418" t="n">
        <v>-71.917816724</v>
      </c>
      <c r="N15" s="3418" t="n">
        <v>-71.825816724</v>
      </c>
      <c r="O15" s="3418" t="n">
        <v>-6.9028113952</v>
      </c>
      <c r="P15" s="3418" t="s">
        <v>2943</v>
      </c>
      <c r="Q15" s="3418" t="n">
        <v>-26.693</v>
      </c>
      <c r="R15" s="3418" t="n">
        <v>386.54596977040035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22.741359945</v>
      </c>
      <c r="D18" s="3418" t="s">
        <v>2943</v>
      </c>
      <c r="E18" s="3418" t="n">
        <v>22.741359945</v>
      </c>
      <c r="F18" s="3418" t="n">
        <v>0.00404549245175</v>
      </c>
      <c r="G18" s="3418" t="n">
        <v>-3.16242374677387</v>
      </c>
      <c r="H18" s="3418" t="n">
        <v>-3.15837825432212</v>
      </c>
      <c r="I18" s="3418" t="n">
        <v>-0.30353555864269</v>
      </c>
      <c r="J18" s="3418" t="s">
        <v>2943</v>
      </c>
      <c r="K18" s="3418" t="n">
        <v>-1.17376445667968</v>
      </c>
      <c r="L18" s="3418" t="n">
        <v>0.092</v>
      </c>
      <c r="M18" s="3418" t="n">
        <v>-71.917816724</v>
      </c>
      <c r="N18" s="3418" t="n">
        <v>-71.825816724</v>
      </c>
      <c r="O18" s="3418" t="n">
        <v>-6.9028113952</v>
      </c>
      <c r="P18" s="3418" t="s">
        <v>2943</v>
      </c>
      <c r="Q18" s="3418" t="n">
        <v>-26.693</v>
      </c>
      <c r="R18" s="3418" t="n">
        <v>386.54596977040035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5745770.975572021</v>
      </c>
      <c r="C10" s="3418" t="s">
        <v>2949</v>
      </c>
      <c r="D10" s="3416" t="s">
        <v>1185</v>
      </c>
      <c r="E10" s="3416" t="s">
        <v>1185</v>
      </c>
      <c r="F10" s="3416" t="s">
        <v>1185</v>
      </c>
      <c r="G10" s="3418" t="n">
        <v>374472.25818253454</v>
      </c>
      <c r="H10" s="3418" t="n">
        <v>179.92883888335027</v>
      </c>
      <c r="I10" s="3418" t="n">
        <v>14.20570094222913</v>
      </c>
      <c r="J10" s="3418" t="s">
        <v>2943</v>
      </c>
    </row>
    <row r="11" spans="1:10" ht="12" customHeight="1" x14ac:dyDescent="0.15">
      <c r="A11" s="844" t="s">
        <v>87</v>
      </c>
      <c r="B11" s="3418" t="n">
        <v>3217128.8462836947</v>
      </c>
      <c r="C11" s="3418" t="s">
        <v>2949</v>
      </c>
      <c r="D11" s="3418" t="n">
        <v>73.56987187374497</v>
      </c>
      <c r="E11" s="3418" t="n">
        <v>7.75968001470319</v>
      </c>
      <c r="F11" s="3418" t="n">
        <v>3.30261515983779</v>
      </c>
      <c r="G11" s="3418" t="n">
        <v>236683.7570224204</v>
      </c>
      <c r="H11" s="3418" t="n">
        <v>24.96389041323273</v>
      </c>
      <c r="I11" s="3418" t="n">
        <v>10.624938498888</v>
      </c>
      <c r="J11" s="3418" t="s">
        <v>2943</v>
      </c>
    </row>
    <row r="12" spans="1:10" ht="12" customHeight="1" x14ac:dyDescent="0.15">
      <c r="A12" s="844" t="s">
        <v>88</v>
      </c>
      <c r="B12" s="3418" t="n">
        <v>372505.20746927295</v>
      </c>
      <c r="C12" s="3418" t="s">
        <v>2949</v>
      </c>
      <c r="D12" s="3418" t="n">
        <v>107.86038596271769</v>
      </c>
      <c r="E12" s="3418" t="n">
        <v>5.46914115246915</v>
      </c>
      <c r="F12" s="3418" t="n">
        <v>1.73957713382343</v>
      </c>
      <c r="G12" s="3418" t="n">
        <v>40178.555450758</v>
      </c>
      <c r="H12" s="3418" t="n">
        <v>2.03728355967926</v>
      </c>
      <c r="I12" s="3418" t="n">
        <v>0.6480015411437</v>
      </c>
      <c r="J12" s="3418" t="s">
        <v>2943</v>
      </c>
    </row>
    <row r="13" spans="1:10" ht="12" customHeight="1" x14ac:dyDescent="0.15">
      <c r="A13" s="844" t="s">
        <v>89</v>
      </c>
      <c r="B13" s="3418" t="n">
        <v>1606721.8257061404</v>
      </c>
      <c r="C13" s="3418" t="s">
        <v>2949</v>
      </c>
      <c r="D13" s="3418" t="n">
        <v>56.28467670640224</v>
      </c>
      <c r="E13" s="3418" t="n">
        <v>3.73737869696641</v>
      </c>
      <c r="F13" s="3418" t="n">
        <v>0.125287467627</v>
      </c>
      <c r="G13" s="3418" t="n">
        <v>90433.81851699049</v>
      </c>
      <c r="H13" s="3418" t="n">
        <v>6.00492792334511</v>
      </c>
      <c r="I13" s="3418" t="n">
        <v>0.20130210872375</v>
      </c>
      <c r="J13" s="3418" t="s">
        <v>2943</v>
      </c>
    </row>
    <row r="14" spans="1:10" ht="12" customHeight="1" x14ac:dyDescent="0.15">
      <c r="A14" s="844" t="s">
        <v>103</v>
      </c>
      <c r="B14" s="3418" t="n">
        <v>82194.77227501309</v>
      </c>
      <c r="C14" s="3418" t="s">
        <v>2949</v>
      </c>
      <c r="D14" s="3418" t="n">
        <v>87.306369903371</v>
      </c>
      <c r="E14" s="3418" t="n">
        <v>3.36598723692402</v>
      </c>
      <c r="F14" s="3418" t="n">
        <v>6.35744504597226</v>
      </c>
      <c r="G14" s="3418" t="n">
        <v>7176.127192365637</v>
      </c>
      <c r="H14" s="3418" t="n">
        <v>0.27666655441957</v>
      </c>
      <c r="I14" s="3418" t="n">
        <v>0.5225487478046</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467220.3238378994</v>
      </c>
      <c r="C16" s="3418" t="s">
        <v>2949</v>
      </c>
      <c r="D16" s="3418" t="n">
        <v>98.5193370432015</v>
      </c>
      <c r="E16" s="3418" t="n">
        <v>313.8692024954633</v>
      </c>
      <c r="F16" s="3418" t="n">
        <v>4.72776960455054</v>
      </c>
      <c r="G16" s="3416" t="s">
        <v>1185</v>
      </c>
      <c r="H16" s="3418" t="n">
        <v>146.64607043267358</v>
      </c>
      <c r="I16" s="3418" t="n">
        <v>2.20891004566908</v>
      </c>
      <c r="J16" s="3418" t="s">
        <v>2943</v>
      </c>
    </row>
    <row r="17" spans="1:10" ht="12" customHeight="1" x14ac:dyDescent="0.15">
      <c r="A17" s="860" t="s">
        <v>95</v>
      </c>
      <c r="B17" s="3418" t="n">
        <v>802092.2716519509</v>
      </c>
      <c r="C17" s="3418" t="s">
        <v>2949</v>
      </c>
      <c r="D17" s="3416" t="s">
        <v>1185</v>
      </c>
      <c r="E17" s="3416" t="s">
        <v>1185</v>
      </c>
      <c r="F17" s="3416" t="s">
        <v>1185</v>
      </c>
      <c r="G17" s="3418" t="n">
        <v>60961.57808628589</v>
      </c>
      <c r="H17" s="3418" t="n">
        <v>1.34480517911591</v>
      </c>
      <c r="I17" s="3418" t="n">
        <v>2.01542802015287</v>
      </c>
      <c r="J17" s="3418" t="s">
        <v>2943</v>
      </c>
    </row>
    <row r="18" spans="1:10" ht="12" customHeight="1" x14ac:dyDescent="0.15">
      <c r="A18" s="849" t="s">
        <v>87</v>
      </c>
      <c r="B18" s="3418" t="n">
        <v>283519.125829386</v>
      </c>
      <c r="C18" s="3418" t="s">
        <v>2949</v>
      </c>
      <c r="D18" s="3418" t="n">
        <v>69.3013572003939</v>
      </c>
      <c r="E18" s="3418" t="n">
        <v>1.94093084387605</v>
      </c>
      <c r="F18" s="3418" t="n">
        <v>0.51343514605039</v>
      </c>
      <c r="G18" s="3418" t="n">
        <v>19648.2602122457</v>
      </c>
      <c r="H18" s="3418" t="n">
        <v>0.55029101615103</v>
      </c>
      <c r="I18" s="3418" t="n">
        <v>0.14556868377829</v>
      </c>
      <c r="J18" s="3418" t="s">
        <v>2943</v>
      </c>
    </row>
    <row r="19" spans="1:10" ht="12" customHeight="1" x14ac:dyDescent="0.15">
      <c r="A19" s="849" t="s">
        <v>88</v>
      </c>
      <c r="B19" s="3418" t="n">
        <v>296494.5825405634</v>
      </c>
      <c r="C19" s="3418" t="s">
        <v>2949</v>
      </c>
      <c r="D19" s="3418" t="n">
        <v>105.50120808700694</v>
      </c>
      <c r="E19" s="3418" t="n">
        <v>1.24363424324154</v>
      </c>
      <c r="F19" s="3418" t="n">
        <v>1.85880907216182</v>
      </c>
      <c r="G19" s="3418" t="n">
        <v>31280.53664928224</v>
      </c>
      <c r="H19" s="3418" t="n">
        <v>0.36873081578305</v>
      </c>
      <c r="I19" s="3418" t="n">
        <v>0.55112681987323</v>
      </c>
      <c r="J19" s="3418" t="s">
        <v>2943</v>
      </c>
    </row>
    <row r="20" spans="1:10" ht="12" customHeight="1" x14ac:dyDescent="0.15">
      <c r="A20" s="849" t="s">
        <v>89</v>
      </c>
      <c r="B20" s="3418" t="n">
        <v>94074.3013749056</v>
      </c>
      <c r="C20" s="3418" t="s">
        <v>2949</v>
      </c>
      <c r="D20" s="3418" t="n">
        <v>56.16791833409077</v>
      </c>
      <c r="E20" s="3418" t="n">
        <v>1.81094152426195</v>
      </c>
      <c r="F20" s="3418" t="n">
        <v>0.14834217940855</v>
      </c>
      <c r="G20" s="3418" t="n">
        <v>5283.957676962341</v>
      </c>
      <c r="H20" s="3418" t="n">
        <v>0.17036305872575</v>
      </c>
      <c r="I20" s="3418" t="n">
        <v>0.01395518689229</v>
      </c>
      <c r="J20" s="3418" t="s">
        <v>2943</v>
      </c>
    </row>
    <row r="21" spans="1:10" ht="13.5" customHeight="1" x14ac:dyDescent="0.15">
      <c r="A21" s="849" t="s">
        <v>103</v>
      </c>
      <c r="B21" s="3418" t="n">
        <v>44734.4984797236</v>
      </c>
      <c r="C21" s="3418" t="s">
        <v>2949</v>
      </c>
      <c r="D21" s="3418" t="n">
        <v>106.15573459369543</v>
      </c>
      <c r="E21" s="3418" t="n">
        <v>0.02090322580645</v>
      </c>
      <c r="F21" s="3418" t="n">
        <v>10.58343817977872</v>
      </c>
      <c r="G21" s="3418" t="n">
        <v>4748.82354779561</v>
      </c>
      <c r="H21" s="3418" t="n">
        <v>9.3509532306E-4</v>
      </c>
      <c r="I21" s="3418" t="n">
        <v>0.47344479916356</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83269.7634273723</v>
      </c>
      <c r="C23" s="3418" t="s">
        <v>2949</v>
      </c>
      <c r="D23" s="3418" t="n">
        <v>114.33525075824723</v>
      </c>
      <c r="E23" s="3418" t="n">
        <v>3.05615367041341</v>
      </c>
      <c r="F23" s="3418" t="n">
        <v>9.98360624827025</v>
      </c>
      <c r="G23" s="3418" t="n">
        <v>9520.669282048535</v>
      </c>
      <c r="H23" s="3418" t="n">
        <v>0.25448519313302</v>
      </c>
      <c r="I23" s="3418" t="n">
        <v>0.8313325304455</v>
      </c>
      <c r="J23" s="3418" t="s">
        <v>2943</v>
      </c>
    </row>
    <row r="24" spans="1:10" ht="12" customHeight="1" x14ac:dyDescent="0.15">
      <c r="A24" s="851" t="s">
        <v>1952</v>
      </c>
      <c r="B24" s="3418" t="n">
        <v>574737.9284473765</v>
      </c>
      <c r="C24" s="3418" t="s">
        <v>2949</v>
      </c>
      <c r="D24" s="3416" t="s">
        <v>1185</v>
      </c>
      <c r="E24" s="3416" t="s">
        <v>1185</v>
      </c>
      <c r="F24" s="3416" t="s">
        <v>1185</v>
      </c>
      <c r="G24" s="3418" t="n">
        <v>43959.01019152187</v>
      </c>
      <c r="H24" s="3418" t="n">
        <v>0.74060883487231</v>
      </c>
      <c r="I24" s="3418" t="n">
        <v>1.93882987130586</v>
      </c>
      <c r="J24" s="3418" t="s">
        <v>2943</v>
      </c>
    </row>
    <row r="25" spans="1:10" ht="12" customHeight="1" x14ac:dyDescent="0.15">
      <c r="A25" s="849" t="s">
        <v>87</v>
      </c>
      <c r="B25" s="3418" t="n">
        <v>92443.770664145</v>
      </c>
      <c r="C25" s="3418" t="s">
        <v>2949</v>
      </c>
      <c r="D25" s="3418" t="n">
        <v>78.06316043085425</v>
      </c>
      <c r="E25" s="3418" t="n">
        <v>2.70405351394774</v>
      </c>
      <c r="F25" s="3418" t="n">
        <v>0.92775526459886</v>
      </c>
      <c r="G25" s="3418" t="n">
        <v>7216.45290018825</v>
      </c>
      <c r="H25" s="3418" t="n">
        <v>0.24997290290696</v>
      </c>
      <c r="I25" s="3418" t="n">
        <v>0.08576519491303</v>
      </c>
      <c r="J25" s="3418" t="s">
        <v>2943</v>
      </c>
    </row>
    <row r="26" spans="1:10" ht="12" customHeight="1" x14ac:dyDescent="0.15">
      <c r="A26" s="849" t="s">
        <v>88</v>
      </c>
      <c r="B26" s="3418" t="n">
        <v>273713.625163135</v>
      </c>
      <c r="C26" s="3418" t="s">
        <v>2949</v>
      </c>
      <c r="D26" s="3418" t="n">
        <v>100.23940936067156</v>
      </c>
      <c r="E26" s="3418" t="n">
        <v>0.69190763145921</v>
      </c>
      <c r="F26" s="3418" t="n">
        <v>1.96196921013824</v>
      </c>
      <c r="G26" s="3418" t="n">
        <v>27436.8921203209</v>
      </c>
      <c r="H26" s="3418" t="n">
        <v>0.18938454608474</v>
      </c>
      <c r="I26" s="3418" t="n">
        <v>0.53701770496539</v>
      </c>
      <c r="J26" s="3418" t="s">
        <v>2943</v>
      </c>
    </row>
    <row r="27" spans="1:10" ht="12" customHeight="1" x14ac:dyDescent="0.15">
      <c r="A27" s="849" t="s">
        <v>89</v>
      </c>
      <c r="B27" s="3418" t="n">
        <v>80896.0707130006</v>
      </c>
      <c r="C27" s="3418" t="s">
        <v>2949</v>
      </c>
      <c r="D27" s="3418" t="n">
        <v>56.329579212613</v>
      </c>
      <c r="E27" s="3418" t="n">
        <v>1.14576937377472</v>
      </c>
      <c r="F27" s="3418" t="n">
        <v>0.15621727624985</v>
      </c>
      <c r="G27" s="3418" t="n">
        <v>4556.84162321711</v>
      </c>
      <c r="H27" s="3418" t="n">
        <v>0.09268824028167</v>
      </c>
      <c r="I27" s="3418" t="n">
        <v>0.0126373638261</v>
      </c>
      <c r="J27" s="3418" t="s">
        <v>2943</v>
      </c>
    </row>
    <row r="28" spans="1:10" ht="12" customHeight="1" x14ac:dyDescent="0.15">
      <c r="A28" s="849" t="s">
        <v>103</v>
      </c>
      <c r="B28" s="3418" t="n">
        <v>44734.4984797236</v>
      </c>
      <c r="C28" s="3418" t="s">
        <v>2949</v>
      </c>
      <c r="D28" s="3418" t="n">
        <v>106.15573459369543</v>
      </c>
      <c r="E28" s="3418" t="n">
        <v>0.02090322580645</v>
      </c>
      <c r="F28" s="3418" t="n">
        <v>10.58343817977872</v>
      </c>
      <c r="G28" s="3418" t="n">
        <v>4748.82354779561</v>
      </c>
      <c r="H28" s="3418" t="n">
        <v>9.3509532306E-4</v>
      </c>
      <c r="I28" s="3418" t="n">
        <v>0.47344479916356</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82949.9634273723</v>
      </c>
      <c r="C30" s="3418" t="s">
        <v>2949</v>
      </c>
      <c r="D30" s="3418" t="n">
        <v>114.3876935478334</v>
      </c>
      <c r="E30" s="3418" t="n">
        <v>2.50305173983194</v>
      </c>
      <c r="F30" s="3418" t="n">
        <v>10.00560788871793</v>
      </c>
      <c r="G30" s="3418" t="n">
        <v>9488.45499633425</v>
      </c>
      <c r="H30" s="3418" t="n">
        <v>0.20762805027588</v>
      </c>
      <c r="I30" s="3418" t="n">
        <v>0.82996480843778</v>
      </c>
      <c r="J30" s="3418" t="s">
        <v>2943</v>
      </c>
    </row>
    <row r="31" spans="1:10" ht="12" customHeight="1" x14ac:dyDescent="0.15">
      <c r="A31" s="856" t="s">
        <v>20</v>
      </c>
      <c r="B31" s="3418" t="n">
        <v>199162.73797774946</v>
      </c>
      <c r="C31" s="3418" t="s">
        <v>2949</v>
      </c>
      <c r="D31" s="3416" t="s">
        <v>1185</v>
      </c>
      <c r="E31" s="3416" t="s">
        <v>1185</v>
      </c>
      <c r="F31" s="3416" t="s">
        <v>1185</v>
      </c>
      <c r="G31" s="3418" t="n">
        <v>13266.965451768636</v>
      </c>
      <c r="H31" s="3418" t="n">
        <v>0.32001364643584</v>
      </c>
      <c r="I31" s="3418" t="n">
        <v>0.06045008964651</v>
      </c>
      <c r="J31" s="3418" t="s">
        <v>2943</v>
      </c>
    </row>
    <row r="32" spans="1:10" ht="12" customHeight="1" x14ac:dyDescent="0.15">
      <c r="A32" s="849" t="s">
        <v>87</v>
      </c>
      <c r="B32" s="3415" t="n">
        <v>190751.080165241</v>
      </c>
      <c r="C32" s="3418" t="s">
        <v>2949</v>
      </c>
      <c r="D32" s="3418" t="n">
        <v>65.04593398635879</v>
      </c>
      <c r="E32" s="3418" t="n">
        <v>1.56929799812802</v>
      </c>
      <c r="F32" s="3418" t="n">
        <v>0.3124958653635</v>
      </c>
      <c r="G32" s="3415" t="n">
        <v>12407.5821682549</v>
      </c>
      <c r="H32" s="3415" t="n">
        <v>0.29934528824407</v>
      </c>
      <c r="I32" s="3415" t="n">
        <v>0.05960892386526</v>
      </c>
      <c r="J32" s="3415" t="s">
        <v>2943</v>
      </c>
    </row>
    <row r="33" spans="1:10" ht="12" customHeight="1" x14ac:dyDescent="0.15">
      <c r="A33" s="849" t="s">
        <v>88</v>
      </c>
      <c r="B33" s="3415" t="n">
        <v>1862.52069842845</v>
      </c>
      <c r="C33" s="3418" t="s">
        <v>2949</v>
      </c>
      <c r="D33" s="3418" t="n">
        <v>264.4332125313603</v>
      </c>
      <c r="E33" s="3418" t="n">
        <v>0.32600000000125</v>
      </c>
      <c r="F33" s="3418" t="n">
        <v>0.09999999999847</v>
      </c>
      <c r="G33" s="3415" t="n">
        <v>492.512331691588</v>
      </c>
      <c r="H33" s="3415" t="n">
        <v>6.0718174769E-4</v>
      </c>
      <c r="I33" s="3415" t="n">
        <v>1.8625206984E-4</v>
      </c>
      <c r="J33" s="3415" t="s">
        <v>2943</v>
      </c>
    </row>
    <row r="34" spans="1:10" ht="12" customHeight="1" x14ac:dyDescent="0.15">
      <c r="A34" s="849" t="s">
        <v>89</v>
      </c>
      <c r="B34" s="3415" t="n">
        <v>6549.13711408</v>
      </c>
      <c r="C34" s="3418" t="s">
        <v>2949</v>
      </c>
      <c r="D34" s="3418" t="n">
        <v>56.01821208375842</v>
      </c>
      <c r="E34" s="3418" t="n">
        <v>3.06317856759335</v>
      </c>
      <c r="F34" s="3418" t="n">
        <v>0.10000000000031</v>
      </c>
      <c r="G34" s="3415" t="n">
        <v>366.870951822147</v>
      </c>
      <c r="H34" s="3415" t="n">
        <v>0.02006117644408</v>
      </c>
      <c r="I34" s="3415" t="n">
        <v>6.5491371141E-4</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28191.605226825</v>
      </c>
      <c r="C38" s="3418" t="s">
        <v>2949</v>
      </c>
      <c r="D38" s="3416" t="s">
        <v>1185</v>
      </c>
      <c r="E38" s="3416" t="s">
        <v>1185</v>
      </c>
      <c r="F38" s="3416" t="s">
        <v>1185</v>
      </c>
      <c r="G38" s="3418" t="n">
        <v>3735.6024429953836</v>
      </c>
      <c r="H38" s="3418" t="n">
        <v>0.28418269780776</v>
      </c>
      <c r="I38" s="3418" t="n">
        <v>0.0161480592005</v>
      </c>
      <c r="J38" s="3418" t="s">
        <v>2943</v>
      </c>
    </row>
    <row r="39" spans="1:10" ht="12" customHeight="1" x14ac:dyDescent="0.15">
      <c r="A39" s="844" t="s">
        <v>87</v>
      </c>
      <c r="B39" s="3418" t="n">
        <v>324.275</v>
      </c>
      <c r="C39" s="3418" t="s">
        <v>2949</v>
      </c>
      <c r="D39" s="3418" t="n">
        <v>74.70555486099607</v>
      </c>
      <c r="E39" s="3418" t="n">
        <v>3.0</v>
      </c>
      <c r="F39" s="3418" t="n">
        <v>0.6</v>
      </c>
      <c r="G39" s="3418" t="n">
        <v>24.2251438025495</v>
      </c>
      <c r="H39" s="3418" t="n">
        <v>9.72825E-4</v>
      </c>
      <c r="I39" s="3418" t="n">
        <v>1.94565E-4</v>
      </c>
      <c r="J39" s="3418" t="s">
        <v>2943</v>
      </c>
    </row>
    <row r="40" spans="1:10" ht="12" customHeight="1" x14ac:dyDescent="0.15">
      <c r="A40" s="844" t="s">
        <v>88</v>
      </c>
      <c r="B40" s="3418" t="n">
        <v>20918.436679</v>
      </c>
      <c r="C40" s="3418" t="s">
        <v>2949</v>
      </c>
      <c r="D40" s="3418" t="n">
        <v>160.19993504743826</v>
      </c>
      <c r="E40" s="3418" t="n">
        <v>8.54457198180856</v>
      </c>
      <c r="F40" s="3418" t="n">
        <v>0.66557855405979</v>
      </c>
      <c r="G40" s="3418" t="n">
        <v>3351.13219726975</v>
      </c>
      <c r="H40" s="3418" t="n">
        <v>0.17873908795062</v>
      </c>
      <c r="I40" s="3418" t="n">
        <v>0.013922862838</v>
      </c>
      <c r="J40" s="3418" t="s">
        <v>2943</v>
      </c>
    </row>
    <row r="41" spans="1:10" ht="12" customHeight="1" x14ac:dyDescent="0.15">
      <c r="A41" s="844" t="s">
        <v>89</v>
      </c>
      <c r="B41" s="3418" t="n">
        <v>6629.093547825</v>
      </c>
      <c r="C41" s="3418" t="s">
        <v>2949</v>
      </c>
      <c r="D41" s="3418" t="n">
        <v>54.34304091866076</v>
      </c>
      <c r="E41" s="3418" t="n">
        <v>8.6910286578929</v>
      </c>
      <c r="F41" s="3418" t="n">
        <v>0.09999999999962</v>
      </c>
      <c r="G41" s="3418" t="n">
        <v>360.245101923084</v>
      </c>
      <c r="H41" s="3418" t="n">
        <v>0.057613642</v>
      </c>
      <c r="I41" s="3418" t="n">
        <v>6.6290935478E-4</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319.8</v>
      </c>
      <c r="C44" s="3418" t="s">
        <v>2949</v>
      </c>
      <c r="D44" s="3418" t="n">
        <v>100.73260073260069</v>
      </c>
      <c r="E44" s="3418" t="n">
        <v>146.5201465201376</v>
      </c>
      <c r="F44" s="3418" t="n">
        <v>4.276804276798</v>
      </c>
      <c r="G44" s="3418" t="n">
        <v>32.2142857142857</v>
      </c>
      <c r="H44" s="3418" t="n">
        <v>0.04685714285714</v>
      </c>
      <c r="I44" s="3418" t="n">
        <v>0.00136772200772</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4135.26497421554</v>
      </c>
      <c r="D10" s="3418" t="n">
        <v>4135.26497421554</v>
      </c>
      <c r="E10" s="3418" t="s">
        <v>2943</v>
      </c>
      <c r="F10" s="3418" t="n">
        <v>0.00373277168362</v>
      </c>
      <c r="G10" s="3418" t="n">
        <v>-0.16430611582729</v>
      </c>
      <c r="H10" s="3418" t="n">
        <v>-0.16057334414368</v>
      </c>
      <c r="I10" s="3418" t="n">
        <v>-0.01824901327957</v>
      </c>
      <c r="J10" s="3418" t="n">
        <v>-0.20600624705352</v>
      </c>
      <c r="K10" s="3418" t="s">
        <v>2943</v>
      </c>
      <c r="L10" s="3418" t="n">
        <v>15.436</v>
      </c>
      <c r="M10" s="3418" t="n">
        <v>-679.44932583</v>
      </c>
      <c r="N10" s="3418" t="n">
        <v>-664.01332583</v>
      </c>
      <c r="O10" s="3418" t="n">
        <v>-75.464505429</v>
      </c>
      <c r="P10" s="3418" t="n">
        <v>-851.89041791</v>
      </c>
      <c r="Q10" s="3418" t="n">
        <v>0.123</v>
      </c>
      <c r="R10" s="3418" t="n">
        <v>5834.565913619672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3611.8190827</v>
      </c>
      <c r="D11" s="3418" t="n">
        <v>3611.8190827</v>
      </c>
      <c r="E11" s="3418" t="s">
        <v>2943</v>
      </c>
      <c r="F11" s="3418" t="n">
        <v>0.00101444726774</v>
      </c>
      <c r="G11" s="3418" t="n">
        <v>-8.9622429194E-4</v>
      </c>
      <c r="H11" s="3418" t="n">
        <v>1.182229758E-4</v>
      </c>
      <c r="I11" s="3418" t="n">
        <v>-4.651395769E-5</v>
      </c>
      <c r="J11" s="3418" t="n">
        <v>-1.5615400082E-4</v>
      </c>
      <c r="K11" s="3418" t="s">
        <v>2943</v>
      </c>
      <c r="L11" s="3418" t="n">
        <v>3.664</v>
      </c>
      <c r="M11" s="3418" t="n">
        <v>-3.237</v>
      </c>
      <c r="N11" s="3418" t="n">
        <v>0.427</v>
      </c>
      <c r="O11" s="3418" t="n">
        <v>-0.168</v>
      </c>
      <c r="P11" s="3418" t="n">
        <v>-0.564</v>
      </c>
      <c r="Q11" s="3418" t="s">
        <v>2943</v>
      </c>
      <c r="R11" s="3418" t="n">
        <v>1.11833333333333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523.44589151554</v>
      </c>
      <c r="D12" s="3418" t="n">
        <v>523.44589151554</v>
      </c>
      <c r="E12" s="3418" t="s">
        <v>2943</v>
      </c>
      <c r="F12" s="3418" t="n">
        <v>0.0224894305043</v>
      </c>
      <c r="G12" s="3418" t="n">
        <v>-1.29184761365144</v>
      </c>
      <c r="H12" s="3418" t="n">
        <v>-1.26935818314714</v>
      </c>
      <c r="I12" s="3418" t="n">
        <v>-0.14384773412013</v>
      </c>
      <c r="J12" s="3418" t="n">
        <v>-1.62638857560835</v>
      </c>
      <c r="K12" s="3418" t="s">
        <v>2943</v>
      </c>
      <c r="L12" s="3418" t="n">
        <v>11.772</v>
      </c>
      <c r="M12" s="3418" t="n">
        <v>-676.21232583</v>
      </c>
      <c r="N12" s="3418" t="n">
        <v>-664.44032583</v>
      </c>
      <c r="O12" s="3418" t="n">
        <v>-75.296505429</v>
      </c>
      <c r="P12" s="3418" t="n">
        <v>-851.32641791</v>
      </c>
      <c r="Q12" s="3418" t="n">
        <v>0.123</v>
      </c>
      <c r="R12" s="3418" t="n">
        <v>5833.447580286339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124.67492771</v>
      </c>
      <c r="D13" s="3418" t="n">
        <v>124.67492771</v>
      </c>
      <c r="E13" s="3418" t="s">
        <v>2943</v>
      </c>
      <c r="F13" s="3418" t="n">
        <v>0.04270305263287</v>
      </c>
      <c r="G13" s="3418" t="n">
        <v>-4.64018176273302</v>
      </c>
      <c r="H13" s="3418" t="n">
        <v>-4.59747871010015</v>
      </c>
      <c r="I13" s="3418" t="n">
        <v>-0.60382233069434</v>
      </c>
      <c r="J13" s="3418" t="n">
        <v>-2.58773294547595</v>
      </c>
      <c r="K13" s="3418" t="s">
        <v>2943</v>
      </c>
      <c r="L13" s="3418" t="n">
        <v>5.324</v>
      </c>
      <c r="M13" s="3418" t="n">
        <v>-578.51432583</v>
      </c>
      <c r="N13" s="3418" t="n">
        <v>-573.19032583</v>
      </c>
      <c r="O13" s="3418" t="n">
        <v>-75.281505429</v>
      </c>
      <c r="P13" s="3418" t="n">
        <v>-322.62541791</v>
      </c>
      <c r="Q13" s="3418" t="s">
        <v>2943</v>
      </c>
      <c r="R13" s="3418" t="n">
        <v>3560.68991361967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371.66502209</v>
      </c>
      <c r="D14" s="3418" t="n">
        <v>371.66502209</v>
      </c>
      <c r="E14" s="3418" t="s">
        <v>2943</v>
      </c>
      <c r="F14" s="3418" t="n">
        <v>0.01687541099437</v>
      </c>
      <c r="G14" s="3418" t="n">
        <v>-0.25437421974325</v>
      </c>
      <c r="H14" s="3418" t="n">
        <v>-0.23749880874888</v>
      </c>
      <c r="I14" s="3418" t="n">
        <v>1.076237946E-5</v>
      </c>
      <c r="J14" s="3418" t="n">
        <v>-1.34880865888587</v>
      </c>
      <c r="K14" s="3418" t="s">
        <v>2943</v>
      </c>
      <c r="L14" s="3418" t="n">
        <v>6.272</v>
      </c>
      <c r="M14" s="3418" t="n">
        <v>-94.542</v>
      </c>
      <c r="N14" s="3418" t="n">
        <v>-88.27</v>
      </c>
      <c r="O14" s="3418" t="n">
        <v>0.004</v>
      </c>
      <c r="P14" s="3418" t="n">
        <v>-501.305</v>
      </c>
      <c r="Q14" s="3418" t="s">
        <v>2943</v>
      </c>
      <c r="R14" s="3418" t="n">
        <v>2161.7603333333354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24.732928587</v>
      </c>
      <c r="D15" s="3418" t="n">
        <v>24.732928587</v>
      </c>
      <c r="E15" s="3418" t="s">
        <v>2943</v>
      </c>
      <c r="F15" s="3418" t="n">
        <v>0.00695429170043</v>
      </c>
      <c r="G15" s="3418" t="n">
        <v>-0.12639020846254</v>
      </c>
      <c r="H15" s="3418" t="n">
        <v>-0.1194359167621</v>
      </c>
      <c r="I15" s="3418" t="n">
        <v>-7.6820664133E-4</v>
      </c>
      <c r="J15" s="3418" t="n">
        <v>-1.11426351728058</v>
      </c>
      <c r="K15" s="3418" t="s">
        <v>2943</v>
      </c>
      <c r="L15" s="3418" t="n">
        <v>0.172</v>
      </c>
      <c r="M15" s="3418" t="n">
        <v>-3.126</v>
      </c>
      <c r="N15" s="3418" t="n">
        <v>-2.954</v>
      </c>
      <c r="O15" s="3418" t="n">
        <v>-0.019</v>
      </c>
      <c r="P15" s="3418" t="n">
        <v>-27.559</v>
      </c>
      <c r="Q15" s="3418" t="s">
        <v>2943</v>
      </c>
      <c r="R15" s="3418" t="n">
        <v>111.95066666666678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1.7893452338</v>
      </c>
      <c r="D16" s="3418" t="n">
        <v>1.7893452338</v>
      </c>
      <c r="E16" s="3418" t="s">
        <v>2943</v>
      </c>
      <c r="F16" s="3418" t="n">
        <v>0.00223545458106</v>
      </c>
      <c r="G16" s="3418" t="n">
        <v>-0.01676590935797</v>
      </c>
      <c r="H16" s="3418" t="n">
        <v>-0.0145304547769</v>
      </c>
      <c r="I16" s="3418" t="s">
        <v>2946</v>
      </c>
      <c r="J16" s="3418" t="s">
        <v>2943</v>
      </c>
      <c r="K16" s="3418" t="s">
        <v>2943</v>
      </c>
      <c r="L16" s="3418" t="n">
        <v>0.004</v>
      </c>
      <c r="M16" s="3418" t="n">
        <v>-0.03</v>
      </c>
      <c r="N16" s="3418" t="n">
        <v>-0.026</v>
      </c>
      <c r="O16" s="3418" t="s">
        <v>2946</v>
      </c>
      <c r="P16" s="3418" t="s">
        <v>2943</v>
      </c>
      <c r="Q16" s="3418" t="n">
        <v>0.123</v>
      </c>
      <c r="R16" s="3418" t="n">
        <v>-0.35566666666667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0.58366789474</v>
      </c>
      <c r="D17" s="3418" t="n">
        <v>0.58366789474</v>
      </c>
      <c r="E17" s="3418" t="s">
        <v>2943</v>
      </c>
      <c r="F17" s="3418" t="s">
        <v>2946</v>
      </c>
      <c r="G17" s="3418" t="s">
        <v>2946</v>
      </c>
      <c r="H17" s="3418" t="s">
        <v>2946</v>
      </c>
      <c r="I17" s="3418" t="s">
        <v>2946</v>
      </c>
      <c r="J17" s="3418" t="n">
        <v>0.27926840154984</v>
      </c>
      <c r="K17" s="3418" t="s">
        <v>2943</v>
      </c>
      <c r="L17" s="3418" t="s">
        <v>2946</v>
      </c>
      <c r="M17" s="3418" t="s">
        <v>2946</v>
      </c>
      <c r="N17" s="3418" t="s">
        <v>2946</v>
      </c>
      <c r="O17" s="3418" t="s">
        <v>2946</v>
      </c>
      <c r="P17" s="3418" t="n">
        <v>0.163</v>
      </c>
      <c r="Q17" s="3418" t="s">
        <v>2943</v>
      </c>
      <c r="R17" s="3418" t="n">
        <v>-0.59766666666667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305.99413319158</v>
      </c>
      <c r="D10" s="3418" t="n">
        <v>305.99413319158</v>
      </c>
      <c r="E10" s="3418" t="s">
        <v>2943</v>
      </c>
      <c r="F10" s="3418" t="s">
        <v>2946</v>
      </c>
      <c r="G10" s="3418" t="n">
        <v>-0.04086026052066</v>
      </c>
      <c r="H10" s="3418" t="n">
        <v>-0.04086026052066</v>
      </c>
      <c r="I10" s="3418" t="n">
        <v>-0.00762106114806</v>
      </c>
      <c r="J10" s="3418" t="n">
        <v>-0.04242565001033</v>
      </c>
      <c r="K10" s="3418" t="s">
        <v>2943</v>
      </c>
      <c r="L10" s="3418" t="s">
        <v>2946</v>
      </c>
      <c r="M10" s="3418" t="n">
        <v>-12.503</v>
      </c>
      <c r="N10" s="3418" t="n">
        <v>-12.503</v>
      </c>
      <c r="O10" s="3418" t="n">
        <v>-2.332</v>
      </c>
      <c r="P10" s="3418" t="n">
        <v>-12.982</v>
      </c>
      <c r="Q10" s="3418" t="n">
        <v>-0.067</v>
      </c>
      <c r="R10" s="3418" t="n">
        <v>102.24133333333343</v>
      </c>
      <c r="S10" s="26"/>
      <c r="T10" s="26"/>
    </row>
    <row r="11" spans="1:20" ht="14" x14ac:dyDescent="0.15">
      <c r="A11" s="1472" t="s">
        <v>1423</v>
      </c>
      <c r="B11" s="3416" t="s">
        <v>1185</v>
      </c>
      <c r="C11" s="3418" t="n">
        <v>283.05046149</v>
      </c>
      <c r="D11" s="3415" t="n">
        <v>283.05046149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22.94367170158</v>
      </c>
      <c r="D12" s="3418" t="n">
        <v>22.94367170158</v>
      </c>
      <c r="E12" s="3418" t="s">
        <v>2943</v>
      </c>
      <c r="F12" s="3418" t="s">
        <v>2946</v>
      </c>
      <c r="G12" s="3418" t="n">
        <v>-0.54494329253931</v>
      </c>
      <c r="H12" s="3418" t="n">
        <v>-0.54494329253931</v>
      </c>
      <c r="I12" s="3418" t="n">
        <v>-0.10164022700165</v>
      </c>
      <c r="J12" s="3418" t="n">
        <v>-0.56582050897747</v>
      </c>
      <c r="K12" s="3418" t="s">
        <v>2943</v>
      </c>
      <c r="L12" s="3418" t="s">
        <v>2946</v>
      </c>
      <c r="M12" s="3418" t="n">
        <v>-12.503</v>
      </c>
      <c r="N12" s="3418" t="n">
        <v>-12.503</v>
      </c>
      <c r="O12" s="3418" t="n">
        <v>-2.332</v>
      </c>
      <c r="P12" s="3418" t="n">
        <v>-12.982</v>
      </c>
      <c r="Q12" s="3418" t="n">
        <v>-0.067</v>
      </c>
      <c r="R12" s="3418" t="n">
        <v>102.24133333333343</v>
      </c>
      <c r="S12" s="26"/>
      <c r="T12" s="26"/>
    </row>
    <row r="13" spans="1:20" ht="13" x14ac:dyDescent="0.15">
      <c r="A13" s="1470" t="s">
        <v>853</v>
      </c>
      <c r="B13" s="3416"/>
      <c r="C13" s="3418" t="n">
        <v>13.774483111</v>
      </c>
      <c r="D13" s="3418" t="n">
        <v>13.774483111</v>
      </c>
      <c r="E13" s="3418" t="s">
        <v>2943</v>
      </c>
      <c r="F13" s="3418" t="s">
        <v>2946</v>
      </c>
      <c r="G13" s="3418" t="n">
        <v>-0.90340957985295</v>
      </c>
      <c r="H13" s="3418" t="n">
        <v>-0.90340957985295</v>
      </c>
      <c r="I13" s="3418" t="n">
        <v>-0.16929854871561</v>
      </c>
      <c r="J13" s="3418" t="n">
        <v>-0.90195761974389</v>
      </c>
      <c r="K13" s="3418" t="s">
        <v>2943</v>
      </c>
      <c r="L13" s="3418" t="s">
        <v>2946</v>
      </c>
      <c r="M13" s="3418" t="n">
        <v>-12.444</v>
      </c>
      <c r="N13" s="3418" t="n">
        <v>-12.444</v>
      </c>
      <c r="O13" s="3418" t="n">
        <v>-2.332</v>
      </c>
      <c r="P13" s="3418" t="n">
        <v>-12.424</v>
      </c>
      <c r="Q13" s="3418" t="s">
        <v>2943</v>
      </c>
      <c r="R13" s="3418" t="n">
        <v>99.73333333333342</v>
      </c>
      <c r="S13" s="26"/>
      <c r="T13" s="26"/>
    </row>
    <row r="14" spans="1:20" ht="13" x14ac:dyDescent="0.15">
      <c r="A14" s="1470" t="s">
        <v>854</v>
      </c>
      <c r="B14" s="3416"/>
      <c r="C14" s="3418" t="n">
        <v>0.15974315789</v>
      </c>
      <c r="D14" s="3418" t="n">
        <v>0.15974315789</v>
      </c>
      <c r="E14" s="3418" t="s">
        <v>2943</v>
      </c>
      <c r="F14" s="3418" t="s">
        <v>2946</v>
      </c>
      <c r="G14" s="3418" t="n">
        <v>-0.13146102955133</v>
      </c>
      <c r="H14" s="3418" t="n">
        <v>-0.13146102955133</v>
      </c>
      <c r="I14" s="3418" t="s">
        <v>2946</v>
      </c>
      <c r="J14" s="3418" t="n">
        <v>-1.42103112895961</v>
      </c>
      <c r="K14" s="3418" t="s">
        <v>2943</v>
      </c>
      <c r="L14" s="3418" t="s">
        <v>2946</v>
      </c>
      <c r="M14" s="3418" t="n">
        <v>-0.021</v>
      </c>
      <c r="N14" s="3418" t="n">
        <v>-0.021</v>
      </c>
      <c r="O14" s="3418" t="s">
        <v>2946</v>
      </c>
      <c r="P14" s="3418" t="n">
        <v>-0.227</v>
      </c>
      <c r="Q14" s="3418" t="s">
        <v>2943</v>
      </c>
      <c r="R14" s="3418" t="n">
        <v>0.90933333333333</v>
      </c>
      <c r="S14" s="26"/>
      <c r="T14" s="26"/>
    </row>
    <row r="15" spans="1:20" ht="13" x14ac:dyDescent="0.15">
      <c r="A15" s="1470" t="s">
        <v>855</v>
      </c>
      <c r="B15" s="3416"/>
      <c r="C15" s="3418" t="n">
        <v>5.6556573684</v>
      </c>
      <c r="D15" s="3418" t="n">
        <v>5.6556573684</v>
      </c>
      <c r="E15" s="3418" t="s">
        <v>2943</v>
      </c>
      <c r="F15" s="3418" t="s">
        <v>2946</v>
      </c>
      <c r="G15" s="3418" t="n">
        <v>-0.00671893601835</v>
      </c>
      <c r="H15" s="3418" t="n">
        <v>-0.00671893601835</v>
      </c>
      <c r="I15" s="3418" t="s">
        <v>2946</v>
      </c>
      <c r="J15" s="3418" t="n">
        <v>-0.05799502668472</v>
      </c>
      <c r="K15" s="3418" t="s">
        <v>2943</v>
      </c>
      <c r="L15" s="3418" t="s">
        <v>2946</v>
      </c>
      <c r="M15" s="3418" t="n">
        <v>-0.038</v>
      </c>
      <c r="N15" s="3418" t="n">
        <v>-0.038</v>
      </c>
      <c r="O15" s="3418" t="s">
        <v>2946</v>
      </c>
      <c r="P15" s="3418" t="n">
        <v>-0.328</v>
      </c>
      <c r="Q15" s="3418" t="s">
        <v>2943</v>
      </c>
      <c r="R15" s="3418" t="n">
        <v>1.342</v>
      </c>
      <c r="S15" s="26"/>
      <c r="T15" s="26"/>
    </row>
    <row r="16" spans="1:20" ht="13" x14ac:dyDescent="0.15">
      <c r="A16" s="1470" t="s">
        <v>856</v>
      </c>
      <c r="B16" s="3416"/>
      <c r="C16" s="3418" t="n">
        <v>2.9065649064</v>
      </c>
      <c r="D16" s="3418" t="n">
        <v>2.9065649064</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-0.067</v>
      </c>
      <c r="R16" s="3418" t="n">
        <v>0.24566666666667</v>
      </c>
      <c r="S16" s="26"/>
      <c r="T16" s="26"/>
    </row>
    <row r="17" spans="1:20" ht="13" x14ac:dyDescent="0.15">
      <c r="A17" s="1470" t="s">
        <v>857</v>
      </c>
      <c r="B17" s="3416"/>
      <c r="C17" s="3418" t="n">
        <v>0.44722315789</v>
      </c>
      <c r="D17" s="3418" t="n">
        <v>0.44722315789</v>
      </c>
      <c r="E17" s="3418" t="s">
        <v>2943</v>
      </c>
      <c r="F17" s="3418" t="s">
        <v>2946</v>
      </c>
      <c r="G17" s="3418" t="s">
        <v>2946</v>
      </c>
      <c r="H17" s="3418" t="s">
        <v>2946</v>
      </c>
      <c r="I17" s="3418" t="s">
        <v>2946</v>
      </c>
      <c r="J17" s="3418" t="n">
        <v>-0.00670806049972</v>
      </c>
      <c r="K17" s="3418" t="s">
        <v>2943</v>
      </c>
      <c r="L17" s="3418" t="s">
        <v>2946</v>
      </c>
      <c r="M17" s="3418" t="s">
        <v>2946</v>
      </c>
      <c r="N17" s="3418" t="s">
        <v>2946</v>
      </c>
      <c r="O17" s="3418" t="s">
        <v>2946</v>
      </c>
      <c r="P17" s="3418" t="n">
        <v>-0.003</v>
      </c>
      <c r="Q17" s="3418" t="s">
        <v>2943</v>
      </c>
      <c r="R17" s="3418" t="n">
        <v>0.011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26215.055322</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26215.055322</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22751.269064</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22751.269064</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9710.3415651</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9710.3415651</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727.78813997</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727.78813997</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44445.374601177</v>
      </c>
      <c r="C9" s="3418" t="n">
        <v>0.05470485445459</v>
      </c>
      <c r="D9" s="3418" t="n">
        <v>3.82073646230135</v>
      </c>
      <c r="E9" s="26"/>
      <c r="F9" s="26"/>
      <c r="G9" s="26"/>
    </row>
    <row r="10" spans="1:7" x14ac:dyDescent="0.15">
      <c r="A10" s="1579" t="s">
        <v>733</v>
      </c>
      <c r="B10" s="3418" t="n">
        <v>26215.0553218</v>
      </c>
      <c r="C10" s="3418" t="n">
        <v>1.8055782356E-4</v>
      </c>
      <c r="D10" s="3418" t="n">
        <v>0.0074380952381</v>
      </c>
      <c r="E10" s="26"/>
      <c r="F10" s="26"/>
      <c r="G10" s="26"/>
    </row>
    <row r="11" spans="1:7" x14ac:dyDescent="0.15">
      <c r="A11" s="1594" t="s">
        <v>734</v>
      </c>
      <c r="B11" s="3415" t="n">
        <v>24729.848922</v>
      </c>
      <c r="C11" s="3418" t="s">
        <v>2947</v>
      </c>
      <c r="D11" s="3415" t="s">
        <v>2947</v>
      </c>
      <c r="E11" s="26"/>
      <c r="F11" s="26"/>
      <c r="G11" s="26"/>
    </row>
    <row r="12" spans="1:7" ht="13" x14ac:dyDescent="0.15">
      <c r="A12" s="1594" t="s">
        <v>1441</v>
      </c>
      <c r="B12" s="3418" t="n">
        <v>1485.2063998</v>
      </c>
      <c r="C12" s="3418" t="n">
        <v>0.00318698689554</v>
      </c>
      <c r="D12" s="3418" t="n">
        <v>0.0074380952381</v>
      </c>
      <c r="E12" s="26"/>
      <c r="F12" s="26"/>
      <c r="G12" s="26"/>
    </row>
    <row r="13" spans="1:7" ht="13" x14ac:dyDescent="0.15">
      <c r="A13" s="1579" t="s">
        <v>892</v>
      </c>
      <c r="B13" s="3418" t="n">
        <v>3623.1561784</v>
      </c>
      <c r="C13" s="3418" t="n">
        <v>0.49574565752642</v>
      </c>
      <c r="D13" s="3418" t="n">
        <v>2.8225433374</v>
      </c>
      <c r="E13" s="26"/>
      <c r="F13" s="26"/>
      <c r="G13" s="26"/>
    </row>
    <row r="14" spans="1:7" ht="13" x14ac:dyDescent="0.15">
      <c r="A14" s="1594" t="s">
        <v>893</v>
      </c>
      <c r="B14" s="3418" t="n">
        <v>3623.1561784</v>
      </c>
      <c r="C14" s="3418" t="n">
        <v>0.49574565752642</v>
      </c>
      <c r="D14" s="3418" t="n">
        <v>2.8225433374</v>
      </c>
      <c r="E14" s="26"/>
      <c r="F14" s="26"/>
      <c r="G14" s="26"/>
    </row>
    <row r="15" spans="1:7" x14ac:dyDescent="0.15">
      <c r="A15" s="1579" t="s">
        <v>894</v>
      </c>
      <c r="B15" s="3418" t="n">
        <v>9721.1663151</v>
      </c>
      <c r="C15" s="3418" t="n">
        <v>0.00363202593209</v>
      </c>
      <c r="D15" s="3418" t="n">
        <v>0.0554832585161</v>
      </c>
      <c r="E15" s="26"/>
      <c r="F15" s="26"/>
      <c r="G15" s="26"/>
    </row>
    <row r="16" spans="1:7" x14ac:dyDescent="0.15">
      <c r="A16" s="1594" t="s">
        <v>895</v>
      </c>
      <c r="B16" s="3415" t="n">
        <v>8081.1530543</v>
      </c>
      <c r="C16" s="3418" t="n">
        <v>0.0038374886758</v>
      </c>
      <c r="D16" s="3415" t="n">
        <v>0.048732095238</v>
      </c>
      <c r="E16" s="26"/>
      <c r="F16" s="26"/>
      <c r="G16" s="26"/>
    </row>
    <row r="17" spans="1:7" ht="13" x14ac:dyDescent="0.15">
      <c r="A17" s="1594" t="s">
        <v>1442</v>
      </c>
      <c r="B17" s="3418" t="n">
        <v>1640.0132608</v>
      </c>
      <c r="C17" s="3418" t="n">
        <v>0.00261960980196</v>
      </c>
      <c r="D17" s="3418" t="n">
        <v>0.0067511632781</v>
      </c>
      <c r="E17" s="26"/>
      <c r="F17" s="26"/>
      <c r="G17" s="26"/>
    </row>
    <row r="18" spans="1:7" x14ac:dyDescent="0.15">
      <c r="A18" s="1579" t="s">
        <v>896</v>
      </c>
      <c r="B18" s="3418" t="n">
        <v>727.788139965</v>
      </c>
      <c r="C18" s="3418" t="n">
        <v>0.02485155455787</v>
      </c>
      <c r="D18" s="3418" t="n">
        <v>0.02842190476229</v>
      </c>
      <c r="E18" s="26"/>
      <c r="F18" s="26"/>
      <c r="G18" s="26"/>
    </row>
    <row r="19" spans="1:7" x14ac:dyDescent="0.15">
      <c r="A19" s="1594" t="s">
        <v>835</v>
      </c>
      <c r="B19" s="3415" t="n">
        <v>705.04678002</v>
      </c>
      <c r="C19" s="3418" t="n">
        <v>2.553022085E-5</v>
      </c>
      <c r="D19" s="3415" t="n">
        <v>2.828571429E-5</v>
      </c>
      <c r="E19" s="26"/>
      <c r="F19" s="26"/>
      <c r="G19" s="26"/>
    </row>
    <row r="20" spans="1:7" ht="13" x14ac:dyDescent="0.15">
      <c r="A20" s="1594" t="s">
        <v>1443</v>
      </c>
      <c r="B20" s="3418" t="n">
        <v>22.741359945</v>
      </c>
      <c r="C20" s="3418" t="n">
        <v>0.79452885450159</v>
      </c>
      <c r="D20" s="3418" t="n">
        <v>0.028393619048</v>
      </c>
      <c r="E20" s="26"/>
      <c r="F20" s="26"/>
      <c r="G20" s="26"/>
    </row>
    <row r="21" spans="1:7" ht="13" x14ac:dyDescent="0.15">
      <c r="A21" s="1607" t="s">
        <v>897</v>
      </c>
      <c r="B21" s="3418" t="n">
        <v>4135.26497421</v>
      </c>
      <c r="C21" s="3418" t="n">
        <v>0.13744873637367</v>
      </c>
      <c r="D21" s="3418" t="n">
        <v>0.89317948543286</v>
      </c>
      <c r="E21" s="26"/>
      <c r="F21" s="26"/>
      <c r="G21" s="26"/>
    </row>
    <row r="22" spans="1:7" x14ac:dyDescent="0.15">
      <c r="A22" s="1594" t="s">
        <v>843</v>
      </c>
      <c r="B22" s="3415" t="n">
        <v>3611.8190827</v>
      </c>
      <c r="C22" s="3418" t="n">
        <v>1.0410266721E-4</v>
      </c>
      <c r="D22" s="3415" t="n">
        <v>5.9085714286E-4</v>
      </c>
      <c r="E22" s="26"/>
      <c r="F22" s="26"/>
      <c r="G22" s="26"/>
    </row>
    <row r="23" spans="1:7" ht="13" x14ac:dyDescent="0.15">
      <c r="A23" s="1594" t="s">
        <v>1444</v>
      </c>
      <c r="B23" s="3418" t="n">
        <v>523.44589151</v>
      </c>
      <c r="C23" s="3418" t="n">
        <v>1.08513784230286</v>
      </c>
      <c r="D23" s="3418" t="n">
        <v>0.89258862829</v>
      </c>
      <c r="E23" s="26"/>
      <c r="F23" s="26"/>
      <c r="G23" s="26"/>
    </row>
    <row r="24" spans="1:7" ht="13" x14ac:dyDescent="0.15">
      <c r="A24" s="1607" t="s">
        <v>898</v>
      </c>
      <c r="B24" s="3415" t="n">
        <v>22.943671702</v>
      </c>
      <c r="C24" s="3418" t="n">
        <v>0.37916046943492</v>
      </c>
      <c r="D24" s="3415" t="n">
        <v>0.013670380952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7.2568452462E7</v>
      </c>
      <c r="D9" s="3418" t="n">
        <v>0.00749999999997</v>
      </c>
      <c r="E9" s="3415" t="n">
        <v>0.85527104687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4140285.2004</v>
      </c>
      <c r="C24" s="3418" t="n">
        <v>-3161854.05297</v>
      </c>
      <c r="D24" s="3416" t="s">
        <v>1185</v>
      </c>
      <c r="E24" s="3418" t="n">
        <v>978.431147323</v>
      </c>
      <c r="F24" s="3418" t="n">
        <v>-3587.58087351</v>
      </c>
      <c r="G24" s="294"/>
      <c r="H24" s="294"/>
      <c r="I24" s="294"/>
    </row>
    <row r="25" spans="1:9" ht="13" x14ac:dyDescent="0.15">
      <c r="A25" s="1664" t="s">
        <v>929</v>
      </c>
      <c r="B25" s="3418" t="n">
        <v>3000568.382</v>
      </c>
      <c r="C25" s="3418" t="n">
        <v>-2105467.96957</v>
      </c>
      <c r="D25" s="3416" t="s">
        <v>1185</v>
      </c>
      <c r="E25" s="3418" t="n">
        <v>895.10041238</v>
      </c>
      <c r="F25" s="3418" t="n">
        <v>-3282.03484539</v>
      </c>
      <c r="G25" s="294"/>
      <c r="H25" s="294"/>
      <c r="I25" s="294"/>
    </row>
    <row r="26" spans="1:9" x14ac:dyDescent="0.15">
      <c r="A26" s="3425" t="s">
        <v>3087</v>
      </c>
      <c r="B26" s="3415" t="n">
        <v>1201138.1933</v>
      </c>
      <c r="C26" s="3415" t="n">
        <v>-974460.68627</v>
      </c>
      <c r="D26" s="3415" t="s">
        <v>2946</v>
      </c>
      <c r="E26" s="3415" t="n">
        <v>226.677507</v>
      </c>
      <c r="F26" s="3415" t="n">
        <v>-831.15085899</v>
      </c>
      <c r="G26" s="294"/>
      <c r="H26" s="294"/>
      <c r="I26" s="294"/>
    </row>
    <row r="27">
      <c r="A27" s="3425" t="s">
        <v>930</v>
      </c>
      <c r="B27" s="3415" t="n">
        <v>1799430.1887</v>
      </c>
      <c r="C27" s="3415" t="n">
        <v>-1131007.2833</v>
      </c>
      <c r="D27" s="3415" t="s">
        <v>2946</v>
      </c>
      <c r="E27" s="3415" t="n">
        <v>668.42290538</v>
      </c>
      <c r="F27" s="3415" t="n">
        <v>-2450.8839864</v>
      </c>
    </row>
    <row r="28" spans="1:9" x14ac:dyDescent="0.15">
      <c r="A28" s="1664" t="s">
        <v>931</v>
      </c>
      <c r="B28" s="3415" t="n">
        <v>1139716.8184</v>
      </c>
      <c r="C28" s="3415" t="n">
        <v>-1056386.0834</v>
      </c>
      <c r="D28" s="3415" t="s">
        <v>2946</v>
      </c>
      <c r="E28" s="3415" t="n">
        <v>83.330734943</v>
      </c>
      <c r="F28" s="3415" t="n">
        <v>-305.54602812</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2947</v>
      </c>
      <c r="C63" s="421"/>
      <c r="D63" s="421"/>
      <c r="E63" s="421"/>
      <c r="F63" s="421"/>
      <c r="G63" s="421"/>
      <c r="H63" s="421"/>
      <c r="I63" s="421"/>
      <c r="J63" s="421"/>
      <c r="K63" s="26"/>
      <c r="L63" s="26"/>
      <c r="M63" s="26"/>
      <c r="N63" s="26"/>
      <c r="O63" s="26"/>
      <c r="P63" s="26"/>
    </row>
    <row r="64" spans="1:16" ht="15.75" customHeight="1" x14ac:dyDescent="0.15">
      <c r="A64" s="3425" t="s">
        <v>3087</v>
      </c>
      <c r="B64" s="3415" t="n">
        <v>0.229</v>
      </c>
      <c r="C64" s="421"/>
      <c r="D64" s="421"/>
      <c r="E64" s="421"/>
      <c r="F64" s="421"/>
      <c r="G64" s="421"/>
      <c r="H64" s="421"/>
      <c r="I64" s="421"/>
      <c r="J64" s="421"/>
      <c r="K64" s="26"/>
      <c r="L64" s="26"/>
      <c r="M64" s="26"/>
      <c r="N64" s="26"/>
      <c r="O64" s="26"/>
      <c r="P64" s="26"/>
    </row>
    <row r="65">
      <c r="A65" s="3425" t="s">
        <v>930</v>
      </c>
      <c r="B65" s="3415" t="n">
        <v>0.269</v>
      </c>
    </row>
    <row r="66" spans="1:16" ht="11.25" customHeight="1" x14ac:dyDescent="0.15">
      <c r="A66" s="767" t="s">
        <v>978</v>
      </c>
      <c r="B66" s="3415" t="n">
        <v>0.386</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1185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6:J56"/>
    <mergeCell ref="A57:J57"/>
    <mergeCell ref="A58:J58"/>
    <mergeCell ref="A59:J59"/>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1489.226927228424</v>
      </c>
      <c r="C7" s="3417" t="n">
        <v>751.0306362357521</v>
      </c>
      <c r="D7" s="3417" t="n">
        <v>2.3814664123033</v>
      </c>
      <c r="E7" s="3417" t="n">
        <v>3.86782288001109</v>
      </c>
      <c r="F7" s="3417" t="n">
        <v>30.85021367654428</v>
      </c>
      <c r="G7" s="3417" t="n">
        <v>13.44493816073027</v>
      </c>
      <c r="H7" s="3417" t="n">
        <v>0.57110750483946</v>
      </c>
      <c r="I7" s="26"/>
      <c r="J7" s="26"/>
      <c r="K7" s="26"/>
      <c r="L7" s="26"/>
    </row>
    <row r="8" spans="1:12" ht="12" customHeight="1" x14ac:dyDescent="0.15">
      <c r="A8" s="1709" t="s">
        <v>985</v>
      </c>
      <c r="B8" s="3417" t="s">
        <v>2946</v>
      </c>
      <c r="C8" s="3417" t="n">
        <v>651.940183341442</v>
      </c>
      <c r="D8" s="3416" t="s">
        <v>1185</v>
      </c>
      <c r="E8" s="3417" t="s">
        <v>2943</v>
      </c>
      <c r="F8" s="3417" t="s">
        <v>2943</v>
      </c>
      <c r="G8" s="3417" t="n">
        <v>6.51940183341441</v>
      </c>
      <c r="H8" s="3416" t="s">
        <v>1185</v>
      </c>
      <c r="I8" s="26"/>
      <c r="J8" s="26"/>
      <c r="K8" s="26"/>
      <c r="L8" s="26"/>
    </row>
    <row r="9" spans="1:12" ht="12" customHeight="1" x14ac:dyDescent="0.15">
      <c r="A9" s="1087" t="s">
        <v>986</v>
      </c>
      <c r="B9" s="3417" t="s">
        <v>2946</v>
      </c>
      <c r="C9" s="3417" t="n">
        <v>651.940183341442</v>
      </c>
      <c r="D9" s="3416" t="s">
        <v>1185</v>
      </c>
      <c r="E9" s="3415" t="s">
        <v>2943</v>
      </c>
      <c r="F9" s="3415" t="s">
        <v>2943</v>
      </c>
      <c r="G9" s="3415" t="n">
        <v>6.51940183341441</v>
      </c>
      <c r="H9" s="3416" t="s">
        <v>1185</v>
      </c>
      <c r="I9" s="26"/>
      <c r="J9" s="26"/>
      <c r="K9" s="26"/>
      <c r="L9" s="26"/>
    </row>
    <row r="10" spans="1:12" ht="12" customHeight="1" x14ac:dyDescent="0.15">
      <c r="A10" s="1087" t="s">
        <v>987</v>
      </c>
      <c r="B10" s="3417" t="s">
        <v>2946</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14.44562522580754</v>
      </c>
      <c r="D12" s="3417" t="n">
        <v>0.43240607084767</v>
      </c>
      <c r="E12" s="3417" t="s">
        <v>2944</v>
      </c>
      <c r="F12" s="3417" t="s">
        <v>2944</v>
      </c>
      <c r="G12" s="3417" t="s">
        <v>2944</v>
      </c>
      <c r="H12" s="3416" t="s">
        <v>1185</v>
      </c>
      <c r="I12" s="26"/>
      <c r="J12" s="26"/>
      <c r="K12" s="26"/>
      <c r="L12" s="26"/>
    </row>
    <row r="13" spans="1:12" ht="12.75" customHeight="1" x14ac:dyDescent="0.15">
      <c r="A13" s="1715" t="s">
        <v>991</v>
      </c>
      <c r="B13" s="3416" t="s">
        <v>1185</v>
      </c>
      <c r="C13" s="3417" t="n">
        <v>14.3025641976891</v>
      </c>
      <c r="D13" s="3417" t="n">
        <v>0.43240607084767</v>
      </c>
      <c r="E13" s="3415" t="s">
        <v>2946</v>
      </c>
      <c r="F13" s="3415" t="s">
        <v>2946</v>
      </c>
      <c r="G13" s="3415" t="s">
        <v>2946</v>
      </c>
      <c r="H13" s="3416" t="s">
        <v>1185</v>
      </c>
      <c r="I13" s="26"/>
      <c r="J13" s="26"/>
      <c r="K13" s="26"/>
      <c r="L13" s="26"/>
    </row>
    <row r="14" spans="1:12" ht="12.75" customHeight="1" x14ac:dyDescent="0.15">
      <c r="A14" s="1715" t="s">
        <v>992</v>
      </c>
      <c r="B14" s="3416" t="s">
        <v>1185</v>
      </c>
      <c r="C14" s="3417" t="n">
        <v>0.14306102811844</v>
      </c>
      <c r="D14" s="3417" t="s">
        <v>2946</v>
      </c>
      <c r="E14" s="3415" t="s">
        <v>2943</v>
      </c>
      <c r="F14" s="3415" t="s">
        <v>2943</v>
      </c>
      <c r="G14" s="3415" t="s">
        <v>2943</v>
      </c>
      <c r="H14" s="3416" t="s">
        <v>1185</v>
      </c>
      <c r="I14" s="26"/>
      <c r="J14" s="26"/>
      <c r="K14" s="26"/>
      <c r="L14" s="26"/>
    </row>
    <row r="15" spans="1:12" ht="12" customHeight="1" x14ac:dyDescent="0.15">
      <c r="A15" s="1709" t="s">
        <v>993</v>
      </c>
      <c r="B15" s="3417" t="n">
        <v>1489.226927228424</v>
      </c>
      <c r="C15" s="3417" t="n">
        <v>2.30490276793527</v>
      </c>
      <c r="D15" s="3417" t="n">
        <v>0.42297386036085</v>
      </c>
      <c r="E15" s="3417" t="n">
        <v>3.86782288001109</v>
      </c>
      <c r="F15" s="3417" t="n">
        <v>30.85021367654428</v>
      </c>
      <c r="G15" s="3417" t="n">
        <v>6.82769730784284</v>
      </c>
      <c r="H15" s="3417" t="n">
        <v>0.57110750483946</v>
      </c>
      <c r="I15" s="26"/>
      <c r="J15" s="26"/>
      <c r="K15" s="26"/>
      <c r="L15" s="26"/>
    </row>
    <row r="16" spans="1:12" ht="12" customHeight="1" x14ac:dyDescent="0.15">
      <c r="A16" s="1087" t="s">
        <v>994</v>
      </c>
      <c r="B16" s="3417" t="n">
        <v>1462.786656788424</v>
      </c>
      <c r="C16" s="3417" t="n">
        <v>0.02051923580039</v>
      </c>
      <c r="D16" s="3417" t="n">
        <v>0.42297386036085</v>
      </c>
      <c r="E16" s="3415" t="n">
        <v>3.22284727376678</v>
      </c>
      <c r="F16" s="3415" t="n">
        <v>0.59639294012198</v>
      </c>
      <c r="G16" s="3415" t="n">
        <v>0.07246959062284</v>
      </c>
      <c r="H16" s="3415" t="n">
        <v>0.49651010293303</v>
      </c>
      <c r="I16" s="26"/>
      <c r="J16" s="26"/>
      <c r="K16" s="26"/>
      <c r="L16" s="26"/>
    </row>
    <row r="17" spans="1:12" ht="12" customHeight="1" x14ac:dyDescent="0.15">
      <c r="A17" s="1087" t="s">
        <v>995</v>
      </c>
      <c r="B17" s="3417" t="n">
        <v>26.44027044</v>
      </c>
      <c r="C17" s="3417" t="n">
        <v>2.28438353213488</v>
      </c>
      <c r="D17" s="3417" t="s">
        <v>2943</v>
      </c>
      <c r="E17" s="3415" t="n">
        <v>0.64497560624431</v>
      </c>
      <c r="F17" s="3415" t="n">
        <v>30.2538207364223</v>
      </c>
      <c r="G17" s="3415" t="n">
        <v>6.75522771722</v>
      </c>
      <c r="H17" s="3415" t="n">
        <v>0.07459740190643</v>
      </c>
      <c r="I17" s="26"/>
      <c r="J17" s="26"/>
      <c r="K17" s="26"/>
      <c r="L17" s="26"/>
    </row>
    <row r="18" spans="1:12" ht="12.75" customHeight="1" x14ac:dyDescent="0.15">
      <c r="A18" s="1709" t="s">
        <v>996</v>
      </c>
      <c r="B18" s="3416" t="s">
        <v>1185</v>
      </c>
      <c r="C18" s="3417" t="n">
        <v>82.33992490056737</v>
      </c>
      <c r="D18" s="3417" t="n">
        <v>1.52608648109478</v>
      </c>
      <c r="E18" s="3417" t="s">
        <v>2943</v>
      </c>
      <c r="F18" s="3417" t="s">
        <v>2943</v>
      </c>
      <c r="G18" s="3417" t="n">
        <v>0.09783901947302</v>
      </c>
      <c r="H18" s="3416" t="s">
        <v>1185</v>
      </c>
      <c r="I18" s="26"/>
      <c r="J18" s="26"/>
      <c r="K18" s="26"/>
      <c r="L18" s="26"/>
    </row>
    <row r="19" spans="1:12" ht="12.75" customHeight="1" x14ac:dyDescent="0.15">
      <c r="A19" s="1087" t="s">
        <v>997</v>
      </c>
      <c r="B19" s="3416" t="s">
        <v>1185</v>
      </c>
      <c r="C19" s="3417" t="n">
        <v>79.1009191003117</v>
      </c>
      <c r="D19" s="3417" t="n">
        <v>1.40526787879981</v>
      </c>
      <c r="E19" s="3415" t="s">
        <v>2943</v>
      </c>
      <c r="F19" s="3415" t="s">
        <v>2943</v>
      </c>
      <c r="G19" s="3415" t="n">
        <v>0.02320521266899</v>
      </c>
      <c r="H19" s="3416" t="s">
        <v>1185</v>
      </c>
      <c r="I19" s="26"/>
      <c r="J19" s="26"/>
      <c r="K19" s="26"/>
      <c r="L19" s="26"/>
    </row>
    <row r="20" spans="1:12" ht="12.75" customHeight="1" x14ac:dyDescent="0.15">
      <c r="A20" s="1087" t="s">
        <v>998</v>
      </c>
      <c r="B20" s="3416" t="s">
        <v>1185</v>
      </c>
      <c r="C20" s="3417" t="n">
        <v>3.23900580025567</v>
      </c>
      <c r="D20" s="3417" t="n">
        <v>0.12081860229497</v>
      </c>
      <c r="E20" s="3415" t="s">
        <v>2943</v>
      </c>
      <c r="F20" s="3415" t="s">
        <v>2943</v>
      </c>
      <c r="G20" s="3415" t="n">
        <v>0.07463380680403</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1026664.724251738</v>
      </c>
      <c r="C9" s="3418" t="s">
        <v>2949</v>
      </c>
      <c r="D9" s="3416" t="s">
        <v>1185</v>
      </c>
      <c r="E9" s="3416" t="s">
        <v>1185</v>
      </c>
      <c r="F9" s="3416" t="s">
        <v>1185</v>
      </c>
      <c r="G9" s="3418" t="n">
        <v>63807.878284313345</v>
      </c>
      <c r="H9" s="3418" t="n">
        <v>3.15060158975823</v>
      </c>
      <c r="I9" s="3418" t="n">
        <v>2.16091990464397</v>
      </c>
      <c r="J9" s="3418" t="s">
        <v>2943</v>
      </c>
    </row>
    <row r="10" spans="1:10" ht="12" customHeight="1" x14ac:dyDescent="0.15">
      <c r="A10" s="871" t="s">
        <v>87</v>
      </c>
      <c r="B10" s="3418" t="n">
        <v>245901.25078958235</v>
      </c>
      <c r="C10" s="3418" t="s">
        <v>2949</v>
      </c>
      <c r="D10" s="3418" t="n">
        <v>77.94489867547638</v>
      </c>
      <c r="E10" s="3418" t="n">
        <v>3.04886638055914</v>
      </c>
      <c r="F10" s="3418" t="n">
        <v>7.43414436735365</v>
      </c>
      <c r="G10" s="3418" t="n">
        <v>19166.748076966902</v>
      </c>
      <c r="H10" s="3418" t="n">
        <v>0.7497200564698</v>
      </c>
      <c r="I10" s="3418" t="n">
        <v>1.82806539848259</v>
      </c>
      <c r="J10" s="3418" t="s">
        <v>2943</v>
      </c>
    </row>
    <row r="11" spans="1:10" ht="12" customHeight="1" x14ac:dyDescent="0.15">
      <c r="A11" s="871" t="s">
        <v>88</v>
      </c>
      <c r="B11" s="3418" t="n">
        <v>68324.4129515984</v>
      </c>
      <c r="C11" s="3418" t="s">
        <v>2949</v>
      </c>
      <c r="D11" s="3418" t="n">
        <v>119.58980392893233</v>
      </c>
      <c r="E11" s="3418" t="n">
        <v>7.67784577345158</v>
      </c>
      <c r="F11" s="3418" t="n">
        <v>1.24912018439528</v>
      </c>
      <c r="G11" s="3418" t="n">
        <v>8170.903148441055</v>
      </c>
      <c r="H11" s="3418" t="n">
        <v>0.52458430520399</v>
      </c>
      <c r="I11" s="3418" t="n">
        <v>0.0853454033048</v>
      </c>
      <c r="J11" s="3418" t="s">
        <v>2943</v>
      </c>
    </row>
    <row r="12" spans="1:10" ht="12" customHeight="1" x14ac:dyDescent="0.15">
      <c r="A12" s="871" t="s">
        <v>89</v>
      </c>
      <c r="B12" s="3418" t="n">
        <v>612032.9233815758</v>
      </c>
      <c r="C12" s="3418" t="s">
        <v>2949</v>
      </c>
      <c r="D12" s="3418" t="n">
        <v>56.29895594253185</v>
      </c>
      <c r="E12" s="3418" t="n">
        <v>1.19443954362945</v>
      </c>
      <c r="F12" s="3418" t="n">
        <v>0.13778013668013</v>
      </c>
      <c r="G12" s="3418" t="n">
        <v>34456.81458883831</v>
      </c>
      <c r="H12" s="3418" t="n">
        <v>0.73103632569009</v>
      </c>
      <c r="I12" s="3418" t="n">
        <v>0.08432597983625</v>
      </c>
      <c r="J12" s="3418" t="s">
        <v>2943</v>
      </c>
    </row>
    <row r="13" spans="1:10" ht="12" customHeight="1" x14ac:dyDescent="0.15">
      <c r="A13" s="871" t="s">
        <v>90</v>
      </c>
      <c r="B13" s="3418" t="n">
        <v>31765.8167870637</v>
      </c>
      <c r="C13" s="3418" t="s">
        <v>2949</v>
      </c>
      <c r="D13" s="3418" t="n">
        <v>63.38299070235218</v>
      </c>
      <c r="E13" s="3418" t="n">
        <v>4.55705458298845</v>
      </c>
      <c r="F13" s="3418" t="n">
        <v>0.69168581851098</v>
      </c>
      <c r="G13" s="3418" t="n">
        <v>2013.4124700670814</v>
      </c>
      <c r="H13" s="3418" t="n">
        <v>0.14475856097186</v>
      </c>
      <c r="I13" s="3418" t="n">
        <v>0.02197196498503</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68640.32034191779</v>
      </c>
      <c r="C15" s="3418" t="s">
        <v>2949</v>
      </c>
      <c r="D15" s="3418" t="n">
        <v>94.4656680492893</v>
      </c>
      <c r="E15" s="3418" t="n">
        <v>14.57601503662412</v>
      </c>
      <c r="F15" s="3418" t="n">
        <v>2.05726251468358</v>
      </c>
      <c r="G15" s="3418" t="n">
        <v>6484.153716216486</v>
      </c>
      <c r="H15" s="3418" t="n">
        <v>1.00050234142249</v>
      </c>
      <c r="I15" s="3418" t="n">
        <v>0.1412111580353</v>
      </c>
      <c r="J15" s="3418" t="s">
        <v>2943</v>
      </c>
    </row>
    <row r="16" spans="1:10" ht="12" customHeight="1" x14ac:dyDescent="0.15">
      <c r="A16" s="873" t="s">
        <v>23</v>
      </c>
      <c r="B16" s="3418" t="n">
        <v>97044.93582129684</v>
      </c>
      <c r="C16" s="3418" t="s">
        <v>2949</v>
      </c>
      <c r="D16" s="3416" t="s">
        <v>1185</v>
      </c>
      <c r="E16" s="3416" t="s">
        <v>1185</v>
      </c>
      <c r="F16" s="3416" t="s">
        <v>1185</v>
      </c>
      <c r="G16" s="3418" t="n">
        <v>8045.367032293726</v>
      </c>
      <c r="H16" s="3418" t="n">
        <v>0.14190021169702</v>
      </c>
      <c r="I16" s="3418" t="n">
        <v>0.03546966232882</v>
      </c>
      <c r="J16" s="3418" t="s">
        <v>2943</v>
      </c>
    </row>
    <row r="17" spans="1:10" ht="12" customHeight="1" x14ac:dyDescent="0.15">
      <c r="A17" s="871" t="s">
        <v>87</v>
      </c>
      <c r="B17" s="3415" t="n">
        <v>3887.62676733443</v>
      </c>
      <c r="C17" s="3418" t="s">
        <v>2949</v>
      </c>
      <c r="D17" s="3418" t="n">
        <v>73.103962491772</v>
      </c>
      <c r="E17" s="3418" t="n">
        <v>3.01717684474955</v>
      </c>
      <c r="F17" s="3418" t="n">
        <v>3.47289453597091</v>
      </c>
      <c r="G17" s="3415" t="n">
        <v>284.200921381225</v>
      </c>
      <c r="H17" s="3415" t="n">
        <v>0.01172965746343</v>
      </c>
      <c r="I17" s="3415" t="n">
        <v>0.01350131775817</v>
      </c>
      <c r="J17" s="3415" t="s">
        <v>2943</v>
      </c>
    </row>
    <row r="18" spans="1:10" ht="12" customHeight="1" x14ac:dyDescent="0.15">
      <c r="A18" s="871" t="s">
        <v>88</v>
      </c>
      <c r="B18" s="3415" t="n">
        <v>20369.5727265175</v>
      </c>
      <c r="C18" s="3418" t="s">
        <v>2949</v>
      </c>
      <c r="D18" s="3418" t="n">
        <v>180.40559058981412</v>
      </c>
      <c r="E18" s="3418" t="n">
        <v>2.43071439374492</v>
      </c>
      <c r="F18" s="3418" t="n">
        <v>0.69267629574635</v>
      </c>
      <c r="G18" s="3415" t="n">
        <v>3674.78479778956</v>
      </c>
      <c r="H18" s="3415" t="n">
        <v>0.04951261362078</v>
      </c>
      <c r="I18" s="3415" t="n">
        <v>0.01410952018214</v>
      </c>
      <c r="J18" s="3415" t="s">
        <v>2943</v>
      </c>
    </row>
    <row r="19" spans="1:10" ht="12" customHeight="1" x14ac:dyDescent="0.15">
      <c r="A19" s="871" t="s">
        <v>89</v>
      </c>
      <c r="B19" s="3415" t="n">
        <v>71569.0466784507</v>
      </c>
      <c r="C19" s="3418" t="s">
        <v>2949</v>
      </c>
      <c r="D19" s="3418" t="n">
        <v>56.08680027485012</v>
      </c>
      <c r="E19" s="3418" t="n">
        <v>1.07591026064366</v>
      </c>
      <c r="F19" s="3418" t="n">
        <v>0.09959068801256</v>
      </c>
      <c r="G19" s="3415" t="n">
        <v>4014.07882691569</v>
      </c>
      <c r="H19" s="3415" t="n">
        <v>0.07700187166583</v>
      </c>
      <c r="I19" s="3415" t="n">
        <v>0.00712761059911</v>
      </c>
      <c r="J19" s="3415" t="s">
        <v>2943</v>
      </c>
    </row>
    <row r="20" spans="1:10" ht="12" customHeight="1" x14ac:dyDescent="0.15">
      <c r="A20" s="871" t="s">
        <v>90</v>
      </c>
      <c r="B20" s="3415" t="n">
        <v>914.477192928</v>
      </c>
      <c r="C20" s="3418" t="s">
        <v>2949</v>
      </c>
      <c r="D20" s="3418" t="n">
        <v>79.06428587437044</v>
      </c>
      <c r="E20" s="3418" t="n">
        <v>2.99999999999563</v>
      </c>
      <c r="F20" s="3418" t="n">
        <v>0.6000000000035</v>
      </c>
      <c r="G20" s="3415" t="n">
        <v>72.3024862072512</v>
      </c>
      <c r="H20" s="3415" t="n">
        <v>0.00274343157878</v>
      </c>
      <c r="I20" s="3415" t="n">
        <v>5.4868631576E-4</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304.2124560662</v>
      </c>
      <c r="C22" s="3418" t="s">
        <v>2949</v>
      </c>
      <c r="D22" s="3418" t="n">
        <v>72.6867051754128</v>
      </c>
      <c r="E22" s="3418" t="n">
        <v>3.0000000000046</v>
      </c>
      <c r="F22" s="3418" t="n">
        <v>0.60000000000092</v>
      </c>
      <c r="G22" s="3415" t="n">
        <v>22.1122011047721</v>
      </c>
      <c r="H22" s="3415" t="n">
        <v>9.126373682E-4</v>
      </c>
      <c r="I22" s="3415" t="n">
        <v>1.8252747364E-4</v>
      </c>
      <c r="J22" s="3415" t="s">
        <v>2943</v>
      </c>
    </row>
    <row r="23" spans="1:10" ht="12" customHeight="1" x14ac:dyDescent="0.15">
      <c r="A23" s="873" t="s">
        <v>24</v>
      </c>
      <c r="B23" s="3418" t="n">
        <v>20003.20183463257</v>
      </c>
      <c r="C23" s="3418" t="s">
        <v>2949</v>
      </c>
      <c r="D23" s="3416" t="s">
        <v>1185</v>
      </c>
      <c r="E23" s="3416" t="s">
        <v>1185</v>
      </c>
      <c r="F23" s="3416" t="s">
        <v>1185</v>
      </c>
      <c r="G23" s="3418" t="n">
        <v>1298.505779815092</v>
      </c>
      <c r="H23" s="3418" t="n">
        <v>0.0313563122891</v>
      </c>
      <c r="I23" s="3418" t="n">
        <v>0.00811644883932</v>
      </c>
      <c r="J23" s="3418" t="s">
        <v>2943</v>
      </c>
    </row>
    <row r="24" spans="1:10" ht="12" customHeight="1" x14ac:dyDescent="0.15">
      <c r="A24" s="871" t="s">
        <v>87</v>
      </c>
      <c r="B24" s="3415" t="n">
        <v>5501.07753033127</v>
      </c>
      <c r="C24" s="3418" t="s">
        <v>2949</v>
      </c>
      <c r="D24" s="3418" t="n">
        <v>87.6539011515891</v>
      </c>
      <c r="E24" s="3418" t="n">
        <v>3.06256072413243</v>
      </c>
      <c r="F24" s="3418" t="n">
        <v>1.21161317435361</v>
      </c>
      <c r="G24" s="3415" t="n">
        <v>482.190906070885</v>
      </c>
      <c r="H24" s="3415" t="n">
        <v>0.0168473839848</v>
      </c>
      <c r="I24" s="3415" t="n">
        <v>0.00666517800889</v>
      </c>
      <c r="J24" s="3415" t="s">
        <v>2943</v>
      </c>
    </row>
    <row r="25" spans="1:10" ht="12" customHeight="1" x14ac:dyDescent="0.15">
      <c r="A25" s="871" t="s">
        <v>88</v>
      </c>
      <c r="B25" s="3415" t="n">
        <v>0.756</v>
      </c>
      <c r="C25" s="3418" t="s">
        <v>2949</v>
      </c>
      <c r="D25" s="3418" t="n">
        <v>101.0</v>
      </c>
      <c r="E25" s="3418" t="n">
        <v>10.0</v>
      </c>
      <c r="F25" s="3418" t="n">
        <v>1.5</v>
      </c>
      <c r="G25" s="3415" t="n">
        <v>0.076356</v>
      </c>
      <c r="H25" s="3415" t="n">
        <v>7.56E-6</v>
      </c>
      <c r="I25" s="3415" t="n">
        <v>1.134E-6</v>
      </c>
      <c r="J25" s="3415" t="s">
        <v>2943</v>
      </c>
    </row>
    <row r="26" spans="1:10" ht="12" customHeight="1" x14ac:dyDescent="0.15">
      <c r="A26" s="871" t="s">
        <v>89</v>
      </c>
      <c r="B26" s="3415" t="n">
        <v>14501.3683043013</v>
      </c>
      <c r="C26" s="3418" t="s">
        <v>2949</v>
      </c>
      <c r="D26" s="3418" t="n">
        <v>56.28699999999998</v>
      </c>
      <c r="E26" s="3418" t="n">
        <v>0.99999999999991</v>
      </c>
      <c r="F26" s="3418" t="n">
        <v>0.09999999999999</v>
      </c>
      <c r="G26" s="3415" t="n">
        <v>816.238517744207</v>
      </c>
      <c r="H26" s="3415" t="n">
        <v>0.0145013683043</v>
      </c>
      <c r="I26" s="3415" t="n">
        <v>0.00145013683043</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252838.7707108374</v>
      </c>
      <c r="C30" s="3418" t="s">
        <v>2949</v>
      </c>
      <c r="D30" s="3416" t="s">
        <v>1185</v>
      </c>
      <c r="E30" s="3416" t="s">
        <v>1185</v>
      </c>
      <c r="F30" s="3416" t="s">
        <v>1185</v>
      </c>
      <c r="G30" s="3418" t="n">
        <v>16050.90761005078</v>
      </c>
      <c r="H30" s="3418" t="n">
        <v>0.52489565323522</v>
      </c>
      <c r="I30" s="3418" t="n">
        <v>0.08215988512187</v>
      </c>
      <c r="J30" s="3418" t="s">
        <v>2943</v>
      </c>
    </row>
    <row r="31" spans="1:10" ht="12" customHeight="1" x14ac:dyDescent="0.15">
      <c r="A31" s="871" t="s">
        <v>87</v>
      </c>
      <c r="B31" s="3415" t="n">
        <v>70733.052446924</v>
      </c>
      <c r="C31" s="3418" t="s">
        <v>2949</v>
      </c>
      <c r="D31" s="3418" t="n">
        <v>75.21140404417808</v>
      </c>
      <c r="E31" s="3418" t="n">
        <v>2.50651844411431</v>
      </c>
      <c r="F31" s="3418" t="n">
        <v>0.51778856321805</v>
      </c>
      <c r="G31" s="3415" t="n">
        <v>5319.93218686364</v>
      </c>
      <c r="H31" s="3415" t="n">
        <v>0.17729370056672</v>
      </c>
      <c r="I31" s="3415" t="n">
        <v>0.03662476559852</v>
      </c>
      <c r="J31" s="3415" t="s">
        <v>2943</v>
      </c>
    </row>
    <row r="32" spans="1:10" ht="12" customHeight="1" x14ac:dyDescent="0.15">
      <c r="A32" s="871" t="s">
        <v>88</v>
      </c>
      <c r="B32" s="3415" t="n">
        <v>16744.709652</v>
      </c>
      <c r="C32" s="3418" t="s">
        <v>2949</v>
      </c>
      <c r="D32" s="3418" t="n">
        <v>94.6</v>
      </c>
      <c r="E32" s="3418" t="n">
        <v>10.0</v>
      </c>
      <c r="F32" s="3418" t="n">
        <v>1.5</v>
      </c>
      <c r="G32" s="3415" t="n">
        <v>1584.0495330792</v>
      </c>
      <c r="H32" s="3415" t="n">
        <v>0.16744709652</v>
      </c>
      <c r="I32" s="3415" t="n">
        <v>0.025117064478</v>
      </c>
      <c r="J32" s="3415" t="s">
        <v>2943</v>
      </c>
    </row>
    <row r="33" spans="1:10" ht="12" customHeight="1" x14ac:dyDescent="0.15">
      <c r="A33" s="871" t="s">
        <v>89</v>
      </c>
      <c r="B33" s="3415" t="n">
        <v>143971.290416163</v>
      </c>
      <c r="C33" s="3418" t="s">
        <v>2949</v>
      </c>
      <c r="D33" s="3418" t="n">
        <v>56.28710000036703</v>
      </c>
      <c r="E33" s="3418" t="n">
        <v>0.99999999999998</v>
      </c>
      <c r="F33" s="3418" t="n">
        <v>0.10000000000003</v>
      </c>
      <c r="G33" s="3415" t="n">
        <v>8103.72642083645</v>
      </c>
      <c r="H33" s="3415" t="n">
        <v>0.14397129041616</v>
      </c>
      <c r="I33" s="3415" t="n">
        <v>0.01439712904162</v>
      </c>
      <c r="J33" s="3415" t="s">
        <v>2943</v>
      </c>
    </row>
    <row r="34" spans="1:10" ht="13.5" customHeight="1" x14ac:dyDescent="0.15">
      <c r="A34" s="871" t="s">
        <v>90</v>
      </c>
      <c r="B34" s="3415" t="n">
        <v>19543.4407896567</v>
      </c>
      <c r="C34" s="3418" t="s">
        <v>2949</v>
      </c>
      <c r="D34" s="3418" t="n">
        <v>53.37849565484906</v>
      </c>
      <c r="E34" s="3418" t="n">
        <v>1.56803164007223</v>
      </c>
      <c r="F34" s="3418" t="n">
        <v>0.25139685549488</v>
      </c>
      <c r="G34" s="3415" t="n">
        <v>1043.19946927149</v>
      </c>
      <c r="H34" s="3415" t="n">
        <v>0.03064473351406</v>
      </c>
      <c r="I34" s="3415" t="n">
        <v>0.00491315956007</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1846.2774060937</v>
      </c>
      <c r="C36" s="3418" t="s">
        <v>2949</v>
      </c>
      <c r="D36" s="3418" t="n">
        <v>72.68670517541298</v>
      </c>
      <c r="E36" s="3418" t="n">
        <v>2.9999999999994</v>
      </c>
      <c r="F36" s="3418" t="n">
        <v>0.60000000000205</v>
      </c>
      <c r="G36" s="3415" t="n">
        <v>134.199821488759</v>
      </c>
      <c r="H36" s="3415" t="n">
        <v>0.00553883221828</v>
      </c>
      <c r="I36" s="3415" t="n">
        <v>0.00110776644366</v>
      </c>
      <c r="J36" s="3415" t="s">
        <v>2943</v>
      </c>
    </row>
    <row r="37" spans="1:10" ht="12" customHeight="1" x14ac:dyDescent="0.15">
      <c r="A37" s="873" t="s">
        <v>26</v>
      </c>
      <c r="B37" s="3418" t="n">
        <v>116001.63655018664</v>
      </c>
      <c r="C37" s="3418" t="s">
        <v>2949</v>
      </c>
      <c r="D37" s="3416" t="s">
        <v>1185</v>
      </c>
      <c r="E37" s="3416" t="s">
        <v>1185</v>
      </c>
      <c r="F37" s="3416" t="s">
        <v>1185</v>
      </c>
      <c r="G37" s="3418" t="n">
        <v>4211.391881742491</v>
      </c>
      <c r="H37" s="3418" t="n">
        <v>0.53831979079286</v>
      </c>
      <c r="I37" s="3418" t="n">
        <v>0.07959098737822</v>
      </c>
      <c r="J37" s="3418" t="s">
        <v>2943</v>
      </c>
    </row>
    <row r="38" spans="1:10" ht="12" customHeight="1" x14ac:dyDescent="0.15">
      <c r="A38" s="871" t="s">
        <v>87</v>
      </c>
      <c r="B38" s="3415" t="n">
        <v>6203.09756360074</v>
      </c>
      <c r="C38" s="3418" t="s">
        <v>2949</v>
      </c>
      <c r="D38" s="3418" t="n">
        <v>76.82047090493293</v>
      </c>
      <c r="E38" s="3418" t="n">
        <v>5.55812733300565</v>
      </c>
      <c r="F38" s="3418" t="n">
        <v>1.02541695705294</v>
      </c>
      <c r="G38" s="3415" t="n">
        <v>476.524875905051</v>
      </c>
      <c r="H38" s="3415" t="n">
        <v>0.03447760611755</v>
      </c>
      <c r="I38" s="3415" t="n">
        <v>0.00636076142797</v>
      </c>
      <c r="J38" s="3415" t="s">
        <v>2943</v>
      </c>
    </row>
    <row r="39" spans="1:10" ht="12" customHeight="1" x14ac:dyDescent="0.15">
      <c r="A39" s="871" t="s">
        <v>88</v>
      </c>
      <c r="B39" s="3415" t="n">
        <v>4245.83568</v>
      </c>
      <c r="C39" s="3418" t="s">
        <v>2949</v>
      </c>
      <c r="D39" s="3418" t="n">
        <v>94.6</v>
      </c>
      <c r="E39" s="3418" t="n">
        <v>10.0</v>
      </c>
      <c r="F39" s="3418" t="n">
        <v>1.5</v>
      </c>
      <c r="G39" s="3415" t="n">
        <v>401.656055328</v>
      </c>
      <c r="H39" s="3415" t="n">
        <v>0.0424583568</v>
      </c>
      <c r="I39" s="3415" t="n">
        <v>0.00636875352</v>
      </c>
      <c r="J39" s="3415" t="s">
        <v>2943</v>
      </c>
    </row>
    <row r="40" spans="1:10" ht="12" customHeight="1" x14ac:dyDescent="0.15">
      <c r="A40" s="871" t="s">
        <v>89</v>
      </c>
      <c r="B40" s="3415" t="n">
        <v>59218.1311938714</v>
      </c>
      <c r="C40" s="3418" t="s">
        <v>2949</v>
      </c>
      <c r="D40" s="3418" t="n">
        <v>56.28700000000001</v>
      </c>
      <c r="E40" s="3418" t="n">
        <v>0.99999999999998</v>
      </c>
      <c r="F40" s="3418" t="n">
        <v>0.10000000000005</v>
      </c>
      <c r="G40" s="3415" t="n">
        <v>3333.21095050944</v>
      </c>
      <c r="H40" s="3415" t="n">
        <v>0.05921813119387</v>
      </c>
      <c r="I40" s="3415" t="n">
        <v>0.00592181311939</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46334.5721127145</v>
      </c>
      <c r="C43" s="3418" t="s">
        <v>2949</v>
      </c>
      <c r="D43" s="3418" t="n">
        <v>95.54880125561652</v>
      </c>
      <c r="E43" s="3418" t="n">
        <v>8.67960312017391</v>
      </c>
      <c r="F43" s="3418" t="n">
        <v>1.31520928179971</v>
      </c>
      <c r="G43" s="3415" t="n">
        <v>4427.21282206179</v>
      </c>
      <c r="H43" s="3415" t="n">
        <v>0.40216569668144</v>
      </c>
      <c r="I43" s="3415" t="n">
        <v>0.06093965931086</v>
      </c>
      <c r="J43" s="3415" t="s">
        <v>2943</v>
      </c>
    </row>
    <row r="44" spans="1:10" ht="12" customHeight="1" x14ac:dyDescent="0.15">
      <c r="A44" s="873" t="s">
        <v>27</v>
      </c>
      <c r="B44" s="3418" t="n">
        <v>152794.27998978947</v>
      </c>
      <c r="C44" s="3418" t="s">
        <v>2949</v>
      </c>
      <c r="D44" s="3416" t="s">
        <v>1185</v>
      </c>
      <c r="E44" s="3416" t="s">
        <v>1185</v>
      </c>
      <c r="F44" s="3416" t="s">
        <v>1185</v>
      </c>
      <c r="G44" s="3418" t="n">
        <v>9353.57487539283</v>
      </c>
      <c r="H44" s="3418" t="n">
        <v>0.47140490599397</v>
      </c>
      <c r="I44" s="3418" t="n">
        <v>0.0842613417191</v>
      </c>
      <c r="J44" s="3418" t="s">
        <v>2943</v>
      </c>
    </row>
    <row r="45" spans="1:10" ht="12" customHeight="1" x14ac:dyDescent="0.15">
      <c r="A45" s="871" t="s">
        <v>87</v>
      </c>
      <c r="B45" s="3415" t="n">
        <v>16073.2810448961</v>
      </c>
      <c r="C45" s="3418" t="s">
        <v>2949</v>
      </c>
      <c r="D45" s="3418" t="n">
        <v>75.43332822064878</v>
      </c>
      <c r="E45" s="3418" t="n">
        <v>5.47181401391395</v>
      </c>
      <c r="F45" s="3418" t="n">
        <v>2.11891422461282</v>
      </c>
      <c r="G45" s="3415" t="n">
        <v>1212.46108464238</v>
      </c>
      <c r="H45" s="3415" t="n">
        <v>0.08795000447104</v>
      </c>
      <c r="I45" s="3415" t="n">
        <v>0.03405790384223</v>
      </c>
      <c r="J45" s="3415" t="s">
        <v>2943</v>
      </c>
    </row>
    <row r="46" spans="1:10" ht="12" customHeight="1" x14ac:dyDescent="0.15">
      <c r="A46" s="871" t="s">
        <v>88</v>
      </c>
      <c r="B46" s="3415" t="n">
        <v>17663.0148062653</v>
      </c>
      <c r="C46" s="3418" t="s">
        <v>2949</v>
      </c>
      <c r="D46" s="3418" t="n">
        <v>92.10769586833544</v>
      </c>
      <c r="E46" s="3418" t="n">
        <v>9.99999999999983</v>
      </c>
      <c r="F46" s="3418" t="n">
        <v>1.50000000000012</v>
      </c>
      <c r="G46" s="3415" t="n">
        <v>1626.89959589339</v>
      </c>
      <c r="H46" s="3415" t="n">
        <v>0.17663014806265</v>
      </c>
      <c r="I46" s="3415" t="n">
        <v>0.0264945222094</v>
      </c>
      <c r="J46" s="3415" t="s">
        <v>2943</v>
      </c>
    </row>
    <row r="47" spans="1:10" ht="12" customHeight="1" x14ac:dyDescent="0.15">
      <c r="A47" s="871" t="s">
        <v>89</v>
      </c>
      <c r="B47" s="3415" t="n">
        <v>115731.681407867</v>
      </c>
      <c r="C47" s="3418" t="s">
        <v>2949</v>
      </c>
      <c r="D47" s="3418" t="n">
        <v>56.287</v>
      </c>
      <c r="E47" s="3418" t="n">
        <v>1.00000000000003</v>
      </c>
      <c r="F47" s="3418" t="n">
        <v>0.10000000000003</v>
      </c>
      <c r="G47" s="3415" t="n">
        <v>6514.18915140461</v>
      </c>
      <c r="H47" s="3415" t="n">
        <v>0.11573168140787</v>
      </c>
      <c r="I47" s="3415" t="n">
        <v>0.01157316814079</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3325.79679516108</v>
      </c>
      <c r="C50" s="3418" t="s">
        <v>2949</v>
      </c>
      <c r="D50" s="3418" t="n">
        <v>96.19953182735814</v>
      </c>
      <c r="E50" s="3418" t="n">
        <v>27.38969688387052</v>
      </c>
      <c r="F50" s="3418" t="n">
        <v>3.64895923610758</v>
      </c>
      <c r="G50" s="3415" t="n">
        <v>319.940094647424</v>
      </c>
      <c r="H50" s="3415" t="n">
        <v>0.09109256611681</v>
      </c>
      <c r="I50" s="3415" t="n">
        <v>0.01213569693312</v>
      </c>
      <c r="J50" s="3415" t="s">
        <v>2943</v>
      </c>
    </row>
    <row r="51" spans="1:10" ht="12" customHeight="1" x14ac:dyDescent="0.15">
      <c r="A51" s="873" t="s">
        <v>28</v>
      </c>
      <c r="B51" s="3418" t="n">
        <v>188497.82388533762</v>
      </c>
      <c r="C51" s="3418" t="s">
        <v>2949</v>
      </c>
      <c r="D51" s="3416" t="s">
        <v>1185</v>
      </c>
      <c r="E51" s="3416" t="s">
        <v>1185</v>
      </c>
      <c r="F51" s="3416" t="s">
        <v>1185</v>
      </c>
      <c r="G51" s="3418" t="n">
        <v>12619.230238988484</v>
      </c>
      <c r="H51" s="3418" t="n">
        <v>0.77050933749948</v>
      </c>
      <c r="I51" s="3418" t="n">
        <v>0.20090321631853</v>
      </c>
      <c r="J51" s="3418" t="s">
        <v>2943</v>
      </c>
    </row>
    <row r="52" spans="1:10" ht="12.75" customHeight="1" x14ac:dyDescent="0.15">
      <c r="A52" s="871" t="s">
        <v>87</v>
      </c>
      <c r="B52" s="3415" t="n">
        <v>68620.9143447395</v>
      </c>
      <c r="C52" s="3418" t="s">
        <v>2949</v>
      </c>
      <c r="D52" s="3418" t="n">
        <v>84.36134076626863</v>
      </c>
      <c r="E52" s="3418" t="n">
        <v>3.11038556582192</v>
      </c>
      <c r="F52" s="3418" t="n">
        <v>1.84489532744918</v>
      </c>
      <c r="G52" s="3415" t="n">
        <v>5788.9523387295</v>
      </c>
      <c r="H52" s="3415" t="n">
        <v>0.21343750149138</v>
      </c>
      <c r="I52" s="3415" t="n">
        <v>0.1265984042399</v>
      </c>
      <c r="J52" s="3415" t="s">
        <v>2943</v>
      </c>
    </row>
    <row r="53" spans="1:10" ht="12" customHeight="1" x14ac:dyDescent="0.15">
      <c r="A53" s="871" t="s">
        <v>88</v>
      </c>
      <c r="B53" s="3415" t="n">
        <v>8519.49878280969</v>
      </c>
      <c r="C53" s="3418" t="s">
        <v>2949</v>
      </c>
      <c r="D53" s="3418" t="n">
        <v>93.88663854688429</v>
      </c>
      <c r="E53" s="3418" t="n">
        <v>9.47453356333241</v>
      </c>
      <c r="F53" s="3418" t="n">
        <v>1.41826077651779</v>
      </c>
      <c r="G53" s="3415" t="n">
        <v>799.867102822274</v>
      </c>
      <c r="H53" s="3415" t="n">
        <v>0.0807182771605</v>
      </c>
      <c r="I53" s="3415" t="n">
        <v>0.01208287095925</v>
      </c>
      <c r="J53" s="3415" t="s">
        <v>2943</v>
      </c>
    </row>
    <row r="54" spans="1:10" ht="12" customHeight="1" x14ac:dyDescent="0.15">
      <c r="A54" s="871" t="s">
        <v>89</v>
      </c>
      <c r="B54" s="3415" t="n">
        <v>90999.8229800444</v>
      </c>
      <c r="C54" s="3418" t="s">
        <v>2949</v>
      </c>
      <c r="D54" s="3418" t="n">
        <v>56.52470526187347</v>
      </c>
      <c r="E54" s="3418" t="n">
        <v>0.99999999999995</v>
      </c>
      <c r="F54" s="3418" t="n">
        <v>0.09999999999995</v>
      </c>
      <c r="G54" s="3415" t="n">
        <v>5143.73817282967</v>
      </c>
      <c r="H54" s="3415" t="n">
        <v>0.09099982298004</v>
      </c>
      <c r="I54" s="3415" t="n">
        <v>0.009099982298</v>
      </c>
      <c r="J54" s="3415" t="s">
        <v>2943</v>
      </c>
    </row>
    <row r="55" spans="1:10" ht="12" customHeight="1" x14ac:dyDescent="0.15">
      <c r="A55" s="871" t="s">
        <v>90</v>
      </c>
      <c r="B55" s="3415" t="n">
        <v>11080.867462779</v>
      </c>
      <c r="C55" s="3418" t="s">
        <v>2949</v>
      </c>
      <c r="D55" s="3418" t="n">
        <v>80.01834040389019</v>
      </c>
      <c r="E55" s="3418" t="n">
        <v>10.03020430581398</v>
      </c>
      <c r="F55" s="3418" t="n">
        <v>1.48791744242152</v>
      </c>
      <c r="G55" s="3415" t="n">
        <v>886.672624607041</v>
      </c>
      <c r="H55" s="3415" t="n">
        <v>0.11114336453732</v>
      </c>
      <c r="I55" s="3415" t="n">
        <v>0.01648741597503</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9276.72031496504</v>
      </c>
      <c r="C57" s="3418" t="s">
        <v>2949</v>
      </c>
      <c r="D57" s="3418" t="n">
        <v>91.47228036194103</v>
      </c>
      <c r="E57" s="3418" t="n">
        <v>29.55897795990343</v>
      </c>
      <c r="F57" s="3418" t="n">
        <v>3.94908346942958</v>
      </c>
      <c r="G57" s="3415" t="n">
        <v>848.562761489796</v>
      </c>
      <c r="H57" s="3415" t="n">
        <v>0.27421037133024</v>
      </c>
      <c r="I57" s="3415" t="n">
        <v>0.03663454284635</v>
      </c>
      <c r="J57" s="3415" t="s">
        <v>2943</v>
      </c>
    </row>
    <row r="58" spans="1:10" ht="13" x14ac:dyDescent="0.15">
      <c r="A58" s="873" t="s">
        <v>102</v>
      </c>
      <c r="B58" s="3418" t="n">
        <v>199484.07545965747</v>
      </c>
      <c r="C58" s="3418" t="s">
        <v>2949</v>
      </c>
      <c r="D58" s="3416" t="s">
        <v>1185</v>
      </c>
      <c r="E58" s="3416" t="s">
        <v>1185</v>
      </c>
      <c r="F58" s="3416" t="s">
        <v>1185</v>
      </c>
      <c r="G58" s="3418" t="n">
        <v>12228.90086602994</v>
      </c>
      <c r="H58" s="3418" t="n">
        <v>0.67221537825058</v>
      </c>
      <c r="I58" s="3418" t="n">
        <v>1.67041836293811</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22235.205880530124</v>
      </c>
      <c r="C11" s="3416" t="s">
        <v>1185</v>
      </c>
      <c r="D11" s="3416" t="s">
        <v>1185</v>
      </c>
      <c r="E11" s="3418" t="n">
        <v>0.0362210488173</v>
      </c>
      <c r="F11" s="3418" t="s">
        <v>2946</v>
      </c>
      <c r="G11" s="3418" t="n">
        <v>651.940183341442</v>
      </c>
      <c r="H11" s="3418" t="n">
        <v>153.44229432</v>
      </c>
      <c r="I11" s="3418" t="n">
        <v>125.63765412</v>
      </c>
      <c r="J11" s="3418" t="s">
        <v>2946</v>
      </c>
      <c r="K11" s="2981"/>
      <c r="L11" s="194"/>
    </row>
    <row r="12" spans="1:12" ht="14.25" customHeight="1" x14ac:dyDescent="0.15">
      <c r="A12" s="1729" t="s">
        <v>1016</v>
      </c>
      <c r="B12" s="3415" t="n">
        <v>22108.7647923844</v>
      </c>
      <c r="C12" s="3415" t="n">
        <v>1.0</v>
      </c>
      <c r="D12" s="3415" t="n">
        <v>16.944156991</v>
      </c>
      <c r="E12" s="3418" t="n">
        <v>0.03179472643944</v>
      </c>
      <c r="F12" s="3418" t="s">
        <v>2946</v>
      </c>
      <c r="G12" s="3415" t="n">
        <v>549.499834167849</v>
      </c>
      <c r="H12" s="3415" t="n">
        <v>153.44229432</v>
      </c>
      <c r="I12" s="3415" t="n">
        <v>125.63765412</v>
      </c>
      <c r="J12" s="3415" t="s">
        <v>2946</v>
      </c>
      <c r="K12" s="2981"/>
      <c r="L12" s="194"/>
    </row>
    <row r="13" spans="1:12" ht="13.5" customHeight="1" x14ac:dyDescent="0.15">
      <c r="A13" s="1729" t="s">
        <v>1017</v>
      </c>
      <c r="B13" s="3415" t="n">
        <v>126.441088145725</v>
      </c>
      <c r="C13" s="3415" t="n">
        <v>0.5</v>
      </c>
      <c r="D13" s="3415" t="n">
        <v>16.944156991</v>
      </c>
      <c r="E13" s="3418" t="n">
        <v>0.81018243891993</v>
      </c>
      <c r="F13" s="3418" t="s">
        <v>2946</v>
      </c>
      <c r="G13" s="3415" t="n">
        <v>102.440349173593</v>
      </c>
      <c r="H13" s="3415" t="s">
        <v>2943</v>
      </c>
      <c r="I13" s="3415" t="s">
        <v>2943</v>
      </c>
      <c r="J13" s="3415" t="s">
        <v>2946</v>
      </c>
      <c r="K13" s="2981"/>
      <c r="L13" s="194"/>
    </row>
    <row r="14" spans="1:12" ht="14.25" customHeight="1" x14ac:dyDescent="0.15">
      <c r="A14" s="1729" t="s">
        <v>987</v>
      </c>
      <c r="B14" s="3415" t="s">
        <v>2943</v>
      </c>
      <c r="C14" s="3415" t="n">
        <v>0.4</v>
      </c>
      <c r="D14" s="3415" t="n">
        <v>16.944156991</v>
      </c>
      <c r="E14" s="3418" t="s">
        <v>2943</v>
      </c>
      <c r="F14" s="3418" t="s">
        <v>2946</v>
      </c>
      <c r="G14" s="3415" t="s">
        <v>2943</v>
      </c>
      <c r="H14" s="3415" t="s">
        <v>2943</v>
      </c>
      <c r="I14" s="3415" t="s">
        <v>2943</v>
      </c>
      <c r="J14" s="3415" t="s">
        <v>2946</v>
      </c>
      <c r="K14" s="2981"/>
      <c r="L14" s="194"/>
    </row>
    <row r="15" spans="1:12" ht="12" customHeight="1" x14ac:dyDescent="0.15">
      <c r="A15" s="1729" t="s">
        <v>988</v>
      </c>
      <c r="B15" s="3415" t="s">
        <v>2943</v>
      </c>
      <c r="C15" s="3415" t="n">
        <v>0.6</v>
      </c>
      <c r="D15" s="3415" t="n">
        <v>16.944156991</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2866.73437216115</v>
      </c>
      <c r="C9" s="3418" t="n">
        <v>4.98914874589751</v>
      </c>
      <c r="D9" s="3418" t="n">
        <v>0.15083576457127</v>
      </c>
      <c r="E9" s="3418" t="n">
        <v>14.3025641976891</v>
      </c>
      <c r="F9" s="3418" t="s">
        <v>2943</v>
      </c>
      <c r="G9" s="3416" t="s">
        <v>1185</v>
      </c>
      <c r="H9" s="3418" t="n">
        <v>0.43240607084767</v>
      </c>
      <c r="I9" s="26"/>
    </row>
    <row r="10" spans="1:9" ht="13" x14ac:dyDescent="0.15">
      <c r="A10" s="1743" t="s">
        <v>1034</v>
      </c>
      <c r="B10" s="3415" t="n">
        <v>2866.73437216115</v>
      </c>
      <c r="C10" s="3418" t="n">
        <v>4.98914874589751</v>
      </c>
      <c r="D10" s="3418" t="n">
        <v>0.15083576457127</v>
      </c>
      <c r="E10" s="3415" t="n">
        <v>14.3025641976891</v>
      </c>
      <c r="F10" s="3415" t="s">
        <v>2943</v>
      </c>
      <c r="G10" s="3416" t="s">
        <v>1185</v>
      </c>
      <c r="H10" s="3415" t="n">
        <v>0.43240607084767</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71.5305140592223</v>
      </c>
      <c r="C12" s="3418" t="n">
        <v>1.99999999999994</v>
      </c>
      <c r="D12" s="3418" t="s">
        <v>2946</v>
      </c>
      <c r="E12" s="3418" t="n">
        <v>0.14306102811844</v>
      </c>
      <c r="F12" s="3418" t="s">
        <v>2945</v>
      </c>
      <c r="G12" s="3418" t="s">
        <v>2945</v>
      </c>
      <c r="H12" s="3418" t="s">
        <v>2946</v>
      </c>
      <c r="I12" s="26"/>
    </row>
    <row r="13" spans="1:9" ht="13" x14ac:dyDescent="0.15">
      <c r="A13" s="1743" t="s">
        <v>1034</v>
      </c>
      <c r="B13" s="3415" t="n">
        <v>71.5305140592223</v>
      </c>
      <c r="C13" s="3418" t="n">
        <v>1.99999999999994</v>
      </c>
      <c r="D13" s="3418" t="s">
        <v>2946</v>
      </c>
      <c r="E13" s="3415" t="n">
        <v>0.14306102811844</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951.195944892306</v>
      </c>
      <c r="C9" s="3418" t="n">
        <v>1537.8394584661944</v>
      </c>
      <c r="D9" s="3418" t="n">
        <v>0.02157203876927</v>
      </c>
      <c r="E9" s="3418" t="n">
        <v>0.4446758447953</v>
      </c>
      <c r="F9" s="3418" t="n">
        <v>1462.786656788424</v>
      </c>
      <c r="G9" s="3418" t="n">
        <v>0.02051923580039</v>
      </c>
      <c r="H9" s="3418" t="n">
        <v>0.42297386036085</v>
      </c>
    </row>
    <row r="10" spans="1:8" ht="14" x14ac:dyDescent="0.15">
      <c r="A10" s="1766" t="s">
        <v>2249</v>
      </c>
      <c r="B10" s="3418" t="n">
        <v>699.626072341348</v>
      </c>
      <c r="C10" s="3418" t="n">
        <v>1206.503739920765</v>
      </c>
      <c r="D10" s="3418" t="n">
        <v>0.00166007197035</v>
      </c>
      <c r="E10" s="3418" t="n">
        <v>0.32063052705475</v>
      </c>
      <c r="F10" s="3418" t="n">
        <v>844.101472825912</v>
      </c>
      <c r="G10" s="3418" t="n">
        <v>0.00116142963242</v>
      </c>
      <c r="H10" s="3418" t="n">
        <v>0.22432147631605</v>
      </c>
    </row>
    <row r="11" spans="1:8" ht="13" x14ac:dyDescent="0.15">
      <c r="A11" s="1743" t="s">
        <v>1034</v>
      </c>
      <c r="B11" s="3415" t="n">
        <v>579.933823247458</v>
      </c>
      <c r="C11" s="3418" t="n">
        <v>1455.513437893988</v>
      </c>
      <c r="D11" s="3418" t="n">
        <v>1.4294392473E-4</v>
      </c>
      <c r="E11" s="3418" t="n">
        <v>0.07237343195331</v>
      </c>
      <c r="F11" s="3415" t="n">
        <v>844.101472825912</v>
      </c>
      <c r="G11" s="3415" t="n">
        <v>8.289801678E-5</v>
      </c>
      <c r="H11" s="3415" t="n">
        <v>0.04197180109422</v>
      </c>
    </row>
    <row r="12" spans="1:8" ht="14" x14ac:dyDescent="0.15">
      <c r="A12" s="1743" t="s">
        <v>2250</v>
      </c>
      <c r="B12" s="3418" t="n">
        <v>119.69224909389</v>
      </c>
      <c r="C12" s="3418" t="s">
        <v>3120</v>
      </c>
      <c r="D12" s="3418" t="n">
        <v>0.00901087266556</v>
      </c>
      <c r="E12" s="3418" t="n">
        <v>1.52348774964359</v>
      </c>
      <c r="F12" s="3418" t="s">
        <v>3120</v>
      </c>
      <c r="G12" s="3418" t="n">
        <v>0.00107853161564</v>
      </c>
      <c r="H12" s="3418" t="n">
        <v>0.18234967522183</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111.188826354772</v>
      </c>
      <c r="C16" s="3418" t="s">
        <v>2947</v>
      </c>
      <c r="D16" s="3418" t="n">
        <v>0.00969999999999</v>
      </c>
      <c r="E16" s="3418" t="n">
        <v>1.64000000000004</v>
      </c>
      <c r="F16" s="3415" t="s">
        <v>2947</v>
      </c>
      <c r="G16" s="3415" t="n">
        <v>0.00107853161564</v>
      </c>
      <c r="H16" s="3415" t="n">
        <v>0.18234967522183</v>
      </c>
    </row>
    <row r="17">
      <c r="A17" s="3428" t="s">
        <v>2811</v>
      </c>
      <c r="B17" s="3418" t="n">
        <v>8.503422739118</v>
      </c>
      <c r="C17" s="3418" t="s">
        <v>2947</v>
      </c>
      <c r="D17" s="3418" t="s">
        <v>2947</v>
      </c>
      <c r="E17" s="3418" t="s">
        <v>2947</v>
      </c>
      <c r="F17" s="3418" t="s">
        <v>2947</v>
      </c>
      <c r="G17" s="3418" t="s">
        <v>2947</v>
      </c>
      <c r="H17" s="3418" t="s">
        <v>2947</v>
      </c>
    </row>
    <row r="18">
      <c r="A18" s="3433" t="s">
        <v>3125</v>
      </c>
      <c r="B18" s="3415" t="n">
        <v>8.503422739118</v>
      </c>
      <c r="C18" s="3418" t="s">
        <v>2947</v>
      </c>
      <c r="D18" s="3418" t="s">
        <v>2947</v>
      </c>
      <c r="E18" s="3418" t="s">
        <v>2947</v>
      </c>
      <c r="F18" s="3415" t="s">
        <v>2947</v>
      </c>
      <c r="G18" s="3415" t="s">
        <v>2947</v>
      </c>
      <c r="H18" s="3415" t="s">
        <v>2947</v>
      </c>
    </row>
    <row r="19" spans="1:8" ht="13" x14ac:dyDescent="0.15">
      <c r="A19" s="1766" t="s">
        <v>1041</v>
      </c>
      <c r="B19" s="3418" t="n">
        <v>251.569872550958</v>
      </c>
      <c r="C19" s="3418" t="n">
        <v>5814.633691846872</v>
      </c>
      <c r="D19" s="3418" t="n">
        <v>0.0769480302696</v>
      </c>
      <c r="E19" s="3418" t="n">
        <v>0.7896509308942</v>
      </c>
      <c r="F19" s="3418" t="n">
        <v>1462.786656788424</v>
      </c>
      <c r="G19" s="3418" t="n">
        <v>0.01935780616797</v>
      </c>
      <c r="H19" s="3418" t="n">
        <v>0.1986523840448</v>
      </c>
    </row>
    <row r="20" spans="1:8" ht="13" x14ac:dyDescent="0.15">
      <c r="A20" s="1743" t="s">
        <v>1034</v>
      </c>
      <c r="B20" s="3415" t="n">
        <v>251.569872550958</v>
      </c>
      <c r="C20" s="3418" t="n">
        <v>986.6968042450867</v>
      </c>
      <c r="D20" s="3418" t="n">
        <v>1.9439999998E-4</v>
      </c>
      <c r="E20" s="3418" t="n">
        <v>0.09842597507193</v>
      </c>
      <c r="F20" s="3415" t="n">
        <v>248.223189290374</v>
      </c>
      <c r="G20" s="3415" t="n">
        <v>4.890518322E-5</v>
      </c>
      <c r="H20" s="3415" t="n">
        <v>0.02476101000455</v>
      </c>
    </row>
    <row r="21" spans="1:8" ht="14" x14ac:dyDescent="0.15">
      <c r="A21" s="1743" t="s">
        <v>2251</v>
      </c>
      <c r="B21" s="3418" t="s">
        <v>2943</v>
      </c>
      <c r="C21" s="3418" t="s">
        <v>2943</v>
      </c>
      <c r="D21" s="3418" t="s">
        <v>2943</v>
      </c>
      <c r="E21" s="3418" t="s">
        <v>2943</v>
      </c>
      <c r="F21" s="3418" t="n">
        <v>1214.56346749805</v>
      </c>
      <c r="G21" s="3418" t="n">
        <v>0.01930890098475</v>
      </c>
      <c r="H21" s="3418" t="n">
        <v>0.17389137404025</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1571.11945403812</v>
      </c>
      <c r="C23" s="3418" t="n">
        <v>757.3074755327812</v>
      </c>
      <c r="D23" s="3418" t="n">
        <v>0.01228632077283</v>
      </c>
      <c r="E23" s="3418" t="n">
        <v>0.10889030340789</v>
      </c>
      <c r="F23" s="3415" t="n">
        <v>1189.82050749805</v>
      </c>
      <c r="G23" s="3415" t="n">
        <v>0.01930327758475</v>
      </c>
      <c r="H23" s="3415" t="n">
        <v>0.17107967404025</v>
      </c>
    </row>
    <row r="24">
      <c r="A24" s="3428" t="s">
        <v>3123</v>
      </c>
      <c r="B24" s="3415" t="s">
        <v>2976</v>
      </c>
      <c r="C24" s="3418" t="s">
        <v>2976</v>
      </c>
      <c r="D24" s="3418" t="s">
        <v>2976</v>
      </c>
      <c r="E24" s="3418" t="s">
        <v>2976</v>
      </c>
      <c r="F24" s="3415" t="n">
        <v>24.74296</v>
      </c>
      <c r="G24" s="3415" t="n">
        <v>5.6234E-6</v>
      </c>
      <c r="H24" s="3415" t="n">
        <v>0.0028117</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711.417090600208</v>
      </c>
      <c r="C26" s="3418" t="n">
        <v>37.16563853940153</v>
      </c>
      <c r="D26" s="3418" t="n">
        <v>3.21103268717876</v>
      </c>
      <c r="E26" s="3418" t="s">
        <v>2943</v>
      </c>
      <c r="F26" s="3418" t="n">
        <v>26.44027044</v>
      </c>
      <c r="G26" s="3418" t="n">
        <v>2.28438353213488</v>
      </c>
      <c r="H26" s="3418" t="s">
        <v>2943</v>
      </c>
    </row>
    <row r="27" spans="1:8" ht="14" x14ac:dyDescent="0.15">
      <c r="A27" s="1766" t="s">
        <v>2249</v>
      </c>
      <c r="B27" s="3418" t="n">
        <v>697.701357934488</v>
      </c>
      <c r="C27" s="3418" t="s">
        <v>2943</v>
      </c>
      <c r="D27" s="3418" t="n">
        <v>3.21788079470198</v>
      </c>
      <c r="E27" s="3418" t="s">
        <v>2943</v>
      </c>
      <c r="F27" s="3418" t="s">
        <v>2943</v>
      </c>
      <c r="G27" s="3418" t="n">
        <v>2.24511980013488</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697.701357934488</v>
      </c>
      <c r="C29" s="3418" t="s">
        <v>2943</v>
      </c>
      <c r="D29" s="3418" t="n">
        <v>3.21788079470198</v>
      </c>
      <c r="E29" s="3418" t="s">
        <v>2943</v>
      </c>
      <c r="F29" s="3418" t="s">
        <v>2943</v>
      </c>
      <c r="G29" s="3418" t="n">
        <v>2.24511980013488</v>
      </c>
      <c r="H29" s="3418" t="s">
        <v>2943</v>
      </c>
    </row>
    <row r="30" spans="1:8" ht="13" x14ac:dyDescent="0.15">
      <c r="A30" s="1766" t="s">
        <v>1041</v>
      </c>
      <c r="B30" s="3418" t="n">
        <v>13.71573266572</v>
      </c>
      <c r="C30" s="3418" t="n">
        <v>1927.7329971648314</v>
      </c>
      <c r="D30" s="3418" t="n">
        <v>2.86267842607728</v>
      </c>
      <c r="E30" s="3418" t="s">
        <v>2943</v>
      </c>
      <c r="F30" s="3418" t="n">
        <v>26.44027044</v>
      </c>
      <c r="G30" s="3418" t="n">
        <v>0.039263732</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13.71573266572</v>
      </c>
      <c r="C32" s="3418" t="n">
        <v>1927.7329971648314</v>
      </c>
      <c r="D32" s="3418" t="n">
        <v>2.86267842607728</v>
      </c>
      <c r="E32" s="3418" t="s">
        <v>2943</v>
      </c>
      <c r="F32" s="3418" t="n">
        <v>26.44027044</v>
      </c>
      <c r="G32" s="3418" t="n">
        <v>0.039263732</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1372.7743844</v>
      </c>
      <c r="C10" s="3415" t="s">
        <v>2946</v>
      </c>
      <c r="D10" s="3415" t="n">
        <v>334.62964878</v>
      </c>
      <c r="E10" s="3418" t="n">
        <v>0.08385750751652</v>
      </c>
      <c r="F10" s="3418" t="n">
        <v>0.00267239134571</v>
      </c>
      <c r="G10" s="3415" t="n">
        <v>79.1009191003117</v>
      </c>
      <c r="H10" s="3415" t="s">
        <v>2943</v>
      </c>
      <c r="I10" s="3415" t="n">
        <v>36.016519158</v>
      </c>
      <c r="J10" s="3415" t="n">
        <v>1.40526787879981</v>
      </c>
      <c r="K10" s="26"/>
      <c r="L10" s="26"/>
      <c r="M10" s="26"/>
      <c r="N10" s="26"/>
      <c r="O10" s="26"/>
      <c r="P10" s="26"/>
      <c r="Q10" s="26"/>
    </row>
    <row r="11" spans="1:17" x14ac:dyDescent="0.15">
      <c r="A11" s="1784" t="s">
        <v>1062</v>
      </c>
      <c r="B11" s="3415" t="n">
        <v>304.23593419</v>
      </c>
      <c r="C11" s="3415" t="s">
        <v>2946</v>
      </c>
      <c r="D11" s="3415" t="s">
        <v>2946</v>
      </c>
      <c r="E11" s="3418" t="n">
        <v>0.26813558002754</v>
      </c>
      <c r="F11" s="3418" t="s">
        <v>2946</v>
      </c>
      <c r="G11" s="3415" t="n">
        <v>3.23900580025567</v>
      </c>
      <c r="H11" s="3415" t="s">
        <v>2943</v>
      </c>
      <c r="I11" s="3415" t="n">
        <v>78.337472879</v>
      </c>
      <c r="J11" s="3415" t="n">
        <v>0.12081860229497</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6.2683761843E7</v>
      </c>
      <c r="C22" s="407"/>
      <c r="D22" s="407"/>
      <c r="E22" s="407"/>
      <c r="F22" s="407"/>
      <c r="G22" s="407"/>
      <c r="H22" s="407"/>
      <c r="I22" s="407"/>
      <c r="J22" s="407"/>
      <c r="K22" s="26"/>
      <c r="L22" s="26"/>
      <c r="M22" s="26"/>
      <c r="N22" s="26"/>
      <c r="O22" s="26"/>
      <c r="P22" s="26"/>
      <c r="Q22" s="26"/>
    </row>
    <row r="23" spans="1:17" ht="13" x14ac:dyDescent="0.15">
      <c r="A23" s="1791" t="s">
        <v>2707</v>
      </c>
      <c r="B23" s="3415" t="n">
        <v>91.78366528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1.0220439152</v>
      </c>
      <c r="C26" s="407"/>
      <c r="D26" s="407"/>
      <c r="E26" s="407"/>
      <c r="F26" s="407"/>
      <c r="G26" s="407"/>
      <c r="H26" s="407"/>
      <c r="I26" s="407"/>
      <c r="J26" s="407"/>
      <c r="K26" s="26"/>
      <c r="L26" s="26"/>
      <c r="M26" s="26"/>
      <c r="N26" s="26"/>
      <c r="O26" s="26"/>
      <c r="P26" s="26"/>
      <c r="Q26" s="26"/>
    </row>
    <row r="27" spans="1:17" ht="13" x14ac:dyDescent="0.15">
      <c r="A27" s="1373" t="s">
        <v>2261</v>
      </c>
      <c r="B27" s="3415" t="n">
        <v>33.501037827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368163.3347250728</v>
      </c>
      <c r="C7" s="3419" t="n">
        <v>2754.8433303515426</v>
      </c>
      <c r="D7" s="3419" t="n">
        <v>138.4253784399648</v>
      </c>
      <c r="E7" s="3419" t="n">
        <v>11264.066647643227</v>
      </c>
      <c r="F7" s="3419" t="n">
        <v>2368.0012363443125</v>
      </c>
      <c r="G7" s="3419" t="s">
        <v>2944</v>
      </c>
      <c r="H7" s="3419" t="n">
        <v>0.07066124466831</v>
      </c>
      <c r="I7" s="3419" t="n">
        <v>0.00206655931294</v>
      </c>
      <c r="J7" s="3419" t="n">
        <v>1716.1307685642525</v>
      </c>
      <c r="K7" s="3419" t="n">
        <v>6734.9621594304845</v>
      </c>
      <c r="L7" s="3419" t="n">
        <v>3043.476631408783</v>
      </c>
      <c r="M7" s="3419" t="n">
        <v>507.83207899353016</v>
      </c>
    </row>
    <row r="8" spans="1:13" ht="12" customHeight="1" x14ac:dyDescent="0.15">
      <c r="A8" s="1810" t="s">
        <v>1069</v>
      </c>
      <c r="B8" s="3419" t="n">
        <v>378476.12041825237</v>
      </c>
      <c r="C8" s="3419" t="n">
        <v>265.801362454051</v>
      </c>
      <c r="D8" s="3419" t="n">
        <v>14.30596023146653</v>
      </c>
      <c r="E8" s="3416" t="s">
        <v>1185</v>
      </c>
      <c r="F8" s="3416" t="s">
        <v>1185</v>
      </c>
      <c r="G8" s="3416" t="s">
        <v>1185</v>
      </c>
      <c r="H8" s="3416" t="s">
        <v>1185</v>
      </c>
      <c r="I8" s="3416" t="s">
        <v>1185</v>
      </c>
      <c r="J8" s="3419" t="n">
        <v>1523.0671189187567</v>
      </c>
      <c r="K8" s="3419" t="n">
        <v>4993.652205073616</v>
      </c>
      <c r="L8" s="3419" t="n">
        <v>865.484977698986</v>
      </c>
      <c r="M8" s="3419" t="n">
        <v>487.93488276438154</v>
      </c>
    </row>
    <row r="9" spans="1:13" ht="13.5" customHeight="1" x14ac:dyDescent="0.15">
      <c r="A9" s="1804" t="s">
        <v>1356</v>
      </c>
      <c r="B9" s="3419" t="n">
        <v>371693.85985928087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374472.25818253454</v>
      </c>
      <c r="C10" s="3419" t="n">
        <v>179.92883888335027</v>
      </c>
      <c r="D10" s="3419" t="n">
        <v>14.20570094222913</v>
      </c>
      <c r="E10" s="3416" t="s">
        <v>1185</v>
      </c>
      <c r="F10" s="3416" t="s">
        <v>1185</v>
      </c>
      <c r="G10" s="3416" t="s">
        <v>1185</v>
      </c>
      <c r="H10" s="3416" t="s">
        <v>1185</v>
      </c>
      <c r="I10" s="3416" t="s">
        <v>1185</v>
      </c>
      <c r="J10" s="3419" t="n">
        <v>1517.7233789533304</v>
      </c>
      <c r="K10" s="3419" t="n">
        <v>4949.395991520515</v>
      </c>
      <c r="L10" s="3419" t="n">
        <v>815.4131422824016</v>
      </c>
      <c r="M10" s="3419" t="n">
        <v>426.56546460610576</v>
      </c>
    </row>
    <row r="11" spans="1:13" ht="12" customHeight="1" x14ac:dyDescent="0.15">
      <c r="A11" s="1813" t="s">
        <v>1071</v>
      </c>
      <c r="B11" s="3419" t="n">
        <v>60961.57808628589</v>
      </c>
      <c r="C11" s="3419" t="n">
        <v>1.34480517911591</v>
      </c>
      <c r="D11" s="3419" t="n">
        <v>2.01542802015287</v>
      </c>
      <c r="E11" s="3416" t="s">
        <v>1185</v>
      </c>
      <c r="F11" s="3416" t="s">
        <v>1185</v>
      </c>
      <c r="G11" s="3416" t="s">
        <v>1185</v>
      </c>
      <c r="H11" s="3416" t="s">
        <v>1185</v>
      </c>
      <c r="I11" s="3416" t="s">
        <v>1185</v>
      </c>
      <c r="J11" s="3419" t="n">
        <v>172.22166137161864</v>
      </c>
      <c r="K11" s="3419" t="n">
        <v>24.34248192351211</v>
      </c>
      <c r="L11" s="3419" t="n">
        <v>3.22482754846652</v>
      </c>
      <c r="M11" s="3419" t="n">
        <v>210.46178045022796</v>
      </c>
    </row>
    <row r="12" spans="1:13" ht="12" customHeight="1" x14ac:dyDescent="0.15">
      <c r="A12" s="1813" t="s">
        <v>1072</v>
      </c>
      <c r="B12" s="3419" t="n">
        <v>63807.878284313345</v>
      </c>
      <c r="C12" s="3419" t="n">
        <v>3.15060158975823</v>
      </c>
      <c r="D12" s="3419" t="n">
        <v>2.16091990464397</v>
      </c>
      <c r="E12" s="3416" t="s">
        <v>1185</v>
      </c>
      <c r="F12" s="3416" t="s">
        <v>1185</v>
      </c>
      <c r="G12" s="3416" t="s">
        <v>1185</v>
      </c>
      <c r="H12" s="3416" t="s">
        <v>1185</v>
      </c>
      <c r="I12" s="3416" t="s">
        <v>1185</v>
      </c>
      <c r="J12" s="3419" t="n">
        <v>181.7578516422622</v>
      </c>
      <c r="K12" s="3419" t="n">
        <v>775.5786845115427</v>
      </c>
      <c r="L12" s="3419" t="n">
        <v>18.17240433457271</v>
      </c>
      <c r="M12" s="3419" t="n">
        <v>114.77446166916673</v>
      </c>
    </row>
    <row r="13" spans="1:13" ht="12" customHeight="1" x14ac:dyDescent="0.15">
      <c r="A13" s="1813" t="s">
        <v>1073</v>
      </c>
      <c r="B13" s="3419" t="n">
        <v>142575.48827192766</v>
      </c>
      <c r="C13" s="3419" t="n">
        <v>17.98794807628009</v>
      </c>
      <c r="D13" s="3419" t="n">
        <v>4.87843416670475</v>
      </c>
      <c r="E13" s="3416" t="s">
        <v>1185</v>
      </c>
      <c r="F13" s="3416" t="s">
        <v>1185</v>
      </c>
      <c r="G13" s="3416" t="s">
        <v>1185</v>
      </c>
      <c r="H13" s="3416" t="s">
        <v>1185</v>
      </c>
      <c r="I13" s="3416" t="s">
        <v>1185</v>
      </c>
      <c r="J13" s="3419" t="n">
        <v>871.355776911085</v>
      </c>
      <c r="K13" s="3419" t="n">
        <v>1906.950753184845</v>
      </c>
      <c r="L13" s="3419" t="n">
        <v>307.0369870604656</v>
      </c>
      <c r="M13" s="3419" t="n">
        <v>29.85941629763191</v>
      </c>
    </row>
    <row r="14" spans="1:13" ht="12" customHeight="1" x14ac:dyDescent="0.15">
      <c r="A14" s="1813" t="s">
        <v>1074</v>
      </c>
      <c r="B14" s="3419" t="n">
        <v>104252.13440522636</v>
      </c>
      <c r="C14" s="3419" t="n">
        <v>157.2697661013747</v>
      </c>
      <c r="D14" s="3419" t="n">
        <v>5.09507747413738</v>
      </c>
      <c r="E14" s="3416" t="s">
        <v>1185</v>
      </c>
      <c r="F14" s="3416" t="s">
        <v>1185</v>
      </c>
      <c r="G14" s="3416" t="s">
        <v>1185</v>
      </c>
      <c r="H14" s="3416" t="s">
        <v>1185</v>
      </c>
      <c r="I14" s="3416" t="s">
        <v>1185</v>
      </c>
      <c r="J14" s="3419" t="n">
        <v>283.2214481681581</v>
      </c>
      <c r="K14" s="3419" t="n">
        <v>2234.6014398621382</v>
      </c>
      <c r="L14" s="3419" t="n">
        <v>486.29301931215207</v>
      </c>
      <c r="M14" s="3419" t="n">
        <v>68.9274471368164</v>
      </c>
    </row>
    <row r="15" spans="1:13" ht="12" customHeight="1" x14ac:dyDescent="0.15">
      <c r="A15" s="1813" t="s">
        <v>1075</v>
      </c>
      <c r="B15" s="3419" t="n">
        <v>2875.1791347812623</v>
      </c>
      <c r="C15" s="3419" t="n">
        <v>0.17571793682132</v>
      </c>
      <c r="D15" s="3419" t="n">
        <v>0.05584137659016</v>
      </c>
      <c r="E15" s="3416" t="s">
        <v>1185</v>
      </c>
      <c r="F15" s="3416" t="s">
        <v>1185</v>
      </c>
      <c r="G15" s="3416" t="s">
        <v>1185</v>
      </c>
      <c r="H15" s="3416" t="s">
        <v>1185</v>
      </c>
      <c r="I15" s="3416" t="s">
        <v>1185</v>
      </c>
      <c r="J15" s="3419" t="n">
        <v>9.16664086020653</v>
      </c>
      <c r="K15" s="3419" t="n">
        <v>7.92263203847692</v>
      </c>
      <c r="L15" s="3419" t="n">
        <v>0.68590402674468</v>
      </c>
      <c r="M15" s="3419" t="n">
        <v>2.54235905226277</v>
      </c>
    </row>
    <row r="16" spans="1:13" ht="12" customHeight="1" x14ac:dyDescent="0.15">
      <c r="A16" s="1804" t="s">
        <v>45</v>
      </c>
      <c r="B16" s="3419" t="n">
        <v>4003.8622357178438</v>
      </c>
      <c r="C16" s="3419" t="n">
        <v>85.87252357070074</v>
      </c>
      <c r="D16" s="3419" t="n">
        <v>0.1002592892374</v>
      </c>
      <c r="E16" s="3416" t="s">
        <v>1185</v>
      </c>
      <c r="F16" s="3416" t="s">
        <v>1185</v>
      </c>
      <c r="G16" s="3416" t="s">
        <v>1185</v>
      </c>
      <c r="H16" s="3416" t="s">
        <v>1185</v>
      </c>
      <c r="I16" s="3416" t="s">
        <v>1185</v>
      </c>
      <c r="J16" s="3419" t="n">
        <v>5.34373996542629</v>
      </c>
      <c r="K16" s="3419" t="n">
        <v>44.25621355310055</v>
      </c>
      <c r="L16" s="3419" t="n">
        <v>50.07183541658444</v>
      </c>
      <c r="M16" s="3419" t="n">
        <v>61.36941815827576</v>
      </c>
    </row>
    <row r="17" spans="1:13" ht="12" customHeight="1" x14ac:dyDescent="0.15">
      <c r="A17" s="1813" t="s">
        <v>1076</v>
      </c>
      <c r="B17" s="3419" t="s">
        <v>2944</v>
      </c>
      <c r="C17" s="3419" t="n">
        <v>27.4400562958877</v>
      </c>
      <c r="D17" s="3419" t="s">
        <v>2945</v>
      </c>
      <c r="E17" s="3416" t="s">
        <v>1185</v>
      </c>
      <c r="F17" s="3416" t="s">
        <v>1185</v>
      </c>
      <c r="G17" s="3416" t="s">
        <v>1185</v>
      </c>
      <c r="H17" s="3416" t="s">
        <v>1185</v>
      </c>
      <c r="I17" s="3416" t="s">
        <v>1185</v>
      </c>
      <c r="J17" s="3419" t="s">
        <v>2945</v>
      </c>
      <c r="K17" s="3419" t="n">
        <v>25.0890383323245</v>
      </c>
      <c r="L17" s="3419" t="n">
        <v>0.84762735491245</v>
      </c>
      <c r="M17" s="3419" t="s">
        <v>2945</v>
      </c>
    </row>
    <row r="18" spans="1:13" ht="12.75" customHeight="1" x14ac:dyDescent="0.15">
      <c r="A18" s="1814" t="s">
        <v>1077</v>
      </c>
      <c r="B18" s="3419" t="n">
        <v>4003.8622357178438</v>
      </c>
      <c r="C18" s="3419" t="n">
        <v>58.43246727481303</v>
      </c>
      <c r="D18" s="3419" t="n">
        <v>0.1002592892374</v>
      </c>
      <c r="E18" s="3416" t="s">
        <v>1185</v>
      </c>
      <c r="F18" s="3416" t="s">
        <v>1185</v>
      </c>
      <c r="G18" s="3416" t="s">
        <v>1185</v>
      </c>
      <c r="H18" s="3416" t="s">
        <v>1185</v>
      </c>
      <c r="I18" s="3416" t="s">
        <v>1185</v>
      </c>
      <c r="J18" s="3419" t="n">
        <v>5.34373996542629</v>
      </c>
      <c r="K18" s="3419" t="n">
        <v>19.16717522077605</v>
      </c>
      <c r="L18" s="3419" t="n">
        <v>49.22420806167199</v>
      </c>
      <c r="M18" s="3419" t="n">
        <v>61.36941815827576</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39334.204730872545</v>
      </c>
      <c r="C20" s="3419" t="n">
        <v>10.75046670629806</v>
      </c>
      <c r="D20" s="3419" t="n">
        <v>22.50249276725399</v>
      </c>
      <c r="E20" s="3419" t="n">
        <v>11264.066647643227</v>
      </c>
      <c r="F20" s="3419" t="n">
        <v>2368.0012363443125</v>
      </c>
      <c r="G20" s="3419" t="s">
        <v>2944</v>
      </c>
      <c r="H20" s="3419" t="n">
        <v>0.07066124466831</v>
      </c>
      <c r="I20" s="3419" t="n">
        <v>0.00206655931294</v>
      </c>
      <c r="J20" s="3419" t="n">
        <v>13.89707323958139</v>
      </c>
      <c r="K20" s="3419" t="n">
        <v>1076.2624005402404</v>
      </c>
      <c r="L20" s="3419" t="n">
        <v>583.2010857920914</v>
      </c>
      <c r="M20" s="3419" t="n">
        <v>19.18190869097916</v>
      </c>
    </row>
    <row r="21" spans="1:13" ht="12" customHeight="1" x14ac:dyDescent="0.15">
      <c r="A21" s="1804" t="s">
        <v>359</v>
      </c>
      <c r="B21" s="3419" t="n">
        <v>12778.46187517759</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8014.728905826365</v>
      </c>
      <c r="C22" s="3419" t="n">
        <v>4.72562536976877</v>
      </c>
      <c r="D22" s="3419" t="n">
        <v>22.06703715016841</v>
      </c>
      <c r="E22" s="3419" t="n">
        <v>648.371464009528</v>
      </c>
      <c r="F22" s="3419" t="n">
        <v>396.474</v>
      </c>
      <c r="G22" s="3419" t="s">
        <v>2944</v>
      </c>
      <c r="H22" s="3419" t="n">
        <v>0.0049</v>
      </c>
      <c r="I22" s="3419" t="s">
        <v>2944</v>
      </c>
      <c r="J22" s="3419" t="n">
        <v>10.38289826757064</v>
      </c>
      <c r="K22" s="3419" t="n">
        <v>10.18166925959805</v>
      </c>
      <c r="L22" s="3419" t="n">
        <v>39.98535493461527</v>
      </c>
      <c r="M22" s="3419" t="n">
        <v>9.16711546361411</v>
      </c>
    </row>
    <row r="23" spans="1:13" ht="12" customHeight="1" x14ac:dyDescent="0.15">
      <c r="A23" s="1804" t="s">
        <v>330</v>
      </c>
      <c r="B23" s="3419" t="n">
        <v>17431.437435074375</v>
      </c>
      <c r="C23" s="3419" t="n">
        <v>5.99562458664468</v>
      </c>
      <c r="D23" s="3419" t="s">
        <v>2943</v>
      </c>
      <c r="E23" s="3419" t="s">
        <v>2942</v>
      </c>
      <c r="F23" s="3419" t="n">
        <v>1325.4376826086975</v>
      </c>
      <c r="G23" s="3419" t="s">
        <v>2943</v>
      </c>
      <c r="H23" s="3419" t="n">
        <v>0.02193</v>
      </c>
      <c r="I23" s="3419" t="s">
        <v>1185</v>
      </c>
      <c r="J23" s="3419" t="n">
        <v>2.08199443321653</v>
      </c>
      <c r="K23" s="3419" t="n">
        <v>1058.77524016147</v>
      </c>
      <c r="L23" s="3419" t="n">
        <v>1.7688822018459</v>
      </c>
      <c r="M23" s="3419" t="n">
        <v>7.28120293753061</v>
      </c>
    </row>
    <row r="24" spans="1:13" ht="13" x14ac:dyDescent="0.15">
      <c r="A24" s="1815" t="s">
        <v>1080</v>
      </c>
      <c r="B24" s="3419" t="n">
        <v>1062.817986840533</v>
      </c>
      <c r="C24" s="3419" t="n">
        <v>0.02921674988461</v>
      </c>
      <c r="D24" s="3419" t="n">
        <v>0.00826518766217</v>
      </c>
      <c r="E24" s="3416" t="s">
        <v>1185</v>
      </c>
      <c r="F24" s="3416" t="s">
        <v>1185</v>
      </c>
      <c r="G24" s="3416" t="s">
        <v>1185</v>
      </c>
      <c r="H24" s="3416" t="s">
        <v>1185</v>
      </c>
      <c r="I24" s="3416" t="s">
        <v>1185</v>
      </c>
      <c r="J24" s="3419" t="n">
        <v>1.30982367021747</v>
      </c>
      <c r="K24" s="3419" t="n">
        <v>3.43191246118467</v>
      </c>
      <c r="L24" s="3419" t="n">
        <v>292.10569927051927</v>
      </c>
      <c r="M24" s="3419" t="n">
        <v>0.03990691437744</v>
      </c>
    </row>
    <row r="25" spans="1:13" ht="13" x14ac:dyDescent="0.15">
      <c r="A25" s="1815" t="s">
        <v>1081</v>
      </c>
      <c r="B25" s="3416" t="s">
        <v>1185</v>
      </c>
      <c r="C25" s="3416" t="s">
        <v>1185</v>
      </c>
      <c r="D25" s="3416" t="s">
        <v>1185</v>
      </c>
      <c r="E25" s="3419" t="n">
        <v>13.17874396135266</v>
      </c>
      <c r="F25" s="3419" t="n">
        <v>428.26992806340587</v>
      </c>
      <c r="G25" s="3419" t="s">
        <v>2944</v>
      </c>
      <c r="H25" s="3419" t="n">
        <v>0.00129259694477</v>
      </c>
      <c r="I25" s="3419" t="n">
        <v>0.00206655931294</v>
      </c>
      <c r="J25" s="3416" t="s">
        <v>1185</v>
      </c>
      <c r="K25" s="3416" t="s">
        <v>1185</v>
      </c>
      <c r="L25" s="3416" t="s">
        <v>1185</v>
      </c>
      <c r="M25" s="3416" t="s">
        <v>1185</v>
      </c>
    </row>
    <row r="26" spans="1:13" ht="13" x14ac:dyDescent="0.15">
      <c r="A26" s="1815" t="s">
        <v>1082</v>
      </c>
      <c r="B26" s="3416" t="s">
        <v>1185</v>
      </c>
      <c r="C26" s="3416" t="s">
        <v>1185</v>
      </c>
      <c r="D26" s="3416" t="s">
        <v>1185</v>
      </c>
      <c r="E26" s="3419" t="n">
        <v>10602.516439672347</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46.7148</v>
      </c>
      <c r="C27" s="3419" t="s">
        <v>2943</v>
      </c>
      <c r="D27" s="3419" t="n">
        <v>0.42719042942341</v>
      </c>
      <c r="E27" s="3419" t="s">
        <v>2943</v>
      </c>
      <c r="F27" s="3419" t="n">
        <v>217.819625672209</v>
      </c>
      <c r="G27" s="3419" t="s">
        <v>1185</v>
      </c>
      <c r="H27" s="3419" t="n">
        <v>0.04253864772354</v>
      </c>
      <c r="I27" s="3419" t="s">
        <v>1185</v>
      </c>
      <c r="J27" s="3419" t="s">
        <v>2943</v>
      </c>
      <c r="K27" s="3419" t="s">
        <v>2943</v>
      </c>
      <c r="L27" s="3419" t="n">
        <v>211.971716926072</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0.12235686857675</v>
      </c>
      <c r="K28" s="3419" t="n">
        <v>3.87357865798761</v>
      </c>
      <c r="L28" s="3419" t="n">
        <v>37.36943245903896</v>
      </c>
      <c r="M28" s="3419" t="n">
        <v>2.693683375457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1981.924483253069</v>
      </c>
      <c r="C8" s="3419" t="n">
        <v>1682.5034163366413</v>
      </c>
      <c r="D8" s="3419" t="n">
        <v>93.3001662827108</v>
      </c>
      <c r="E8" s="3416" t="s">
        <v>1185</v>
      </c>
      <c r="F8" s="3416" t="s">
        <v>1185</v>
      </c>
      <c r="G8" s="3416" t="s">
        <v>1185</v>
      </c>
      <c r="H8" s="3416" t="s">
        <v>1185</v>
      </c>
      <c r="I8" s="3416" t="s">
        <v>1185</v>
      </c>
      <c r="J8" s="3419" t="n">
        <v>159.46838619564244</v>
      </c>
      <c r="K8" s="3419" t="n">
        <v>70.7491163858841</v>
      </c>
      <c r="L8" s="3419" t="n">
        <v>407.29391536257504</v>
      </c>
      <c r="M8" s="3419" t="s">
        <v>2943</v>
      </c>
      <c r="N8" s="336"/>
    </row>
    <row r="9" spans="1:14" x14ac:dyDescent="0.15">
      <c r="A9" s="1828" t="s">
        <v>1086</v>
      </c>
      <c r="B9" s="3416" t="s">
        <v>1185</v>
      </c>
      <c r="C9" s="3419" t="n">
        <v>1423.6589675985197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253.80412852269322</v>
      </c>
      <c r="D10" s="3419" t="n">
        <v>12.83830574955893</v>
      </c>
      <c r="E10" s="3416" t="s">
        <v>1185</v>
      </c>
      <c r="F10" s="3416" t="s">
        <v>1185</v>
      </c>
      <c r="G10" s="3416" t="s">
        <v>1185</v>
      </c>
      <c r="H10" s="3416" t="s">
        <v>1185</v>
      </c>
      <c r="I10" s="3416" t="s">
        <v>1185</v>
      </c>
      <c r="J10" s="3416" t="s">
        <v>1185</v>
      </c>
      <c r="K10" s="3416" t="s">
        <v>1185</v>
      </c>
      <c r="L10" s="3419" t="n">
        <v>221.41862265014103</v>
      </c>
      <c r="M10" s="3416" t="s">
        <v>1185</v>
      </c>
      <c r="N10" s="26"/>
    </row>
    <row r="11" spans="1:14" x14ac:dyDescent="0.15">
      <c r="A11" s="1828" t="s">
        <v>515</v>
      </c>
      <c r="B11" s="3416" t="s">
        <v>1185</v>
      </c>
      <c r="C11" s="3419" t="n">
        <v>2.8512449173192</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80.40510672912683</v>
      </c>
      <c r="E12" s="3416" t="s">
        <v>1185</v>
      </c>
      <c r="F12" s="3416" t="s">
        <v>1185</v>
      </c>
      <c r="G12" s="3416" t="s">
        <v>1185</v>
      </c>
      <c r="H12" s="3416" t="s">
        <v>1185</v>
      </c>
      <c r="I12" s="3416" t="s">
        <v>1185</v>
      </c>
      <c r="J12" s="3419" t="n">
        <v>155.394143491116</v>
      </c>
      <c r="K12" s="3419" t="s">
        <v>2943</v>
      </c>
      <c r="L12" s="3419" t="n">
        <v>183.493227017452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2.18907529810907</v>
      </c>
      <c r="D14" s="3419" t="n">
        <v>0.05675380402505</v>
      </c>
      <c r="E14" s="3416" t="s">
        <v>1185</v>
      </c>
      <c r="F14" s="3416" t="s">
        <v>1185</v>
      </c>
      <c r="G14" s="3416" t="s">
        <v>1185</v>
      </c>
      <c r="H14" s="3416" t="s">
        <v>1185</v>
      </c>
      <c r="I14" s="3416" t="s">
        <v>1185</v>
      </c>
      <c r="J14" s="3419" t="n">
        <v>4.07424270452644</v>
      </c>
      <c r="K14" s="3419" t="n">
        <v>70.7491163858841</v>
      </c>
      <c r="L14" s="3419" t="n">
        <v>2.38206569498201</v>
      </c>
      <c r="M14" s="3416" t="s">
        <v>1185</v>
      </c>
      <c r="N14" s="26"/>
    </row>
    <row r="15" spans="1:14" x14ac:dyDescent="0.15">
      <c r="A15" s="1828" t="s">
        <v>1088</v>
      </c>
      <c r="B15" s="3419" t="n">
        <v>960.861399919736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862.281357142857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158.781726190476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-53118.14183453364</v>
      </c>
      <c r="C19" s="3419" t="n">
        <v>44.7574486188</v>
      </c>
      <c r="D19" s="3419" t="n">
        <v>5.93529274623015</v>
      </c>
      <c r="E19" s="3416" t="s">
        <v>1185</v>
      </c>
      <c r="F19" s="3416" t="s">
        <v>1185</v>
      </c>
      <c r="G19" s="3416" t="s">
        <v>1185</v>
      </c>
      <c r="H19" s="3416" t="s">
        <v>1185</v>
      </c>
      <c r="I19" s="3416" t="s">
        <v>1185</v>
      </c>
      <c r="J19" s="3419" t="n">
        <v>15.830367330261</v>
      </c>
      <c r="K19" s="3419" t="n">
        <v>563.4482237542</v>
      </c>
      <c r="L19" s="3419" t="n">
        <v>1174.0517143944</v>
      </c>
      <c r="M19" s="3419" t="n">
        <v>0.14418003333</v>
      </c>
      <c r="N19" s="336"/>
    </row>
    <row r="20" spans="1:14" ht="13.5" customHeight="1" x14ac:dyDescent="0.15">
      <c r="A20" s="1828" t="s">
        <v>2280</v>
      </c>
      <c r="B20" s="3419" t="n">
        <v>-65475.51866434005</v>
      </c>
      <c r="C20" s="3419" t="n">
        <v>16.1312728077</v>
      </c>
      <c r="D20" s="3419" t="n">
        <v>0.8842822906291</v>
      </c>
      <c r="E20" s="3416" t="s">
        <v>1185</v>
      </c>
      <c r="F20" s="3416" t="s">
        <v>1185</v>
      </c>
      <c r="G20" s="3416" t="s">
        <v>1185</v>
      </c>
      <c r="H20" s="3416" t="s">
        <v>1185</v>
      </c>
      <c r="I20" s="3416" t="s">
        <v>1185</v>
      </c>
      <c r="J20" s="3419" t="n">
        <v>9.941565741</v>
      </c>
      <c r="K20" s="3419" t="n">
        <v>354.39621641</v>
      </c>
      <c r="L20" s="3419" t="n">
        <v>1.6937143944</v>
      </c>
      <c r="M20" s="3416" t="s">
        <v>1185</v>
      </c>
      <c r="N20" s="26"/>
    </row>
    <row r="21" spans="1:14" ht="13" x14ac:dyDescent="0.15">
      <c r="A21" s="1828" t="s">
        <v>2281</v>
      </c>
      <c r="B21" s="3419" t="n">
        <v>8443.277691676341</v>
      </c>
      <c r="C21" s="3419" t="n">
        <v>5.368783101</v>
      </c>
      <c r="D21" s="3419" t="n">
        <v>2.977617883651</v>
      </c>
      <c r="E21" s="3416" t="s">
        <v>1185</v>
      </c>
      <c r="F21" s="3416" t="s">
        <v>1185</v>
      </c>
      <c r="G21" s="3416" t="s">
        <v>1185</v>
      </c>
      <c r="H21" s="3416" t="s">
        <v>1185</v>
      </c>
      <c r="I21" s="3416" t="s">
        <v>1185</v>
      </c>
      <c r="J21" s="3419" t="n">
        <v>2.28475978676</v>
      </c>
      <c r="K21" s="3419" t="n">
        <v>81.160177722</v>
      </c>
      <c r="L21" s="3419" t="s">
        <v>2945</v>
      </c>
      <c r="M21" s="3416" t="s">
        <v>1185</v>
      </c>
      <c r="N21" s="26"/>
    </row>
    <row r="22" spans="1:14" ht="13" x14ac:dyDescent="0.15">
      <c r="A22" s="1828" t="s">
        <v>2282</v>
      </c>
      <c r="B22" s="3419" t="n">
        <v>823.2321282533339</v>
      </c>
      <c r="C22" s="3419" t="n">
        <v>7.4695281888</v>
      </c>
      <c r="D22" s="3419" t="n">
        <v>0.2681931853491</v>
      </c>
      <c r="E22" s="3416" t="s">
        <v>1185</v>
      </c>
      <c r="F22" s="3416" t="s">
        <v>1185</v>
      </c>
      <c r="G22" s="3416" t="s">
        <v>1185</v>
      </c>
      <c r="H22" s="3416" t="s">
        <v>1185</v>
      </c>
      <c r="I22" s="3416" t="s">
        <v>1185</v>
      </c>
      <c r="J22" s="3419" t="n">
        <v>3.07431153798</v>
      </c>
      <c r="K22" s="3419" t="n">
        <v>109.238015061</v>
      </c>
      <c r="L22" s="3419" t="s">
        <v>2945</v>
      </c>
      <c r="M22" s="3416" t="s">
        <v>1185</v>
      </c>
      <c r="N22" s="26"/>
    </row>
    <row r="23" spans="1:14" ht="13" x14ac:dyDescent="0.15">
      <c r="A23" s="1828" t="s">
        <v>2283</v>
      </c>
      <c r="B23" s="3419" t="n">
        <v>386.22330310373366</v>
      </c>
      <c r="C23" s="3419" t="n">
        <v>0.2459421207</v>
      </c>
      <c r="D23" s="3419" t="n">
        <v>0.03011275684209</v>
      </c>
      <c r="E23" s="3416" t="s">
        <v>1185</v>
      </c>
      <c r="F23" s="3416" t="s">
        <v>1185</v>
      </c>
      <c r="G23" s="3416" t="s">
        <v>1185</v>
      </c>
      <c r="H23" s="3416" t="s">
        <v>1185</v>
      </c>
      <c r="I23" s="3416" t="s">
        <v>1185</v>
      </c>
      <c r="J23" s="3419" t="n">
        <v>0.061112225171</v>
      </c>
      <c r="K23" s="3419" t="n">
        <v>2.1519935562</v>
      </c>
      <c r="L23" s="3419" t="s">
        <v>2943</v>
      </c>
      <c r="M23" s="3416" t="s">
        <v>1185</v>
      </c>
      <c r="N23" s="26"/>
    </row>
    <row r="24" spans="1:14" ht="13" x14ac:dyDescent="0.15">
      <c r="A24" s="1828" t="s">
        <v>2284</v>
      </c>
      <c r="B24" s="3419" t="n">
        <v>5834.565913619672</v>
      </c>
      <c r="C24" s="3419" t="n">
        <v>1.8560452806</v>
      </c>
      <c r="D24" s="3419" t="n">
        <v>0.90593979673686</v>
      </c>
      <c r="E24" s="3416" t="s">
        <v>1185</v>
      </c>
      <c r="F24" s="3416" t="s">
        <v>1185</v>
      </c>
      <c r="G24" s="3416" t="s">
        <v>1185</v>
      </c>
      <c r="H24" s="3416" t="s">
        <v>1185</v>
      </c>
      <c r="I24" s="3416" t="s">
        <v>1185</v>
      </c>
      <c r="J24" s="3419" t="n">
        <v>0.46119410855</v>
      </c>
      <c r="K24" s="3419" t="n">
        <v>16.240396205</v>
      </c>
      <c r="L24" s="3419" t="s">
        <v>2943</v>
      </c>
      <c r="M24" s="3416" t="s">
        <v>1185</v>
      </c>
      <c r="N24" s="26"/>
    </row>
    <row r="25" spans="1:14" ht="13" x14ac:dyDescent="0.15">
      <c r="A25" s="1828" t="s">
        <v>2285</v>
      </c>
      <c r="B25" s="3419" t="n">
        <v>102.24133333333343</v>
      </c>
      <c r="C25" s="3419" t="n">
        <v>0.02987712</v>
      </c>
      <c r="D25" s="3419" t="n">
        <v>0.013875786152</v>
      </c>
      <c r="E25" s="3416" t="s">
        <v>1185</v>
      </c>
      <c r="F25" s="3416" t="s">
        <v>1185</v>
      </c>
      <c r="G25" s="3416" t="s">
        <v>1185</v>
      </c>
      <c r="H25" s="3416" t="s">
        <v>1185</v>
      </c>
      <c r="I25" s="3416" t="s">
        <v>1185</v>
      </c>
      <c r="J25" s="3419" t="n">
        <v>0.0074239308</v>
      </c>
      <c r="K25" s="3419" t="n">
        <v>0.2614248</v>
      </c>
      <c r="L25" s="3419" t="s">
        <v>2943</v>
      </c>
      <c r="M25" s="3416" t="s">
        <v>1185</v>
      </c>
      <c r="N25" s="26"/>
    </row>
    <row r="26" spans="1:14" x14ac:dyDescent="0.15">
      <c r="A26" s="1828" t="s">
        <v>1090</v>
      </c>
      <c r="B26" s="3419" t="n">
        <v>-3587.58087351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355.41733333</v>
      </c>
      <c r="C27" s="3419" t="n">
        <v>13.656</v>
      </c>
      <c r="D27" s="3419" t="s">
        <v>2946</v>
      </c>
      <c r="E27" s="3416" t="s">
        <v>1185</v>
      </c>
      <c r="F27" s="3416" t="s">
        <v>1185</v>
      </c>
      <c r="G27" s="3416" t="s">
        <v>1185</v>
      </c>
      <c r="H27" s="3416" t="s">
        <v>1185</v>
      </c>
      <c r="I27" s="3416" t="s">
        <v>1185</v>
      </c>
      <c r="J27" s="3419" t="s">
        <v>2946</v>
      </c>
      <c r="K27" s="3419" t="s">
        <v>2946</v>
      </c>
      <c r="L27" s="3419" t="n">
        <v>1172.358</v>
      </c>
      <c r="M27" s="3415" t="n">
        <v>0.14418003333</v>
      </c>
      <c r="N27" s="26"/>
    </row>
    <row r="28" spans="1:14" x14ac:dyDescent="0.15">
      <c r="A28" s="1830" t="s">
        <v>1091</v>
      </c>
      <c r="B28" s="3419" t="n">
        <v>1489.226927228424</v>
      </c>
      <c r="C28" s="3419" t="n">
        <v>751.0306362357521</v>
      </c>
      <c r="D28" s="3419" t="n">
        <v>2.3814664123033</v>
      </c>
      <c r="E28" s="3416" t="s">
        <v>1185</v>
      </c>
      <c r="F28" s="3416" t="s">
        <v>1185</v>
      </c>
      <c r="G28" s="3416" t="s">
        <v>1185</v>
      </c>
      <c r="H28" s="3416" t="s">
        <v>1185</v>
      </c>
      <c r="I28" s="3416" t="s">
        <v>1185</v>
      </c>
      <c r="J28" s="3419" t="n">
        <v>3.86782288001109</v>
      </c>
      <c r="K28" s="3419" t="n">
        <v>30.85021367654428</v>
      </c>
      <c r="L28" s="3419" t="n">
        <v>13.44493816073027</v>
      </c>
      <c r="M28" s="3419" t="n">
        <v>0.57110750483946</v>
      </c>
      <c r="N28" s="336"/>
    </row>
    <row r="29" spans="1:14" ht="13" x14ac:dyDescent="0.15">
      <c r="A29" s="1828" t="s">
        <v>2287</v>
      </c>
      <c r="B29" s="3419" t="s">
        <v>2946</v>
      </c>
      <c r="C29" s="3419" t="n">
        <v>651.940183341442</v>
      </c>
      <c r="D29" s="3416" t="s">
        <v>1185</v>
      </c>
      <c r="E29" s="3416" t="s">
        <v>1185</v>
      </c>
      <c r="F29" s="3416" t="s">
        <v>1185</v>
      </c>
      <c r="G29" s="3416" t="s">
        <v>1185</v>
      </c>
      <c r="H29" s="3416" t="s">
        <v>1185</v>
      </c>
      <c r="I29" s="3416" t="s">
        <v>1185</v>
      </c>
      <c r="J29" s="3419" t="s">
        <v>2943</v>
      </c>
      <c r="K29" s="3419" t="s">
        <v>2943</v>
      </c>
      <c r="L29" s="3419" t="n">
        <v>6.51940183341441</v>
      </c>
      <c r="M29" s="3416" t="s">
        <v>1185</v>
      </c>
      <c r="N29" s="336"/>
    </row>
    <row r="30" spans="1:14" ht="13" x14ac:dyDescent="0.15">
      <c r="A30" s="1828" t="s">
        <v>2288</v>
      </c>
      <c r="B30" s="3416" t="s">
        <v>1185</v>
      </c>
      <c r="C30" s="3419" t="n">
        <v>14.44562522580754</v>
      </c>
      <c r="D30" s="3419" t="n">
        <v>0.43240607084767</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1489.226927228424</v>
      </c>
      <c r="C31" s="3419" t="n">
        <v>2.30490276793527</v>
      </c>
      <c r="D31" s="3419" t="n">
        <v>0.42297386036085</v>
      </c>
      <c r="E31" s="3416" t="s">
        <v>1185</v>
      </c>
      <c r="F31" s="3416" t="s">
        <v>1185</v>
      </c>
      <c r="G31" s="3416" t="s">
        <v>1185</v>
      </c>
      <c r="H31" s="3416" t="s">
        <v>1185</v>
      </c>
      <c r="I31" s="3416" t="s">
        <v>1185</v>
      </c>
      <c r="J31" s="3419" t="n">
        <v>3.86782288001109</v>
      </c>
      <c r="K31" s="3419" t="n">
        <v>30.85021367654428</v>
      </c>
      <c r="L31" s="3419" t="n">
        <v>6.82769730784284</v>
      </c>
      <c r="M31" s="3419" t="n">
        <v>0.57110750483946</v>
      </c>
      <c r="N31" s="26"/>
    </row>
    <row r="32" spans="1:14" x14ac:dyDescent="0.15">
      <c r="A32" s="1828" t="s">
        <v>996</v>
      </c>
      <c r="B32" s="3416" t="s">
        <v>1185</v>
      </c>
      <c r="C32" s="3419" t="n">
        <v>82.33992490056737</v>
      </c>
      <c r="D32" s="3419" t="n">
        <v>1.52608648109478</v>
      </c>
      <c r="E32" s="3416" t="s">
        <v>1185</v>
      </c>
      <c r="F32" s="3416" t="s">
        <v>1185</v>
      </c>
      <c r="G32" s="3416" t="s">
        <v>1185</v>
      </c>
      <c r="H32" s="3416" t="s">
        <v>1185</v>
      </c>
      <c r="I32" s="3416" t="s">
        <v>1185</v>
      </c>
      <c r="J32" s="3419" t="s">
        <v>2943</v>
      </c>
      <c r="K32" s="3419" t="s">
        <v>2943</v>
      </c>
      <c r="L32" s="3419" t="n">
        <v>0.09783901947302</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25100.547075805272</v>
      </c>
      <c r="C9" s="3419" t="n">
        <v>0.93254197230521</v>
      </c>
      <c r="D9" s="3419" t="n">
        <v>0.66918568025024</v>
      </c>
      <c r="E9" s="3416" t="s">
        <v>1185</v>
      </c>
      <c r="F9" s="3416" t="s">
        <v>1185</v>
      </c>
      <c r="G9" s="3416" t="s">
        <v>1185</v>
      </c>
      <c r="H9" s="3416" t="s">
        <v>1185</v>
      </c>
      <c r="I9" s="3416" t="s">
        <v>1185</v>
      </c>
      <c r="J9" s="3419" t="n">
        <v>304.3532548981126</v>
      </c>
      <c r="K9" s="3419" t="n">
        <v>24.8880013221089</v>
      </c>
      <c r="L9" s="3419" t="n">
        <v>6.81770473364883</v>
      </c>
      <c r="M9" s="3419" t="n">
        <v>166.68441615539348</v>
      </c>
      <c r="N9" s="26"/>
      <c r="O9" s="26"/>
      <c r="P9" s="26"/>
      <c r="Q9" s="26"/>
    </row>
    <row r="10" spans="1:17" ht="12" customHeight="1" x14ac:dyDescent="0.15">
      <c r="A10" s="1813" t="s">
        <v>61</v>
      </c>
      <c r="B10" s="3419" t="n">
        <v>15495.790841165672</v>
      </c>
      <c r="C10" s="3419" t="n">
        <v>0.06639121056416</v>
      </c>
      <c r="D10" s="3419" t="n">
        <v>0.42171403403851</v>
      </c>
      <c r="E10" s="3416" t="s">
        <v>1185</v>
      </c>
      <c r="F10" s="3416" t="s">
        <v>1185</v>
      </c>
      <c r="G10" s="3416" t="s">
        <v>1185</v>
      </c>
      <c r="H10" s="3416" t="s">
        <v>1185</v>
      </c>
      <c r="I10" s="3416" t="s">
        <v>1185</v>
      </c>
      <c r="J10" s="3419" t="n">
        <v>69.2467654896036</v>
      </c>
      <c r="K10" s="3419" t="n">
        <v>13.0970358431388</v>
      </c>
      <c r="L10" s="3419" t="n">
        <v>1.49651358119586</v>
      </c>
      <c r="M10" s="3419" t="n">
        <v>4.90379664937248</v>
      </c>
      <c r="N10" s="26"/>
      <c r="O10" s="26"/>
      <c r="P10" s="26"/>
      <c r="Q10" s="26"/>
    </row>
    <row r="11" spans="1:17" ht="12" customHeight="1" x14ac:dyDescent="0.15">
      <c r="A11" s="1813" t="s">
        <v>62</v>
      </c>
      <c r="B11" s="3419" t="n">
        <v>9604.7562346396</v>
      </c>
      <c r="C11" s="3419" t="n">
        <v>0.86615076174105</v>
      </c>
      <c r="D11" s="3419" t="n">
        <v>0.24747164621173</v>
      </c>
      <c r="E11" s="3416" t="s">
        <v>1185</v>
      </c>
      <c r="F11" s="3416" t="s">
        <v>1185</v>
      </c>
      <c r="G11" s="3416" t="s">
        <v>1185</v>
      </c>
      <c r="H11" s="3416" t="s">
        <v>1185</v>
      </c>
      <c r="I11" s="3416" t="s">
        <v>1185</v>
      </c>
      <c r="J11" s="3419" t="n">
        <v>235.106489408509</v>
      </c>
      <c r="K11" s="3419" t="n">
        <v>11.7909654789701</v>
      </c>
      <c r="L11" s="3419" t="n">
        <v>5.32119115245297</v>
      </c>
      <c r="M11" s="3419" t="n">
        <v>161.780619506021</v>
      </c>
      <c r="N11" s="26"/>
      <c r="O11" s="26"/>
      <c r="P11" s="26"/>
      <c r="Q11" s="26"/>
    </row>
    <row r="12" spans="1:17" ht="12" customHeight="1" x14ac:dyDescent="0.15">
      <c r="A12" s="1810" t="s">
        <v>63</v>
      </c>
      <c r="B12" s="3419" t="n">
        <v>0.64179</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46030.23655761977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1285.22577862975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368163.3347250728</v>
      </c>
      <c r="C7" s="3419" t="n">
        <v>77135.61324984318</v>
      </c>
      <c r="D7" s="3419" t="n">
        <v>36682.72528659067</v>
      </c>
      <c r="E7" s="3419" t="n">
        <v>11264.066647643227</v>
      </c>
      <c r="F7" s="3419" t="n">
        <v>2368.0012363443125</v>
      </c>
      <c r="G7" s="3419" t="n">
        <v>1660.539249705285</v>
      </c>
      <c r="H7" s="3419" t="s">
        <v>2944</v>
      </c>
      <c r="I7" s="3419" t="n">
        <v>33.271604938334</v>
      </c>
      <c r="J7" s="3419" t="n">
        <v>497307.55200013774</v>
      </c>
      <c r="K7" s="26"/>
    </row>
    <row r="8" spans="1:11" x14ac:dyDescent="0.15">
      <c r="A8" s="1830" t="s">
        <v>1069</v>
      </c>
      <c r="B8" s="3419" t="n">
        <v>378476.12041825237</v>
      </c>
      <c r="C8" s="3419" t="n">
        <v>7442.438148713428</v>
      </c>
      <c r="D8" s="3419" t="n">
        <v>3791.0794613386306</v>
      </c>
      <c r="E8" s="3416" t="s">
        <v>1185</v>
      </c>
      <c r="F8" s="3416" t="s">
        <v>1185</v>
      </c>
      <c r="G8" s="3416" t="s">
        <v>1185</v>
      </c>
      <c r="H8" s="3416" t="s">
        <v>1185</v>
      </c>
      <c r="I8" s="3416" t="s">
        <v>1185</v>
      </c>
      <c r="J8" s="3419" t="n">
        <v>389709.63802830444</v>
      </c>
      <c r="K8" s="336"/>
    </row>
    <row r="9" spans="1:11" x14ac:dyDescent="0.15">
      <c r="A9" s="1828" t="s">
        <v>1107</v>
      </c>
      <c r="B9" s="3419" t="n">
        <v>374472.25818253454</v>
      </c>
      <c r="C9" s="3419" t="n">
        <v>5038.007488733807</v>
      </c>
      <c r="D9" s="3419" t="n">
        <v>3764.5107496907194</v>
      </c>
      <c r="E9" s="3416" t="s">
        <v>1185</v>
      </c>
      <c r="F9" s="3416" t="s">
        <v>1185</v>
      </c>
      <c r="G9" s="3416" t="s">
        <v>1185</v>
      </c>
      <c r="H9" s="3416" t="s">
        <v>1185</v>
      </c>
      <c r="I9" s="3416" t="s">
        <v>1185</v>
      </c>
      <c r="J9" s="3419" t="n">
        <v>383274.77642095904</v>
      </c>
      <c r="K9" s="336"/>
    </row>
    <row r="10" spans="1:11" x14ac:dyDescent="0.15">
      <c r="A10" s="1813" t="s">
        <v>1071</v>
      </c>
      <c r="B10" s="3419" t="n">
        <v>60961.57808628589</v>
      </c>
      <c r="C10" s="3419" t="n">
        <v>37.65454501524548</v>
      </c>
      <c r="D10" s="3419" t="n">
        <v>534.0884253405105</v>
      </c>
      <c r="E10" s="3416" t="s">
        <v>1185</v>
      </c>
      <c r="F10" s="3416" t="s">
        <v>1185</v>
      </c>
      <c r="G10" s="3416" t="s">
        <v>1185</v>
      </c>
      <c r="H10" s="3416" t="s">
        <v>1185</v>
      </c>
      <c r="I10" s="3416" t="s">
        <v>1185</v>
      </c>
      <c r="J10" s="3419" t="n">
        <v>61533.321056641646</v>
      </c>
      <c r="K10" s="336"/>
    </row>
    <row r="11" spans="1:11" x14ac:dyDescent="0.15">
      <c r="A11" s="1813" t="s">
        <v>1108</v>
      </c>
      <c r="B11" s="3419" t="n">
        <v>63807.878284313345</v>
      </c>
      <c r="C11" s="3419" t="n">
        <v>88.21684451323044</v>
      </c>
      <c r="D11" s="3419" t="n">
        <v>572.643774730652</v>
      </c>
      <c r="E11" s="3416" t="s">
        <v>1185</v>
      </c>
      <c r="F11" s="3416" t="s">
        <v>1185</v>
      </c>
      <c r="G11" s="3416" t="s">
        <v>1185</v>
      </c>
      <c r="H11" s="3416" t="s">
        <v>1185</v>
      </c>
      <c r="I11" s="3416" t="s">
        <v>1185</v>
      </c>
      <c r="J11" s="3419" t="n">
        <v>64468.73890355723</v>
      </c>
      <c r="K11" s="336"/>
    </row>
    <row r="12" spans="1:11" x14ac:dyDescent="0.15">
      <c r="A12" s="1813" t="s">
        <v>1073</v>
      </c>
      <c r="B12" s="3419" t="n">
        <v>142575.48827192766</v>
      </c>
      <c r="C12" s="3419" t="n">
        <v>503.66254613584255</v>
      </c>
      <c r="D12" s="3419" t="n">
        <v>1292.7850541767586</v>
      </c>
      <c r="E12" s="3416" t="s">
        <v>1185</v>
      </c>
      <c r="F12" s="3416" t="s">
        <v>1185</v>
      </c>
      <c r="G12" s="3416" t="s">
        <v>1185</v>
      </c>
      <c r="H12" s="3416" t="s">
        <v>1185</v>
      </c>
      <c r="I12" s="3416" t="s">
        <v>1185</v>
      </c>
      <c r="J12" s="3419" t="n">
        <v>144371.93587224028</v>
      </c>
      <c r="K12" s="336"/>
    </row>
    <row r="13" spans="1:11" x14ac:dyDescent="0.15">
      <c r="A13" s="1813" t="s">
        <v>1074</v>
      </c>
      <c r="B13" s="3419" t="n">
        <v>104252.13440522636</v>
      </c>
      <c r="C13" s="3419" t="n">
        <v>4403.553450838492</v>
      </c>
      <c r="D13" s="3419" t="n">
        <v>1350.1955306464056</v>
      </c>
      <c r="E13" s="3416" t="s">
        <v>1185</v>
      </c>
      <c r="F13" s="3416" t="s">
        <v>1185</v>
      </c>
      <c r="G13" s="3416" t="s">
        <v>1185</v>
      </c>
      <c r="H13" s="3416" t="s">
        <v>1185</v>
      </c>
      <c r="I13" s="3416" t="s">
        <v>1185</v>
      </c>
      <c r="J13" s="3419" t="n">
        <v>110005.88338671126</v>
      </c>
      <c r="K13" s="336"/>
    </row>
    <row r="14" spans="1:11" x14ac:dyDescent="0.15">
      <c r="A14" s="1813" t="s">
        <v>1075</v>
      </c>
      <c r="B14" s="3419" t="n">
        <v>2875.1791347812623</v>
      </c>
      <c r="C14" s="3419" t="n">
        <v>4.92010223099696</v>
      </c>
      <c r="D14" s="3419" t="n">
        <v>14.7979647963924</v>
      </c>
      <c r="E14" s="3416" t="s">
        <v>1185</v>
      </c>
      <c r="F14" s="3416" t="s">
        <v>1185</v>
      </c>
      <c r="G14" s="3416" t="s">
        <v>1185</v>
      </c>
      <c r="H14" s="3416" t="s">
        <v>1185</v>
      </c>
      <c r="I14" s="3416" t="s">
        <v>1185</v>
      </c>
      <c r="J14" s="3419" t="n">
        <v>2894.8972018086515</v>
      </c>
      <c r="K14" s="336"/>
    </row>
    <row r="15" spans="1:11" x14ac:dyDescent="0.15">
      <c r="A15" s="1828" t="s">
        <v>45</v>
      </c>
      <c r="B15" s="3419" t="n">
        <v>4003.8622357178438</v>
      </c>
      <c r="C15" s="3419" t="n">
        <v>2404.4306599796205</v>
      </c>
      <c r="D15" s="3419" t="n">
        <v>26.568711647911</v>
      </c>
      <c r="E15" s="3416" t="s">
        <v>1185</v>
      </c>
      <c r="F15" s="3416" t="s">
        <v>1185</v>
      </c>
      <c r="G15" s="3416" t="s">
        <v>1185</v>
      </c>
      <c r="H15" s="3416" t="s">
        <v>1185</v>
      </c>
      <c r="I15" s="3416" t="s">
        <v>1185</v>
      </c>
      <c r="J15" s="3419" t="n">
        <v>6434.861607345375</v>
      </c>
      <c r="K15" s="336"/>
    </row>
    <row r="16" spans="1:11" x14ac:dyDescent="0.15">
      <c r="A16" s="1813" t="s">
        <v>1076</v>
      </c>
      <c r="B16" s="3419" t="s">
        <v>2944</v>
      </c>
      <c r="C16" s="3419" t="n">
        <v>768.3215762848556</v>
      </c>
      <c r="D16" s="3419" t="s">
        <v>2945</v>
      </c>
      <c r="E16" s="3416" t="s">
        <v>1185</v>
      </c>
      <c r="F16" s="3416" t="s">
        <v>1185</v>
      </c>
      <c r="G16" s="3416" t="s">
        <v>1185</v>
      </c>
      <c r="H16" s="3416" t="s">
        <v>1185</v>
      </c>
      <c r="I16" s="3416" t="s">
        <v>1185</v>
      </c>
      <c r="J16" s="3419" t="n">
        <v>768.3215762848556</v>
      </c>
      <c r="K16" s="336"/>
    </row>
    <row r="17" spans="1:11" x14ac:dyDescent="0.15">
      <c r="A17" s="1813" t="s">
        <v>1109</v>
      </c>
      <c r="B17" s="3419" t="n">
        <v>4003.8622357178438</v>
      </c>
      <c r="C17" s="3419" t="n">
        <v>1636.1090836947649</v>
      </c>
      <c r="D17" s="3419" t="n">
        <v>26.568711647911</v>
      </c>
      <c r="E17" s="3416" t="s">
        <v>1185</v>
      </c>
      <c r="F17" s="3416" t="s">
        <v>1185</v>
      </c>
      <c r="G17" s="3416" t="s">
        <v>1185</v>
      </c>
      <c r="H17" s="3416" t="s">
        <v>1185</v>
      </c>
      <c r="I17" s="3416" t="s">
        <v>1185</v>
      </c>
      <c r="J17" s="3419" t="n">
        <v>5666.540031060519</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39334.204730872545</v>
      </c>
      <c r="C19" s="3419" t="n">
        <v>301.0130677763457</v>
      </c>
      <c r="D19" s="3419" t="n">
        <v>5963.1605833223075</v>
      </c>
      <c r="E19" s="3419" t="n">
        <v>11264.066647643227</v>
      </c>
      <c r="F19" s="3419" t="n">
        <v>2368.0012363443125</v>
      </c>
      <c r="G19" s="3419" t="n">
        <v>1660.539249705285</v>
      </c>
      <c r="H19" s="3419" t="s">
        <v>2944</v>
      </c>
      <c r="I19" s="3419" t="n">
        <v>33.271604938334</v>
      </c>
      <c r="J19" s="3419" t="n">
        <v>60924.25712060235</v>
      </c>
      <c r="K19" s="336"/>
    </row>
    <row r="20" spans="1:11" x14ac:dyDescent="0.15">
      <c r="A20" s="1804" t="s">
        <v>359</v>
      </c>
      <c r="B20" s="3419" t="n">
        <v>12778.46187517759</v>
      </c>
      <c r="C20" s="3416" t="s">
        <v>1185</v>
      </c>
      <c r="D20" s="3416" t="s">
        <v>1185</v>
      </c>
      <c r="E20" s="3416" t="s">
        <v>1185</v>
      </c>
      <c r="F20" s="3416" t="s">
        <v>1185</v>
      </c>
      <c r="G20" s="3416" t="s">
        <v>1185</v>
      </c>
      <c r="H20" s="3416" t="s">
        <v>1185</v>
      </c>
      <c r="I20" s="3416" t="s">
        <v>1185</v>
      </c>
      <c r="J20" s="3419" t="n">
        <v>12778.46187517759</v>
      </c>
      <c r="K20" s="336"/>
    </row>
    <row r="21" spans="1:11" x14ac:dyDescent="0.15">
      <c r="A21" s="1804" t="s">
        <v>1079</v>
      </c>
      <c r="B21" s="3419" t="n">
        <v>8014.728905826365</v>
      </c>
      <c r="C21" s="3419" t="n">
        <v>132.31751035352556</v>
      </c>
      <c r="D21" s="3419" t="n">
        <v>5847.7648447946285</v>
      </c>
      <c r="E21" s="3419" t="n">
        <v>648.371464009528</v>
      </c>
      <c r="F21" s="3419" t="n">
        <v>396.474</v>
      </c>
      <c r="G21" s="3419" t="n">
        <v>115.15</v>
      </c>
      <c r="H21" s="3419" t="s">
        <v>2944</v>
      </c>
      <c r="I21" s="3419" t="s">
        <v>2944</v>
      </c>
      <c r="J21" s="3419" t="n">
        <v>15154.806724984048</v>
      </c>
      <c r="K21" s="336"/>
    </row>
    <row r="22" spans="1:11" x14ac:dyDescent="0.15">
      <c r="A22" s="1804" t="s">
        <v>330</v>
      </c>
      <c r="B22" s="3419" t="n">
        <v>17431.437435074375</v>
      </c>
      <c r="C22" s="3419" t="n">
        <v>167.87748842605103</v>
      </c>
      <c r="D22" s="3419" t="s">
        <v>2943</v>
      </c>
      <c r="E22" s="3419" t="s">
        <v>2942</v>
      </c>
      <c r="F22" s="3419" t="n">
        <v>1325.4376826086975</v>
      </c>
      <c r="G22" s="3419" t="n">
        <v>515.355</v>
      </c>
      <c r="H22" s="3419" t="s">
        <v>2943</v>
      </c>
      <c r="I22" s="3419" t="s">
        <v>1185</v>
      </c>
      <c r="J22" s="3419" t="n">
        <v>19440.107606109123</v>
      </c>
      <c r="K22" s="336"/>
    </row>
    <row r="23" spans="1:11" ht="13" x14ac:dyDescent="0.15">
      <c r="A23" s="1815" t="s">
        <v>1110</v>
      </c>
      <c r="B23" s="3419" t="n">
        <v>1062.817986840533</v>
      </c>
      <c r="C23" s="3419" t="n">
        <v>0.81806899676908</v>
      </c>
      <c r="D23" s="3419" t="n">
        <v>2.19027473047505</v>
      </c>
      <c r="E23" s="3416" t="s">
        <v>1185</v>
      </c>
      <c r="F23" s="3416" t="s">
        <v>1185</v>
      </c>
      <c r="G23" s="3416" t="s">
        <v>1185</v>
      </c>
      <c r="H23" s="3416" t="s">
        <v>1185</v>
      </c>
      <c r="I23" s="3416" t="s">
        <v>1185</v>
      </c>
      <c r="J23" s="3419" t="n">
        <v>1065.8263305677772</v>
      </c>
      <c r="K23" s="336"/>
    </row>
    <row r="24" spans="1:11" ht="13" x14ac:dyDescent="0.15">
      <c r="A24" s="1815" t="s">
        <v>1111</v>
      </c>
      <c r="B24" s="3416" t="s">
        <v>1185</v>
      </c>
      <c r="C24" s="3416" t="s">
        <v>1185</v>
      </c>
      <c r="D24" s="3416" t="s">
        <v>1185</v>
      </c>
      <c r="E24" s="3419" t="n">
        <v>13.17874396135266</v>
      </c>
      <c r="F24" s="3419" t="n">
        <v>428.26992806340587</v>
      </c>
      <c r="G24" s="3419" t="n">
        <v>30.37602820211521</v>
      </c>
      <c r="H24" s="3419" t="s">
        <v>2944</v>
      </c>
      <c r="I24" s="3419" t="n">
        <v>33.27160493827153</v>
      </c>
      <c r="J24" s="3419" t="n">
        <v>505.0963051651452</v>
      </c>
      <c r="K24" s="336"/>
    </row>
    <row r="25" spans="1:11" ht="13" x14ac:dyDescent="0.15">
      <c r="A25" s="1815" t="s">
        <v>1112</v>
      </c>
      <c r="B25" s="3416" t="s">
        <v>1185</v>
      </c>
      <c r="C25" s="3416" t="s">
        <v>1185</v>
      </c>
      <c r="D25" s="3416" t="s">
        <v>1185</v>
      </c>
      <c r="E25" s="3419" t="n">
        <v>10602.516439672347</v>
      </c>
      <c r="F25" s="3419" t="s">
        <v>1185</v>
      </c>
      <c r="G25" s="3419" t="s">
        <v>1185</v>
      </c>
      <c r="H25" s="3419" t="s">
        <v>1185</v>
      </c>
      <c r="I25" s="3419" t="s">
        <v>1185</v>
      </c>
      <c r="J25" s="3419" t="n">
        <v>10602.516439672347</v>
      </c>
      <c r="K25" s="336"/>
    </row>
    <row r="26" spans="1:11" ht="13" x14ac:dyDescent="0.15">
      <c r="A26" s="1815" t="s">
        <v>1083</v>
      </c>
      <c r="B26" s="3419" t="n">
        <v>46.7148</v>
      </c>
      <c r="C26" s="3419" t="s">
        <v>2943</v>
      </c>
      <c r="D26" s="3419" t="n">
        <v>113.20546379720365</v>
      </c>
      <c r="E26" s="3419" t="s">
        <v>2943</v>
      </c>
      <c r="F26" s="3419" t="n">
        <v>217.819625672209</v>
      </c>
      <c r="G26" s="3419" t="n">
        <v>999.65822150319</v>
      </c>
      <c r="H26" s="3419" t="s">
        <v>1185</v>
      </c>
      <c r="I26" s="3419" t="s">
        <v>1185</v>
      </c>
      <c r="J26" s="3419" t="n">
        <v>1377.3981109726026</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1981.924483253069</v>
      </c>
      <c r="C28" s="3419" t="n">
        <v>47110.095657425954</v>
      </c>
      <c r="D28" s="3419" t="n">
        <v>24724.544064918366</v>
      </c>
      <c r="E28" s="3416" t="s">
        <v>1185</v>
      </c>
      <c r="F28" s="3416" t="s">
        <v>1185</v>
      </c>
      <c r="G28" s="3416" t="s">
        <v>1185</v>
      </c>
      <c r="H28" s="3416" t="s">
        <v>1185</v>
      </c>
      <c r="I28" s="3416" t="s">
        <v>1185</v>
      </c>
      <c r="J28" s="3419" t="n">
        <v>73816.56420559739</v>
      </c>
      <c r="K28" s="336"/>
    </row>
    <row r="29" spans="1:11" x14ac:dyDescent="0.15">
      <c r="A29" s="1828" t="s">
        <v>1086</v>
      </c>
      <c r="B29" s="3416" t="s">
        <v>1185</v>
      </c>
      <c r="C29" s="3419" t="n">
        <v>39862.45109275855</v>
      </c>
      <c r="D29" s="3416" t="s">
        <v>1185</v>
      </c>
      <c r="E29" s="3416" t="s">
        <v>1185</v>
      </c>
      <c r="F29" s="3416" t="s">
        <v>1185</v>
      </c>
      <c r="G29" s="3416" t="s">
        <v>1185</v>
      </c>
      <c r="H29" s="3416" t="s">
        <v>1185</v>
      </c>
      <c r="I29" s="3416" t="s">
        <v>1185</v>
      </c>
      <c r="J29" s="3419" t="n">
        <v>39862.45109275855</v>
      </c>
      <c r="K29" s="336"/>
    </row>
    <row r="30" spans="1:11" x14ac:dyDescent="0.15">
      <c r="A30" s="1828" t="s">
        <v>510</v>
      </c>
      <c r="B30" s="3416" t="s">
        <v>1185</v>
      </c>
      <c r="C30" s="3419" t="n">
        <v>7106.51559863541</v>
      </c>
      <c r="D30" s="3419" t="n">
        <v>3402.1510236331164</v>
      </c>
      <c r="E30" s="3416" t="s">
        <v>1185</v>
      </c>
      <c r="F30" s="3416" t="s">
        <v>1185</v>
      </c>
      <c r="G30" s="3416" t="s">
        <v>1185</v>
      </c>
      <c r="H30" s="3416" t="s">
        <v>1185</v>
      </c>
      <c r="I30" s="3416" t="s">
        <v>1185</v>
      </c>
      <c r="J30" s="3419" t="n">
        <v>10508.666622268527</v>
      </c>
      <c r="K30" s="336"/>
    </row>
    <row r="31" spans="1:11" x14ac:dyDescent="0.15">
      <c r="A31" s="1828" t="s">
        <v>515</v>
      </c>
      <c r="B31" s="3416" t="s">
        <v>1185</v>
      </c>
      <c r="C31" s="3419" t="n">
        <v>79.8348576849376</v>
      </c>
      <c r="D31" s="3416" t="s">
        <v>1185</v>
      </c>
      <c r="E31" s="3416" t="s">
        <v>1185</v>
      </c>
      <c r="F31" s="3416" t="s">
        <v>1185</v>
      </c>
      <c r="G31" s="3416" t="s">
        <v>1185</v>
      </c>
      <c r="H31" s="3416" t="s">
        <v>1185</v>
      </c>
      <c r="I31" s="3416" t="s">
        <v>1185</v>
      </c>
      <c r="J31" s="3419" t="n">
        <v>79.8348576849376</v>
      </c>
      <c r="K31" s="336"/>
    </row>
    <row r="32" spans="1:11" ht="13" x14ac:dyDescent="0.15">
      <c r="A32" s="1828" t="s">
        <v>1114</v>
      </c>
      <c r="B32" s="3416" t="s">
        <v>1185</v>
      </c>
      <c r="C32" s="3419" t="s">
        <v>2943</v>
      </c>
      <c r="D32" s="3419" t="n">
        <v>21307.35328321861</v>
      </c>
      <c r="E32" s="3416" t="s">
        <v>1185</v>
      </c>
      <c r="F32" s="3416" t="s">
        <v>1185</v>
      </c>
      <c r="G32" s="3416" t="s">
        <v>1185</v>
      </c>
      <c r="H32" s="3416" t="s">
        <v>1185</v>
      </c>
      <c r="I32" s="3416" t="s">
        <v>1185</v>
      </c>
      <c r="J32" s="3419" t="n">
        <v>21307.35328321861</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61.29410834705396</v>
      </c>
      <c r="D34" s="3419" t="n">
        <v>15.03975806663825</v>
      </c>
      <c r="E34" s="3416" t="s">
        <v>1185</v>
      </c>
      <c r="F34" s="3416" t="s">
        <v>1185</v>
      </c>
      <c r="G34" s="3416" t="s">
        <v>1185</v>
      </c>
      <c r="H34" s="3416" t="s">
        <v>1185</v>
      </c>
      <c r="I34" s="3416" t="s">
        <v>1185</v>
      </c>
      <c r="J34" s="3419" t="n">
        <v>76.3338664136922</v>
      </c>
      <c r="K34" s="336"/>
    </row>
    <row r="35" spans="1:11" x14ac:dyDescent="0.15">
      <c r="A35" s="1828" t="s">
        <v>1088</v>
      </c>
      <c r="B35" s="3419" t="n">
        <v>960.861399919736</v>
      </c>
      <c r="C35" s="3416" t="s">
        <v>1185</v>
      </c>
      <c r="D35" s="3416" t="s">
        <v>1185</v>
      </c>
      <c r="E35" s="3416" t="s">
        <v>1185</v>
      </c>
      <c r="F35" s="3416" t="s">
        <v>1185</v>
      </c>
      <c r="G35" s="3416" t="s">
        <v>1185</v>
      </c>
      <c r="H35" s="3416" t="s">
        <v>1185</v>
      </c>
      <c r="I35" s="3416" t="s">
        <v>1185</v>
      </c>
      <c r="J35" s="3419" t="n">
        <v>960.861399919736</v>
      </c>
      <c r="K35" s="336"/>
    </row>
    <row r="36" spans="1:11" x14ac:dyDescent="0.15">
      <c r="A36" s="1828" t="s">
        <v>1089</v>
      </c>
      <c r="B36" s="3419" t="n">
        <v>862.281357142857</v>
      </c>
      <c r="C36" s="3416" t="s">
        <v>1185</v>
      </c>
      <c r="D36" s="3416" t="s">
        <v>1185</v>
      </c>
      <c r="E36" s="3416" t="s">
        <v>1185</v>
      </c>
      <c r="F36" s="3416" t="s">
        <v>1185</v>
      </c>
      <c r="G36" s="3416" t="s">
        <v>1185</v>
      </c>
      <c r="H36" s="3416" t="s">
        <v>1185</v>
      </c>
      <c r="I36" s="3416" t="s">
        <v>1185</v>
      </c>
      <c r="J36" s="3419" t="n">
        <v>862.281357142857</v>
      </c>
      <c r="K36" s="336"/>
    </row>
    <row r="37" spans="1:11" x14ac:dyDescent="0.15">
      <c r="A37" s="1828" t="s">
        <v>1366</v>
      </c>
      <c r="B37" s="3419" t="n">
        <v>158.781726190476</v>
      </c>
      <c r="C37" s="3416" t="s">
        <v>1185</v>
      </c>
      <c r="D37" s="3416" t="s">
        <v>1185</v>
      </c>
      <c r="E37" s="3416" t="s">
        <v>1185</v>
      </c>
      <c r="F37" s="3416" t="s">
        <v>1185</v>
      </c>
      <c r="G37" s="3416" t="s">
        <v>1185</v>
      </c>
      <c r="H37" s="3416" t="s">
        <v>1185</v>
      </c>
      <c r="I37" s="3416" t="s">
        <v>1185</v>
      </c>
      <c r="J37" s="3419" t="n">
        <v>158.781726190476</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-53118.14183453364</v>
      </c>
      <c r="C39" s="3419" t="n">
        <v>1253.2085613264</v>
      </c>
      <c r="D39" s="3419" t="n">
        <v>1572.8525777509897</v>
      </c>
      <c r="E39" s="3416" t="s">
        <v>1185</v>
      </c>
      <c r="F39" s="3416" t="s">
        <v>1185</v>
      </c>
      <c r="G39" s="3416" t="s">
        <v>1185</v>
      </c>
      <c r="H39" s="3416" t="s">
        <v>1185</v>
      </c>
      <c r="I39" s="3416" t="s">
        <v>1185</v>
      </c>
      <c r="J39" s="3419" t="n">
        <v>-50292.08069545625</v>
      </c>
      <c r="K39" s="336"/>
    </row>
    <row r="40" spans="1:11" x14ac:dyDescent="0.15">
      <c r="A40" s="1828" t="s">
        <v>733</v>
      </c>
      <c r="B40" s="3419" t="n">
        <v>-65475.51866434005</v>
      </c>
      <c r="C40" s="3419" t="n">
        <v>451.6756386156</v>
      </c>
      <c r="D40" s="3419" t="n">
        <v>234.3348070167115</v>
      </c>
      <c r="E40" s="3416" t="s">
        <v>1185</v>
      </c>
      <c r="F40" s="3416" t="s">
        <v>1185</v>
      </c>
      <c r="G40" s="3416" t="s">
        <v>1185</v>
      </c>
      <c r="H40" s="3416" t="s">
        <v>1185</v>
      </c>
      <c r="I40" s="3416" t="s">
        <v>1185</v>
      </c>
      <c r="J40" s="3419" t="n">
        <v>-64789.50821870774</v>
      </c>
      <c r="K40" s="336"/>
    </row>
    <row r="41" spans="1:11" x14ac:dyDescent="0.15">
      <c r="A41" s="1828" t="s">
        <v>736</v>
      </c>
      <c r="B41" s="3419" t="n">
        <v>8443.277691676341</v>
      </c>
      <c r="C41" s="3419" t="n">
        <v>150.325926828</v>
      </c>
      <c r="D41" s="3419" t="n">
        <v>789.068739167515</v>
      </c>
      <c r="E41" s="3416" t="s">
        <v>1185</v>
      </c>
      <c r="F41" s="3416" t="s">
        <v>1185</v>
      </c>
      <c r="G41" s="3416" t="s">
        <v>1185</v>
      </c>
      <c r="H41" s="3416" t="s">
        <v>1185</v>
      </c>
      <c r="I41" s="3416" t="s">
        <v>1185</v>
      </c>
      <c r="J41" s="3419" t="n">
        <v>9382.672357671856</v>
      </c>
      <c r="K41" s="336"/>
    </row>
    <row r="42" spans="1:11" x14ac:dyDescent="0.15">
      <c r="A42" s="1828" t="s">
        <v>740</v>
      </c>
      <c r="B42" s="3419" t="n">
        <v>823.2321282533339</v>
      </c>
      <c r="C42" s="3419" t="n">
        <v>209.1467892864</v>
      </c>
      <c r="D42" s="3419" t="n">
        <v>71.0711941175115</v>
      </c>
      <c r="E42" s="3416" t="s">
        <v>1185</v>
      </c>
      <c r="F42" s="3416" t="s">
        <v>1185</v>
      </c>
      <c r="G42" s="3416" t="s">
        <v>1185</v>
      </c>
      <c r="H42" s="3416" t="s">
        <v>1185</v>
      </c>
      <c r="I42" s="3416" t="s">
        <v>1185</v>
      </c>
      <c r="J42" s="3419" t="n">
        <v>1103.4501116572455</v>
      </c>
      <c r="K42" s="336"/>
    </row>
    <row r="43" spans="1:11" x14ac:dyDescent="0.15">
      <c r="A43" s="1828" t="s">
        <v>896</v>
      </c>
      <c r="B43" s="3419" t="n">
        <v>386.22330310373366</v>
      </c>
      <c r="C43" s="3419" t="n">
        <v>6.8863793796</v>
      </c>
      <c r="D43" s="3419" t="n">
        <v>7.97988056315385</v>
      </c>
      <c r="E43" s="3416" t="s">
        <v>1185</v>
      </c>
      <c r="F43" s="3416" t="s">
        <v>1185</v>
      </c>
      <c r="G43" s="3416" t="s">
        <v>1185</v>
      </c>
      <c r="H43" s="3416" t="s">
        <v>1185</v>
      </c>
      <c r="I43" s="3416" t="s">
        <v>1185</v>
      </c>
      <c r="J43" s="3419" t="n">
        <v>401.0895630464875</v>
      </c>
      <c r="K43" s="336"/>
    </row>
    <row r="44" spans="1:11" x14ac:dyDescent="0.15">
      <c r="A44" s="1828" t="s">
        <v>1115</v>
      </c>
      <c r="B44" s="3419" t="n">
        <v>5834.565913619672</v>
      </c>
      <c r="C44" s="3419" t="n">
        <v>51.9692678568</v>
      </c>
      <c r="D44" s="3419" t="n">
        <v>240.0740461352679</v>
      </c>
      <c r="E44" s="3416" t="s">
        <v>1185</v>
      </c>
      <c r="F44" s="3416" t="s">
        <v>1185</v>
      </c>
      <c r="G44" s="3416" t="s">
        <v>1185</v>
      </c>
      <c r="H44" s="3416" t="s">
        <v>1185</v>
      </c>
      <c r="I44" s="3416" t="s">
        <v>1185</v>
      </c>
      <c r="J44" s="3419" t="n">
        <v>6126.60922761174</v>
      </c>
      <c r="K44" s="336"/>
    </row>
    <row r="45" spans="1:11" x14ac:dyDescent="0.15">
      <c r="A45" s="1828" t="s">
        <v>898</v>
      </c>
      <c r="B45" s="3419" t="n">
        <v>102.24133333333343</v>
      </c>
      <c r="C45" s="3419" t="n">
        <v>0.83655936</v>
      </c>
      <c r="D45" s="3419" t="n">
        <v>3.67708333028</v>
      </c>
      <c r="E45" s="3416" t="s">
        <v>1185</v>
      </c>
      <c r="F45" s="3416" t="s">
        <v>1185</v>
      </c>
      <c r="G45" s="3416" t="s">
        <v>1185</v>
      </c>
      <c r="H45" s="3416" t="s">
        <v>1185</v>
      </c>
      <c r="I45" s="3416" t="s">
        <v>1185</v>
      </c>
      <c r="J45" s="3419" t="n">
        <v>106.75497602361342</v>
      </c>
      <c r="K45" s="336"/>
    </row>
    <row r="46" spans="1:11" x14ac:dyDescent="0.15">
      <c r="A46" s="1828" t="s">
        <v>1116</v>
      </c>
      <c r="B46" s="3419" t="n">
        <v>-3587.58087351</v>
      </c>
      <c r="C46" s="3416" t="s">
        <v>1185</v>
      </c>
      <c r="D46" s="3416" t="s">
        <v>1185</v>
      </c>
      <c r="E46" s="3416" t="s">
        <v>1185</v>
      </c>
      <c r="F46" s="3416" t="s">
        <v>1185</v>
      </c>
      <c r="G46" s="3416" t="s">
        <v>1185</v>
      </c>
      <c r="H46" s="3416" t="s">
        <v>1185</v>
      </c>
      <c r="I46" s="3416" t="s">
        <v>1185</v>
      </c>
      <c r="J46" s="3419" t="n">
        <v>-3587.58087351</v>
      </c>
      <c r="K46" s="336"/>
    </row>
    <row r="47" spans="1:11" x14ac:dyDescent="0.15">
      <c r="A47" s="1828" t="s">
        <v>1117</v>
      </c>
      <c r="B47" s="3419" t="n">
        <v>355.41733333</v>
      </c>
      <c r="C47" s="3419" t="n">
        <v>382.368</v>
      </c>
      <c r="D47" s="3419" t="s">
        <v>2946</v>
      </c>
      <c r="E47" s="3416" t="s">
        <v>1185</v>
      </c>
      <c r="F47" s="3416" t="s">
        <v>1185</v>
      </c>
      <c r="G47" s="3416" t="s">
        <v>1185</v>
      </c>
      <c r="H47" s="3416" t="s">
        <v>1185</v>
      </c>
      <c r="I47" s="3416" t="s">
        <v>1185</v>
      </c>
      <c r="J47" s="3419" t="n">
        <v>737.78533333</v>
      </c>
      <c r="K47" s="336"/>
    </row>
    <row r="48" spans="1:11" x14ac:dyDescent="0.15">
      <c r="A48" s="1830" t="s">
        <v>1091</v>
      </c>
      <c r="B48" s="3419" t="n">
        <v>1489.226927228424</v>
      </c>
      <c r="C48" s="3419" t="n">
        <v>21028.857814601062</v>
      </c>
      <c r="D48" s="3419" t="n">
        <v>631.0885992603745</v>
      </c>
      <c r="E48" s="3416" t="s">
        <v>1185</v>
      </c>
      <c r="F48" s="3416" t="s">
        <v>1185</v>
      </c>
      <c r="G48" s="3416" t="s">
        <v>1185</v>
      </c>
      <c r="H48" s="3416" t="s">
        <v>1185</v>
      </c>
      <c r="I48" s="3416" t="s">
        <v>1185</v>
      </c>
      <c r="J48" s="3419" t="n">
        <v>23149.17334108986</v>
      </c>
      <c r="K48" s="336"/>
    </row>
    <row r="49" spans="1:11" x14ac:dyDescent="0.15">
      <c r="A49" s="1828" t="s">
        <v>2687</v>
      </c>
      <c r="B49" s="3419" t="s">
        <v>2946</v>
      </c>
      <c r="C49" s="3419" t="n">
        <v>18254.325133560375</v>
      </c>
      <c r="D49" s="3416" t="s">
        <v>1185</v>
      </c>
      <c r="E49" s="3416" t="s">
        <v>1185</v>
      </c>
      <c r="F49" s="3416" t="s">
        <v>1185</v>
      </c>
      <c r="G49" s="3416" t="s">
        <v>1185</v>
      </c>
      <c r="H49" s="3416" t="s">
        <v>1185</v>
      </c>
      <c r="I49" s="3416" t="s">
        <v>1185</v>
      </c>
      <c r="J49" s="3419" t="n">
        <v>18254.325133560375</v>
      </c>
      <c r="K49" s="336"/>
    </row>
    <row r="50" spans="1:11" x14ac:dyDescent="0.15">
      <c r="A50" s="1828" t="s">
        <v>989</v>
      </c>
      <c r="B50" s="3416" t="s">
        <v>1185</v>
      </c>
      <c r="C50" s="3419" t="n">
        <v>404.47750632261113</v>
      </c>
      <c r="D50" s="3419" t="n">
        <v>114.58760877463256</v>
      </c>
      <c r="E50" s="3416" t="s">
        <v>1185</v>
      </c>
      <c r="F50" s="3416" t="s">
        <v>1185</v>
      </c>
      <c r="G50" s="3416" t="s">
        <v>1185</v>
      </c>
      <c r="H50" s="3416" t="s">
        <v>1185</v>
      </c>
      <c r="I50" s="3416" t="s">
        <v>1185</v>
      </c>
      <c r="J50" s="3419" t="n">
        <v>519.0651150972436</v>
      </c>
      <c r="K50" s="336"/>
    </row>
    <row r="51" spans="1:11" ht="13" x14ac:dyDescent="0.15">
      <c r="A51" s="1853" t="s">
        <v>993</v>
      </c>
      <c r="B51" s="3419" t="n">
        <v>1489.226927228424</v>
      </c>
      <c r="C51" s="3419" t="n">
        <v>64.53727750218756</v>
      </c>
      <c r="D51" s="3419" t="n">
        <v>112.08807299562525</v>
      </c>
      <c r="E51" s="3416" t="s">
        <v>1185</v>
      </c>
      <c r="F51" s="3416" t="s">
        <v>1185</v>
      </c>
      <c r="G51" s="3416" t="s">
        <v>1185</v>
      </c>
      <c r="H51" s="3416" t="s">
        <v>1185</v>
      </c>
      <c r="I51" s="3416" t="s">
        <v>1185</v>
      </c>
      <c r="J51" s="3419" t="n">
        <v>1665.8522777262367</v>
      </c>
      <c r="K51" s="336"/>
    </row>
    <row r="52" spans="1:11" x14ac:dyDescent="0.15">
      <c r="A52" s="1828" t="s">
        <v>1118</v>
      </c>
      <c r="B52" s="3416" t="s">
        <v>1185</v>
      </c>
      <c r="C52" s="3419" t="n">
        <v>2305.5178972158865</v>
      </c>
      <c r="D52" s="3419" t="n">
        <v>404.4129174901167</v>
      </c>
      <c r="E52" s="3416" t="s">
        <v>1185</v>
      </c>
      <c r="F52" s="3416" t="s">
        <v>1185</v>
      </c>
      <c r="G52" s="3416" t="s">
        <v>1185</v>
      </c>
      <c r="H52" s="3416" t="s">
        <v>1185</v>
      </c>
      <c r="I52" s="3416" t="s">
        <v>1185</v>
      </c>
      <c r="J52" s="3419" t="n">
        <v>2709.9308147060033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25100.547075805272</v>
      </c>
      <c r="C57" s="3419" t="n">
        <v>26.11117522454588</v>
      </c>
      <c r="D57" s="3419" t="n">
        <v>177.3342052663136</v>
      </c>
      <c r="E57" s="3416" t="s">
        <v>1185</v>
      </c>
      <c r="F57" s="3416" t="s">
        <v>1185</v>
      </c>
      <c r="G57" s="3416" t="s">
        <v>1185</v>
      </c>
      <c r="H57" s="3416" t="s">
        <v>1185</v>
      </c>
      <c r="I57" s="3416" t="s">
        <v>1185</v>
      </c>
      <c r="J57" s="3419" t="n">
        <v>25303.99245629613</v>
      </c>
      <c r="K57" s="26"/>
    </row>
    <row r="58" spans="1:11" x14ac:dyDescent="0.15">
      <c r="A58" s="1860" t="s">
        <v>61</v>
      </c>
      <c r="B58" s="3419" t="n">
        <v>15495.790841165672</v>
      </c>
      <c r="C58" s="3419" t="n">
        <v>1.85895389579648</v>
      </c>
      <c r="D58" s="3419" t="n">
        <v>111.75421902020516</v>
      </c>
      <c r="E58" s="3416" t="s">
        <v>1185</v>
      </c>
      <c r="F58" s="3416" t="s">
        <v>1185</v>
      </c>
      <c r="G58" s="3416" t="s">
        <v>1185</v>
      </c>
      <c r="H58" s="3416" t="s">
        <v>1185</v>
      </c>
      <c r="I58" s="3416" t="s">
        <v>1185</v>
      </c>
      <c r="J58" s="3419" t="n">
        <v>15609.404014081672</v>
      </c>
      <c r="K58" s="26"/>
    </row>
    <row r="59" spans="1:11" x14ac:dyDescent="0.15">
      <c r="A59" s="1860" t="s">
        <v>62</v>
      </c>
      <c r="B59" s="3419" t="n">
        <v>9604.7562346396</v>
      </c>
      <c r="C59" s="3419" t="n">
        <v>24.2522213287494</v>
      </c>
      <c r="D59" s="3419" t="n">
        <v>65.57998624610845</v>
      </c>
      <c r="E59" s="3416" t="s">
        <v>1185</v>
      </c>
      <c r="F59" s="3416" t="s">
        <v>1185</v>
      </c>
      <c r="G59" s="3416" t="s">
        <v>1185</v>
      </c>
      <c r="H59" s="3416" t="s">
        <v>1185</v>
      </c>
      <c r="I59" s="3416" t="s">
        <v>1185</v>
      </c>
      <c r="J59" s="3419" t="n">
        <v>9694.588442214457</v>
      </c>
      <c r="K59" s="26"/>
    </row>
    <row r="60" spans="1:11" x14ac:dyDescent="0.15">
      <c r="A60" s="1810" t="s">
        <v>63</v>
      </c>
      <c r="B60" s="3419" t="n">
        <v>0.64179</v>
      </c>
      <c r="C60" s="3419" t="s">
        <v>2947</v>
      </c>
      <c r="D60" s="3419" t="s">
        <v>2947</v>
      </c>
      <c r="E60" s="3416" t="s">
        <v>1185</v>
      </c>
      <c r="F60" s="3416" t="s">
        <v>1185</v>
      </c>
      <c r="G60" s="3416" t="s">
        <v>1185</v>
      </c>
      <c r="H60" s="3416" t="s">
        <v>1185</v>
      </c>
      <c r="I60" s="3416" t="s">
        <v>1185</v>
      </c>
      <c r="J60" s="3419" t="n">
        <v>0.64179</v>
      </c>
      <c r="K60" s="26"/>
    </row>
    <row r="61" spans="1:11" x14ac:dyDescent="0.15">
      <c r="A61" s="1836" t="s">
        <v>64</v>
      </c>
      <c r="B61" s="3419" t="n">
        <v>46030.23655761977</v>
      </c>
      <c r="C61" s="3416" t="s">
        <v>1185</v>
      </c>
      <c r="D61" s="3416" t="s">
        <v>1185</v>
      </c>
      <c r="E61" s="3416" t="s">
        <v>1185</v>
      </c>
      <c r="F61" s="3416" t="s">
        <v>1185</v>
      </c>
      <c r="G61" s="3416" t="s">
        <v>1185</v>
      </c>
      <c r="H61" s="3416" t="s">
        <v>1185</v>
      </c>
      <c r="I61" s="3416" t="s">
        <v>1185</v>
      </c>
      <c r="J61" s="3419" t="n">
        <v>46030.23655761977</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1285.22577862975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547599.632695594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497307.55200013774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548884.8584742238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498592.7777787675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1947128.2593588994</v>
      </c>
      <c r="C9" s="3418" t="s">
        <v>2949</v>
      </c>
      <c r="D9" s="3416" t="s">
        <v>1185</v>
      </c>
      <c r="E9" s="3416" t="s">
        <v>1185</v>
      </c>
      <c r="F9" s="3416" t="s">
        <v>1185</v>
      </c>
      <c r="G9" s="3418" t="n">
        <v>142575.48827192766</v>
      </c>
      <c r="H9" s="3418" t="n">
        <v>17.98794807628009</v>
      </c>
      <c r="I9" s="3418" t="n">
        <v>4.87843416670475</v>
      </c>
      <c r="J9" s="26"/>
    </row>
    <row r="10" spans="1:10" ht="12" customHeight="1" x14ac:dyDescent="0.15">
      <c r="A10" s="844" t="s">
        <v>87</v>
      </c>
      <c r="B10" s="3418" t="n">
        <v>1912080.648378098</v>
      </c>
      <c r="C10" s="3418" t="s">
        <v>2949</v>
      </c>
      <c r="D10" s="3418" t="n">
        <v>73.89658038426771</v>
      </c>
      <c r="E10" s="3418" t="n">
        <v>8.90499529240378</v>
      </c>
      <c r="F10" s="3418" t="n">
        <v>2.5077707970288</v>
      </c>
      <c r="G10" s="3418" t="n">
        <v>141296.22133407483</v>
      </c>
      <c r="H10" s="3418" t="n">
        <v>17.02706917250333</v>
      </c>
      <c r="I10" s="3418" t="n">
        <v>4.79506001156649</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15441.74122464</v>
      </c>
      <c r="C12" s="3418" t="s">
        <v>2949</v>
      </c>
      <c r="D12" s="3418" t="n">
        <v>56.29685688946686</v>
      </c>
      <c r="E12" s="3418" t="n">
        <v>44.47034867767053</v>
      </c>
      <c r="F12" s="3418" t="n">
        <v>0.93925003739649</v>
      </c>
      <c r="G12" s="3418" t="n">
        <v>869.3214958477388</v>
      </c>
      <c r="H12" s="3418" t="n">
        <v>0.6866996164501</v>
      </c>
      <c r="I12" s="3418" t="n">
        <v>0.01450365602271</v>
      </c>
      <c r="J12" s="26"/>
    </row>
    <row r="13" spans="1:10" ht="12" customHeight="1" x14ac:dyDescent="0.15">
      <c r="A13" s="844" t="s">
        <v>103</v>
      </c>
      <c r="B13" s="3418" t="n">
        <v>5640.018271760508</v>
      </c>
      <c r="C13" s="3418" t="s">
        <v>2949</v>
      </c>
      <c r="D13" s="3418" t="n">
        <v>72.68512658153847</v>
      </c>
      <c r="E13" s="3418" t="n">
        <v>22.15668586951634</v>
      </c>
      <c r="F13" s="3418" t="n">
        <v>4.79421970903114</v>
      </c>
      <c r="G13" s="3418" t="n">
        <v>409.94544200510234</v>
      </c>
      <c r="H13" s="3418" t="n">
        <v>0.12496411314573</v>
      </c>
      <c r="I13" s="3418" t="n">
        <v>0.02703948675777</v>
      </c>
      <c r="J13" s="26"/>
    </row>
    <row r="14" spans="1:10" ht="13.5" customHeight="1" x14ac:dyDescent="0.15">
      <c r="A14" s="844" t="s">
        <v>104</v>
      </c>
      <c r="B14" s="3418" t="n">
        <v>13965.851484401153</v>
      </c>
      <c r="C14" s="3418" t="s">
        <v>2949</v>
      </c>
      <c r="D14" s="3418" t="n">
        <v>68.81236193656153</v>
      </c>
      <c r="E14" s="3418" t="n">
        <v>10.68428762453851</v>
      </c>
      <c r="F14" s="3418" t="n">
        <v>2.99523537139874</v>
      </c>
      <c r="G14" s="3418" t="n">
        <v>961.0232270968772</v>
      </c>
      <c r="H14" s="3418" t="n">
        <v>0.14921517418093</v>
      </c>
      <c r="I14" s="3418" t="n">
        <v>0.04183101235778</v>
      </c>
      <c r="J14" s="26"/>
    </row>
    <row r="15" spans="1:10" ht="12" customHeight="1" x14ac:dyDescent="0.15">
      <c r="A15" s="892" t="s">
        <v>1955</v>
      </c>
      <c r="B15" s="3418" t="n">
        <v>69626.06695821698</v>
      </c>
      <c r="C15" s="3418" t="s">
        <v>2949</v>
      </c>
      <c r="D15" s="3416" t="s">
        <v>1185</v>
      </c>
      <c r="E15" s="3416" t="s">
        <v>1185</v>
      </c>
      <c r="F15" s="3416" t="s">
        <v>1185</v>
      </c>
      <c r="G15" s="3418" t="n">
        <v>5114.530922689129</v>
      </c>
      <c r="H15" s="3418" t="n">
        <v>0.05018404326214</v>
      </c>
      <c r="I15" s="3418" t="n">
        <v>0.13925213391643</v>
      </c>
      <c r="J15" s="26"/>
    </row>
    <row r="16" spans="1:10" ht="12" customHeight="1" x14ac:dyDescent="0.15">
      <c r="A16" s="844" t="s">
        <v>107</v>
      </c>
      <c r="B16" s="3415" t="n">
        <v>806.671078259985</v>
      </c>
      <c r="C16" s="3418" t="s">
        <v>2949</v>
      </c>
      <c r="D16" s="3418" t="n">
        <v>70.49999999999994</v>
      </c>
      <c r="E16" s="3418" t="n">
        <v>13.73506647021388</v>
      </c>
      <c r="F16" s="3418" t="n">
        <v>2.00000000000004</v>
      </c>
      <c r="G16" s="3415" t="n">
        <v>56.8703110173289</v>
      </c>
      <c r="H16" s="3415" t="n">
        <v>0.0110796808795</v>
      </c>
      <c r="I16" s="3415" t="n">
        <v>0.00161334215652</v>
      </c>
      <c r="J16" s="26"/>
    </row>
    <row r="17" spans="1:10" ht="12" customHeight="1" x14ac:dyDescent="0.15">
      <c r="A17" s="844" t="s">
        <v>108</v>
      </c>
      <c r="B17" s="3415" t="n">
        <v>68819.395879957</v>
      </c>
      <c r="C17" s="3418" t="s">
        <v>2949</v>
      </c>
      <c r="D17" s="3418" t="n">
        <v>73.49179031582862</v>
      </c>
      <c r="E17" s="3418" t="n">
        <v>0.56821717021246</v>
      </c>
      <c r="F17" s="3418" t="n">
        <v>1.99999999999994</v>
      </c>
      <c r="G17" s="3415" t="n">
        <v>5057.6606116718</v>
      </c>
      <c r="H17" s="3415" t="n">
        <v>0.03910436238264</v>
      </c>
      <c r="I17" s="3415" t="n">
        <v>0.13763879175991</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1835350.4450918473</v>
      </c>
      <c r="C19" s="3418" t="s">
        <v>2949</v>
      </c>
      <c r="D19" s="3416" t="s">
        <v>1185</v>
      </c>
      <c r="E19" s="3416" t="s">
        <v>1185</v>
      </c>
      <c r="F19" s="3416" t="s">
        <v>1185</v>
      </c>
      <c r="G19" s="3418" t="n">
        <v>134615.39747017412</v>
      </c>
      <c r="H19" s="3418" t="n">
        <v>16.64618947016523</v>
      </c>
      <c r="I19" s="3418" t="n">
        <v>4.66802360102947</v>
      </c>
      <c r="J19" s="26"/>
    </row>
    <row r="20" spans="1:10" ht="12" customHeight="1" x14ac:dyDescent="0.15">
      <c r="A20" s="844" t="s">
        <v>109</v>
      </c>
      <c r="B20" s="3418" t="n">
        <v>507565.6683048108</v>
      </c>
      <c r="C20" s="3418" t="s">
        <v>2949</v>
      </c>
      <c r="D20" s="3418" t="n">
        <v>72.47927401699708</v>
      </c>
      <c r="E20" s="3418" t="n">
        <v>23.54259656766242</v>
      </c>
      <c r="F20" s="3418" t="n">
        <v>5.24766822315518</v>
      </c>
      <c r="G20" s="3418" t="n">
        <v>36787.991154684634</v>
      </c>
      <c r="H20" s="3418" t="n">
        <v>11.94941376049612</v>
      </c>
      <c r="I20" s="3418" t="n">
        <v>2.66353622872768</v>
      </c>
      <c r="J20" s="26"/>
    </row>
    <row r="21" spans="1:10" ht="12" customHeight="1" x14ac:dyDescent="0.15">
      <c r="A21" s="844" t="s">
        <v>110</v>
      </c>
      <c r="B21" s="3418" t="n">
        <v>1300685.6722845826</v>
      </c>
      <c r="C21" s="3418" t="s">
        <v>2949</v>
      </c>
      <c r="D21" s="3418" t="n">
        <v>74.52113734656918</v>
      </c>
      <c r="E21" s="3418" t="n">
        <v>3.1548865869814</v>
      </c>
      <c r="F21" s="3418" t="n">
        <v>1.4774067101412</v>
      </c>
      <c r="G21" s="3418" t="n">
        <v>96928.57562903404</v>
      </c>
      <c r="H21" s="3418" t="n">
        <v>4.10351578136952</v>
      </c>
      <c r="I21" s="3418" t="n">
        <v>1.92164174001776</v>
      </c>
      <c r="J21" s="26"/>
    </row>
    <row r="22" spans="1:10" ht="12.75" customHeight="1" x14ac:dyDescent="0.15">
      <c r="A22" s="844" t="s">
        <v>111</v>
      </c>
      <c r="B22" s="3418" t="n">
        <v>6950.6</v>
      </c>
      <c r="C22" s="3418" t="s">
        <v>2949</v>
      </c>
      <c r="D22" s="3418" t="n">
        <v>65.25428041154001</v>
      </c>
      <c r="E22" s="3418" t="n">
        <v>15.48537373910022</v>
      </c>
      <c r="F22" s="3418" t="n">
        <v>1.94738866782724</v>
      </c>
      <c r="G22" s="3418" t="n">
        <v>453.55640142845</v>
      </c>
      <c r="H22" s="3418" t="n">
        <v>0.10763263871099</v>
      </c>
      <c r="I22" s="3418" t="n">
        <v>0.0135355196746</v>
      </c>
      <c r="J22" s="26"/>
    </row>
    <row r="23" spans="1:10" ht="12.75" customHeight="1" x14ac:dyDescent="0.15">
      <c r="A23" s="844" t="s">
        <v>1957</v>
      </c>
      <c r="B23" s="3418" t="n">
        <v>115.886544601035</v>
      </c>
      <c r="C23" s="3418" t="s">
        <v>2949</v>
      </c>
      <c r="D23" s="3416" t="s">
        <v>1185</v>
      </c>
      <c r="E23" s="3416" t="s">
        <v>1185</v>
      </c>
      <c r="F23" s="3416" t="s">
        <v>1185</v>
      </c>
      <c r="G23" s="3418" t="n">
        <v>8.49448371925588</v>
      </c>
      <c r="H23" s="3418" t="n">
        <v>0.01362044563547</v>
      </c>
      <c r="I23" s="3418" t="n">
        <v>1.4456865375E-4</v>
      </c>
      <c r="J23" s="26"/>
    </row>
    <row r="24" spans="1:10" ht="12" customHeight="1" x14ac:dyDescent="0.15">
      <c r="A24" s="844" t="s">
        <v>89</v>
      </c>
      <c r="B24" s="3418" t="n">
        <v>616.4999999999998</v>
      </c>
      <c r="C24" s="3418" t="s">
        <v>2949</v>
      </c>
      <c r="D24" s="3418" t="n">
        <v>56.53388975900542</v>
      </c>
      <c r="E24" s="3418" t="n">
        <v>340.80901587042996</v>
      </c>
      <c r="F24" s="3418" t="n">
        <v>1.04688983146796</v>
      </c>
      <c r="G24" s="3418" t="n">
        <v>34.85314303642683</v>
      </c>
      <c r="H24" s="3418" t="n">
        <v>0.21010875828412</v>
      </c>
      <c r="I24" s="3418" t="n">
        <v>6.454075811E-4</v>
      </c>
      <c r="J24" s="26"/>
    </row>
    <row r="25" spans="1:10" ht="12.75" customHeight="1" x14ac:dyDescent="0.15">
      <c r="A25" s="844" t="s">
        <v>104</v>
      </c>
      <c r="B25" s="3418" t="n">
        <v>13886.712692798852</v>
      </c>
      <c r="C25" s="3418" t="s">
        <v>2949</v>
      </c>
      <c r="D25" s="3418" t="n">
        <v>68.80201368208637</v>
      </c>
      <c r="E25" s="3418" t="n">
        <v>10.319055501164</v>
      </c>
      <c r="F25" s="3418" t="n">
        <v>2.99886833864758</v>
      </c>
      <c r="G25" s="3418" t="n">
        <v>955.4337966891491</v>
      </c>
      <c r="H25" s="3418" t="n">
        <v>0.14329775900571</v>
      </c>
      <c r="I25" s="3418" t="n">
        <v>0.04164442302233</v>
      </c>
      <c r="J25" s="26"/>
    </row>
    <row r="26" spans="1:10" ht="12" customHeight="1" x14ac:dyDescent="0.15">
      <c r="A26" s="844" t="s">
        <v>1958</v>
      </c>
      <c r="B26" s="3418" t="n">
        <v>5529.405265054028</v>
      </c>
      <c r="C26" s="3418" t="s">
        <v>2949</v>
      </c>
      <c r="D26" s="3416" t="s">
        <v>1185</v>
      </c>
      <c r="E26" s="3416" t="s">
        <v>1185</v>
      </c>
      <c r="F26" s="3416" t="s">
        <v>1185</v>
      </c>
      <c r="G26" s="3418" t="n">
        <v>401.9266582713067</v>
      </c>
      <c r="H26" s="3418" t="n">
        <v>0.1186003266633</v>
      </c>
      <c r="I26" s="3418" t="n">
        <v>0.02687571335225</v>
      </c>
      <c r="J26" s="26"/>
    </row>
    <row r="27" spans="1:10" ht="12" customHeight="1" x14ac:dyDescent="0.15">
      <c r="A27" s="896" t="s">
        <v>112</v>
      </c>
      <c r="B27" s="3418" t="n">
        <v>1050061.0053325815</v>
      </c>
      <c r="C27" s="3418" t="s">
        <v>2949</v>
      </c>
      <c r="D27" s="3416" t="s">
        <v>1185</v>
      </c>
      <c r="E27" s="3416" t="s">
        <v>1185</v>
      </c>
      <c r="F27" s="3416" t="s">
        <v>1185</v>
      </c>
      <c r="G27" s="3418" t="n">
        <v>76745.75704756274</v>
      </c>
      <c r="H27" s="3418" t="n">
        <v>10.4206123325065</v>
      </c>
      <c r="I27" s="3418" t="n">
        <v>3.57528669420294</v>
      </c>
      <c r="J27" s="26"/>
    </row>
    <row r="28" spans="1:10" ht="12" customHeight="1" x14ac:dyDescent="0.15">
      <c r="A28" s="844" t="s">
        <v>109</v>
      </c>
      <c r="B28" s="3415" t="n">
        <v>454821.467538245</v>
      </c>
      <c r="C28" s="3418" t="s">
        <v>2949</v>
      </c>
      <c r="D28" s="3418" t="n">
        <v>72.4794294763974</v>
      </c>
      <c r="E28" s="3418" t="n">
        <v>19.7285377082657</v>
      </c>
      <c r="F28" s="3418" t="n">
        <v>5.09502064854111</v>
      </c>
      <c r="G28" s="3415" t="n">
        <v>32965.2004807898</v>
      </c>
      <c r="H28" s="3415" t="n">
        <v>8.97296247285701</v>
      </c>
      <c r="I28" s="3415" t="n">
        <v>2.31732476850713</v>
      </c>
      <c r="J28" s="26"/>
    </row>
    <row r="29" spans="1:10" ht="12" customHeight="1" x14ac:dyDescent="0.15">
      <c r="A29" s="844" t="s">
        <v>110</v>
      </c>
      <c r="B29" s="3415" t="n">
        <v>581299.673310671</v>
      </c>
      <c r="C29" s="3418" t="s">
        <v>2949</v>
      </c>
      <c r="D29" s="3418" t="n">
        <v>74.52113734656918</v>
      </c>
      <c r="E29" s="3418" t="n">
        <v>2.11544249020163</v>
      </c>
      <c r="F29" s="3418" t="n">
        <v>2.05960670108218</v>
      </c>
      <c r="G29" s="3415" t="n">
        <v>43319.1127943003</v>
      </c>
      <c r="H29" s="3415" t="n">
        <v>1.22970602846172</v>
      </c>
      <c r="I29" s="3415" t="n">
        <v>1.19724870248754</v>
      </c>
      <c r="J29" s="26"/>
    </row>
    <row r="30" spans="1:10" ht="12.75" customHeight="1" x14ac:dyDescent="0.15">
      <c r="A30" s="844" t="s">
        <v>111</v>
      </c>
      <c r="B30" s="3415" t="n">
        <v>1817.06819760029</v>
      </c>
      <c r="C30" s="3418" t="s">
        <v>2949</v>
      </c>
      <c r="D30" s="3418" t="n">
        <v>65.25428041154007</v>
      </c>
      <c r="E30" s="3418" t="n">
        <v>14.56414123189196</v>
      </c>
      <c r="F30" s="3418" t="n">
        <v>3.16035580427523</v>
      </c>
      <c r="G30" s="3415" t="n">
        <v>118.571477693101</v>
      </c>
      <c r="H30" s="3415" t="n">
        <v>0.02646403785783</v>
      </c>
      <c r="I30" s="3415" t="n">
        <v>0.00574258202505</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30.3768058403284</v>
      </c>
      <c r="C32" s="3418" t="s">
        <v>2949</v>
      </c>
      <c r="D32" s="3418" t="n">
        <v>56.53388975900549</v>
      </c>
      <c r="E32" s="3418" t="n">
        <v>467.91655389585674</v>
      </c>
      <c r="F32" s="3418" t="n">
        <v>9.57070895070964</v>
      </c>
      <c r="G32" s="3415" t="n">
        <v>1.71731899260784</v>
      </c>
      <c r="H32" s="3415" t="n">
        <v>0.01421381030717</v>
      </c>
      <c r="I32" s="3415" t="n">
        <v>2.9072756755E-4</v>
      </c>
      <c r="J32" s="26"/>
    </row>
    <row r="33" spans="1:10" ht="12.75" customHeight="1" x14ac:dyDescent="0.15">
      <c r="A33" s="844" t="s">
        <v>104</v>
      </c>
      <c r="B33" s="3415" t="n">
        <v>7392.64644752165</v>
      </c>
      <c r="C33" s="3418" t="s">
        <v>2949</v>
      </c>
      <c r="D33" s="3418" t="n">
        <v>69.21300602795932</v>
      </c>
      <c r="E33" s="3418" t="n">
        <v>12.04113669014324</v>
      </c>
      <c r="F33" s="3418" t="n">
        <v>4.26163291641545</v>
      </c>
      <c r="G33" s="3415" t="n">
        <v>511.667283134888</v>
      </c>
      <c r="H33" s="3415" t="n">
        <v>0.08901586637651</v>
      </c>
      <c r="I33" s="3415" t="n">
        <v>0.03150474544018</v>
      </c>
      <c r="J33" s="26"/>
    </row>
    <row r="34" spans="1:10" ht="12" customHeight="1" x14ac:dyDescent="0.15">
      <c r="A34" s="844" t="s">
        <v>1958</v>
      </c>
      <c r="B34" s="3418" t="n">
        <v>4699.77303270312</v>
      </c>
      <c r="C34" s="3418" t="s">
        <v>2949</v>
      </c>
      <c r="D34" s="3416" t="s">
        <v>1185</v>
      </c>
      <c r="E34" s="3416" t="s">
        <v>1185</v>
      </c>
      <c r="F34" s="3416" t="s">
        <v>1185</v>
      </c>
      <c r="G34" s="3418" t="n">
        <v>341.15497578694</v>
      </c>
      <c r="H34" s="3418" t="n">
        <v>0.08825011664626</v>
      </c>
      <c r="I34" s="3418" t="n">
        <v>0.02317516817549</v>
      </c>
      <c r="J34" s="26"/>
    </row>
    <row r="35" spans="1:10" ht="12" customHeight="1" x14ac:dyDescent="0.15">
      <c r="A35" s="896" t="s">
        <v>113</v>
      </c>
      <c r="B35" s="3418" t="n">
        <v>280211.8417020758</v>
      </c>
      <c r="C35" s="3418" t="s">
        <v>2949</v>
      </c>
      <c r="D35" s="3416" t="s">
        <v>1185</v>
      </c>
      <c r="E35" s="3416" t="s">
        <v>1185</v>
      </c>
      <c r="F35" s="3416" t="s">
        <v>1185</v>
      </c>
      <c r="G35" s="3418" t="n">
        <v>20593.60680360454</v>
      </c>
      <c r="H35" s="3418" t="n">
        <v>2.12589126494665</v>
      </c>
      <c r="I35" s="3418" t="n">
        <v>0.69580145312833</v>
      </c>
      <c r="J35" s="26"/>
    </row>
    <row r="36" spans="1:10" ht="12" customHeight="1" x14ac:dyDescent="0.15">
      <c r="A36" s="844" t="s">
        <v>109</v>
      </c>
      <c r="B36" s="3415" t="n">
        <v>35967.1646422203</v>
      </c>
      <c r="C36" s="3418" t="s">
        <v>2949</v>
      </c>
      <c r="D36" s="3418" t="n">
        <v>72.4776061214045</v>
      </c>
      <c r="E36" s="3418" t="n">
        <v>40.39765389075593</v>
      </c>
      <c r="F36" s="3418" t="n">
        <v>9.10250026349366</v>
      </c>
      <c r="G36" s="3415" t="n">
        <v>2606.81399224255</v>
      </c>
      <c r="H36" s="3415" t="n">
        <v>1.45298906864825</v>
      </c>
      <c r="I36" s="3415" t="n">
        <v>0.32739112563293</v>
      </c>
      <c r="J36" s="26"/>
    </row>
    <row r="37" spans="1:10" ht="12" customHeight="1" x14ac:dyDescent="0.15">
      <c r="A37" s="844" t="s">
        <v>110</v>
      </c>
      <c r="B37" s="3415" t="n">
        <v>236359.873302024</v>
      </c>
      <c r="C37" s="3418" t="s">
        <v>2949</v>
      </c>
      <c r="D37" s="3418" t="n">
        <v>74.52113734656909</v>
      </c>
      <c r="E37" s="3418" t="n">
        <v>1.78935371847083</v>
      </c>
      <c r="F37" s="3418" t="n">
        <v>1.48347029222311</v>
      </c>
      <c r="G37" s="3415" t="n">
        <v>17613.8065815578</v>
      </c>
      <c r="H37" s="3415" t="n">
        <v>0.42293141819027</v>
      </c>
      <c r="I37" s="3415" t="n">
        <v>0.35063285031717</v>
      </c>
      <c r="J37" s="26"/>
    </row>
    <row r="38" spans="1:10" ht="12.75" customHeight="1" x14ac:dyDescent="0.15">
      <c r="A38" s="844" t="s">
        <v>111</v>
      </c>
      <c r="B38" s="3415" t="n">
        <v>5133.53180239971</v>
      </c>
      <c r="C38" s="3418" t="s">
        <v>2949</v>
      </c>
      <c r="D38" s="3418" t="n">
        <v>65.25428041154</v>
      </c>
      <c r="E38" s="3418" t="n">
        <v>15.81145378610825</v>
      </c>
      <c r="F38" s="3418" t="n">
        <v>1.5180460450069</v>
      </c>
      <c r="G38" s="3415" t="n">
        <v>334.984923735349</v>
      </c>
      <c r="H38" s="3415" t="n">
        <v>0.08116860085316</v>
      </c>
      <c r="I38" s="3415" t="n">
        <v>0.00779293764955</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85.4314927794924</v>
      </c>
      <c r="C40" s="3418" t="s">
        <v>2949</v>
      </c>
      <c r="D40" s="3418" t="n">
        <v>56.53388975900541</v>
      </c>
      <c r="E40" s="3418" t="n">
        <v>1609.539007796757</v>
      </c>
      <c r="F40" s="3418" t="n">
        <v>4.15163076297246</v>
      </c>
      <c r="G40" s="3415" t="n">
        <v>4.82977459474309</v>
      </c>
      <c r="H40" s="3415" t="n">
        <v>0.1375053201229</v>
      </c>
      <c r="I40" s="3415" t="n">
        <v>3.5468001355E-4</v>
      </c>
      <c r="J40" s="26"/>
    </row>
    <row r="41" spans="1:10" ht="12.75" customHeight="1" x14ac:dyDescent="0.15">
      <c r="A41" s="844" t="s">
        <v>104</v>
      </c>
      <c r="B41" s="3415" t="n">
        <v>2211.06995553393</v>
      </c>
      <c r="C41" s="3418" t="s">
        <v>2949</v>
      </c>
      <c r="D41" s="3418" t="n">
        <v>68.47350813719864</v>
      </c>
      <c r="E41" s="3418" t="n">
        <v>7.64735738873845</v>
      </c>
      <c r="F41" s="3418" t="n">
        <v>2.83864862424688</v>
      </c>
      <c r="G41" s="3415" t="n">
        <v>151.399716592168</v>
      </c>
      <c r="H41" s="3415" t="n">
        <v>0.01690884216147</v>
      </c>
      <c r="I41" s="3415" t="n">
        <v>0.00627645068739</v>
      </c>
      <c r="J41" s="26"/>
    </row>
    <row r="42" spans="1:10" ht="12" customHeight="1" x14ac:dyDescent="0.15">
      <c r="A42" s="844" t="s">
        <v>1958</v>
      </c>
      <c r="B42" s="3418" t="n">
        <v>454.770507118376</v>
      </c>
      <c r="C42" s="3418" t="s">
        <v>2949</v>
      </c>
      <c r="D42" s="3416" t="s">
        <v>1185</v>
      </c>
      <c r="E42" s="3416" t="s">
        <v>1185</v>
      </c>
      <c r="F42" s="3416" t="s">
        <v>1185</v>
      </c>
      <c r="G42" s="3418" t="n">
        <v>33.1715314740988</v>
      </c>
      <c r="H42" s="3418" t="n">
        <v>0.0143880149706</v>
      </c>
      <c r="I42" s="3418" t="n">
        <v>0.00335340882774</v>
      </c>
      <c r="J42" s="26"/>
    </row>
    <row r="43" spans="1:10" ht="12" customHeight="1" x14ac:dyDescent="0.15">
      <c r="A43" s="896" t="s">
        <v>114</v>
      </c>
      <c r="B43" s="3418" t="n">
        <v>487236.8307339697</v>
      </c>
      <c r="C43" s="3418" t="s">
        <v>2949</v>
      </c>
      <c r="D43" s="3416" t="s">
        <v>1185</v>
      </c>
      <c r="E43" s="3416" t="s">
        <v>1185</v>
      </c>
      <c r="F43" s="3416" t="s">
        <v>1185</v>
      </c>
      <c r="G43" s="3418" t="n">
        <v>35988.22801428155</v>
      </c>
      <c r="H43" s="3418" t="n">
        <v>2.50376431769509</v>
      </c>
      <c r="I43" s="3418" t="n">
        <v>0.37766662311606</v>
      </c>
      <c r="J43" s="26"/>
    </row>
    <row r="44" spans="1:10" ht="12" customHeight="1" x14ac:dyDescent="0.15">
      <c r="A44" s="844" t="s">
        <v>109</v>
      </c>
      <c r="B44" s="3415" t="n">
        <v>46.0729788627076</v>
      </c>
      <c r="C44" s="3418" t="s">
        <v>2949</v>
      </c>
      <c r="D44" s="3418" t="n">
        <v>72.48704834966696</v>
      </c>
      <c r="E44" s="3418" t="n">
        <v>18.11529481297687</v>
      </c>
      <c r="F44" s="3418" t="n">
        <v>0.91115499597052</v>
      </c>
      <c r="G44" s="3415" t="n">
        <v>3.33969424643427</v>
      </c>
      <c r="H44" s="3415" t="n">
        <v>8.3462559501E-4</v>
      </c>
      <c r="I44" s="3415" t="n">
        <v>4.197962487E-5</v>
      </c>
      <c r="J44" s="26"/>
    </row>
    <row r="45" spans="1:10" ht="12" customHeight="1" x14ac:dyDescent="0.15">
      <c r="A45" s="844" t="s">
        <v>110</v>
      </c>
      <c r="B45" s="3415" t="n">
        <v>482290.813006328</v>
      </c>
      <c r="C45" s="3418" t="s">
        <v>2949</v>
      </c>
      <c r="D45" s="3418" t="n">
        <v>74.52113734656922</v>
      </c>
      <c r="E45" s="3418" t="n">
        <v>5.01686289759785</v>
      </c>
      <c r="F45" s="3418" t="n">
        <v>0.77496849853565</v>
      </c>
      <c r="G45" s="3415" t="n">
        <v>35940.8599170331</v>
      </c>
      <c r="H45" s="3415" t="n">
        <v>2.41958688562375</v>
      </c>
      <c r="I45" s="3415" t="n">
        <v>0.37376018721305</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500.691701380179</v>
      </c>
      <c r="C48" s="3418" t="s">
        <v>2949</v>
      </c>
      <c r="D48" s="3418" t="n">
        <v>56.53388975900542</v>
      </c>
      <c r="E48" s="3418" t="n">
        <v>116.61792614716079</v>
      </c>
      <c r="F48" s="3418" t="s">
        <v>2943</v>
      </c>
      <c r="G48" s="3415" t="n">
        <v>28.3060494490759</v>
      </c>
      <c r="H48" s="3415" t="n">
        <v>0.05838962785405</v>
      </c>
      <c r="I48" s="3415" t="s">
        <v>2943</v>
      </c>
      <c r="J48" s="26"/>
    </row>
    <row r="49" spans="1:10" ht="12.75" customHeight="1" x14ac:dyDescent="0.15">
      <c r="A49" s="844" t="s">
        <v>104</v>
      </c>
      <c r="B49" s="3415" t="n">
        <v>4188.26231082376</v>
      </c>
      <c r="C49" s="3418" t="s">
        <v>2949</v>
      </c>
      <c r="D49" s="3418" t="n">
        <v>68.19680625156073</v>
      </c>
      <c r="E49" s="3418" t="n">
        <v>5.70374203506644</v>
      </c>
      <c r="F49" s="3418" t="n">
        <v>0.88363227848117</v>
      </c>
      <c r="G49" s="3415" t="n">
        <v>285.626113341962</v>
      </c>
      <c r="H49" s="3415" t="n">
        <v>0.02388876779613</v>
      </c>
      <c r="I49" s="3415" t="n">
        <v>0.00370088376859</v>
      </c>
      <c r="J49" s="26"/>
    </row>
    <row r="50" spans="1:10" ht="12" customHeight="1" x14ac:dyDescent="0.15">
      <c r="A50" s="844" t="s">
        <v>1958</v>
      </c>
      <c r="B50" s="3418" t="n">
        <v>210.990736575021</v>
      </c>
      <c r="C50" s="3418" t="s">
        <v>2949</v>
      </c>
      <c r="D50" s="3416" t="s">
        <v>1185</v>
      </c>
      <c r="E50" s="3416" t="s">
        <v>1185</v>
      </c>
      <c r="F50" s="3416" t="s">
        <v>1185</v>
      </c>
      <c r="G50" s="3418" t="n">
        <v>15.7223535529408</v>
      </c>
      <c r="H50" s="3418" t="n">
        <v>0.00106441082615</v>
      </c>
      <c r="I50" s="3418" t="n">
        <v>1.6357250955E-4</v>
      </c>
      <c r="J50" s="26"/>
    </row>
    <row r="51" spans="1:10" ht="12" customHeight="1" x14ac:dyDescent="0.15">
      <c r="A51" s="896" t="s">
        <v>115</v>
      </c>
      <c r="B51" s="3418" t="n">
        <v>17840.767323220476</v>
      </c>
      <c r="C51" s="3418" t="s">
        <v>2949</v>
      </c>
      <c r="D51" s="3416" t="s">
        <v>1185</v>
      </c>
      <c r="E51" s="3416" t="s">
        <v>1185</v>
      </c>
      <c r="F51" s="3416" t="s">
        <v>1185</v>
      </c>
      <c r="G51" s="3418" t="n">
        <v>1287.805604725273</v>
      </c>
      <c r="H51" s="3418" t="n">
        <v>1.59592155501699</v>
      </c>
      <c r="I51" s="3418" t="n">
        <v>0.01926883058214</v>
      </c>
      <c r="J51" s="26"/>
    </row>
    <row r="52" spans="1:10" ht="12" customHeight="1" x14ac:dyDescent="0.15">
      <c r="A52" s="844" t="s">
        <v>109</v>
      </c>
      <c r="B52" s="3415" t="n">
        <v>16730.9631454828</v>
      </c>
      <c r="C52" s="3418" t="s">
        <v>2949</v>
      </c>
      <c r="D52" s="3418" t="n">
        <v>72.4786120716099</v>
      </c>
      <c r="E52" s="3418" t="n">
        <v>91.006571478041</v>
      </c>
      <c r="F52" s="3418" t="n">
        <v>1.12237142592834</v>
      </c>
      <c r="G52" s="3415" t="n">
        <v>1212.63698740585</v>
      </c>
      <c r="H52" s="3415" t="n">
        <v>1.52262759339585</v>
      </c>
      <c r="I52" s="3415" t="n">
        <v>0.01877835496275</v>
      </c>
      <c r="J52" s="26"/>
    </row>
    <row r="53" spans="1:10" ht="12" customHeight="1" x14ac:dyDescent="0.15">
      <c r="A53" s="844" t="s">
        <v>110</v>
      </c>
      <c r="B53" s="3415" t="n">
        <v>735.312665559617</v>
      </c>
      <c r="C53" s="3418" t="s">
        <v>2949</v>
      </c>
      <c r="D53" s="3418" t="n">
        <v>74.52113734656918</v>
      </c>
      <c r="E53" s="3418" t="n">
        <v>42.55529730331155</v>
      </c>
      <c r="F53" s="3418" t="s">
        <v>2943</v>
      </c>
      <c r="G53" s="3415" t="n">
        <v>54.7963361428401</v>
      </c>
      <c r="H53" s="3415" t="n">
        <v>0.03129144909378</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115.886544601035</v>
      </c>
      <c r="C55" s="3418" t="s">
        <v>2949</v>
      </c>
      <c r="D55" s="3416" t="s">
        <v>1185</v>
      </c>
      <c r="E55" s="3416" t="s">
        <v>1185</v>
      </c>
      <c r="F55" s="3416" t="s">
        <v>1185</v>
      </c>
      <c r="G55" s="3418" t="n">
        <v>8.49448371925588</v>
      </c>
      <c r="H55" s="3418" t="n">
        <v>0.01362044563547</v>
      </c>
      <c r="I55" s="3418" t="n">
        <v>1.4456865375E-4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94.7339789195117</v>
      </c>
      <c r="C57" s="3418" t="s">
        <v>2949</v>
      </c>
      <c r="D57" s="3418" t="n">
        <v>71.15381088192389</v>
      </c>
      <c r="E57" s="3418" t="n">
        <v>142.3383966913981</v>
      </c>
      <c r="F57" s="3418" t="n">
        <v>1.71367367888063</v>
      </c>
      <c r="G57" s="3415" t="n">
        <v>6.7406836201311</v>
      </c>
      <c r="H57" s="3415" t="n">
        <v>0.0134842826716</v>
      </c>
      <c r="I57" s="3415" t="n">
        <v>1.6234312617E-4</v>
      </c>
      <c r="J57" s="26"/>
    </row>
    <row r="58" spans="1:10" ht="12" customHeight="1" x14ac:dyDescent="0.15">
      <c r="A58" s="844" t="s">
        <v>1958</v>
      </c>
      <c r="B58" s="3418" t="n">
        <v>163.870988657511</v>
      </c>
      <c r="C58" s="3418" t="s">
        <v>2949</v>
      </c>
      <c r="D58" s="3416" t="s">
        <v>1185</v>
      </c>
      <c r="E58" s="3416" t="s">
        <v>1185</v>
      </c>
      <c r="F58" s="3416" t="s">
        <v>1185</v>
      </c>
      <c r="G58" s="3418" t="n">
        <v>11.8777974573271</v>
      </c>
      <c r="H58" s="3418" t="n">
        <v>0.01489778422029</v>
      </c>
      <c r="I58" s="3418" t="n">
        <v>1.8356383947E-4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9467.433235</v>
      </c>
      <c r="C60" s="3418" t="s">
        <v>2949</v>
      </c>
      <c r="D60" s="3416" t="s">
        <v>1185</v>
      </c>
      <c r="E60" s="3416" t="s">
        <v>1185</v>
      </c>
      <c r="F60" s="3416" t="s">
        <v>1185</v>
      </c>
      <c r="G60" s="3418" t="n">
        <v>705.540454018629</v>
      </c>
      <c r="H60" s="3418" t="n">
        <v>0.10031676452057</v>
      </c>
      <c r="I60" s="3418" t="n">
        <v>0.027780027098</v>
      </c>
      <c r="J60" s="26"/>
    </row>
    <row r="61" spans="1:10" ht="12" customHeight="1" x14ac:dyDescent="0.15">
      <c r="A61" s="844" t="s">
        <v>87</v>
      </c>
      <c r="B61" s="3415" t="n">
        <v>9467.433235</v>
      </c>
      <c r="C61" s="3418" t="s">
        <v>2949</v>
      </c>
      <c r="D61" s="3418" t="n">
        <v>74.52288666904225</v>
      </c>
      <c r="E61" s="3418" t="n">
        <v>10.59598330725065</v>
      </c>
      <c r="F61" s="3418" t="n">
        <v>2.93427230046899</v>
      </c>
      <c r="G61" s="3415" t="n">
        <v>705.540454018629</v>
      </c>
      <c r="H61" s="3415" t="n">
        <v>0.10031676452057</v>
      </c>
      <c r="I61" s="3415" t="n">
        <v>0.027780027098</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892" t="s">
        <v>1961</v>
      </c>
      <c r="B66" s="3418" t="n">
        <v>17859.072849195167</v>
      </c>
      <c r="C66" s="3418" t="s">
        <v>2949</v>
      </c>
      <c r="D66" s="3416" t="s">
        <v>1185</v>
      </c>
      <c r="E66" s="3416" t="s">
        <v>1185</v>
      </c>
      <c r="F66" s="3416" t="s">
        <v>1185</v>
      </c>
      <c r="G66" s="3418" t="n">
        <v>1305.551072234487</v>
      </c>
      <c r="H66" s="3418" t="n">
        <v>0.71466694016617</v>
      </c>
      <c r="I66" s="3418" t="n">
        <v>0.02952015621924</v>
      </c>
      <c r="J66" s="26"/>
    </row>
    <row r="67" spans="1:10" ht="12" customHeight="1" x14ac:dyDescent="0.15">
      <c r="A67" s="844" t="s">
        <v>117</v>
      </c>
      <c r="B67" s="3415" t="n">
        <v>1112.63808114965</v>
      </c>
      <c r="C67" s="3418" t="s">
        <v>2949</v>
      </c>
      <c r="D67" s="3418" t="n">
        <v>77.99999999999973</v>
      </c>
      <c r="E67" s="3418" t="n">
        <v>7.0000000000022</v>
      </c>
      <c r="F67" s="3418" t="n">
        <v>2.00000000000063</v>
      </c>
      <c r="G67" s="3415" t="n">
        <v>86.7857703296724</v>
      </c>
      <c r="H67" s="3415" t="n">
        <v>0.00778846656805</v>
      </c>
      <c r="I67" s="3415" t="n">
        <v>0.0022252761623</v>
      </c>
      <c r="J67" s="26"/>
    </row>
    <row r="68" spans="1:10" ht="12" customHeight="1" x14ac:dyDescent="0.15">
      <c r="A68" s="844" t="s">
        <v>118</v>
      </c>
      <c r="B68" s="3415" t="n">
        <v>5214.22375302695</v>
      </c>
      <c r="C68" s="3418" t="s">
        <v>2949</v>
      </c>
      <c r="D68" s="3418" t="n">
        <v>74.52288666904234</v>
      </c>
      <c r="E68" s="3418" t="n">
        <v>7.01704171610583</v>
      </c>
      <c r="F68" s="3418" t="n">
        <v>1.95076837569449</v>
      </c>
      <c r="G68" s="3415" t="n">
        <v>388.579005813856</v>
      </c>
      <c r="H68" s="3415" t="n">
        <v>0.0365884255921</v>
      </c>
      <c r="I68" s="3415" t="n">
        <v>0.0101717428012</v>
      </c>
      <c r="J68" s="26"/>
    </row>
    <row r="69" spans="1:10" ht="12" customHeight="1" x14ac:dyDescent="0.15">
      <c r="A69" s="844" t="s">
        <v>109</v>
      </c>
      <c r="B69" s="3415" t="n">
        <v>11221.6591015325</v>
      </c>
      <c r="C69" s="3418" t="s">
        <v>2949</v>
      </c>
      <c r="D69" s="3418" t="n">
        <v>72.47706034873194</v>
      </c>
      <c r="E69" s="3418" t="n">
        <v>57.95454545454555</v>
      </c>
      <c r="F69" s="3418" t="n">
        <v>1.47727272727311</v>
      </c>
      <c r="G69" s="3415" t="n">
        <v>813.312863914668</v>
      </c>
      <c r="H69" s="3415" t="n">
        <v>0.65034615247518</v>
      </c>
      <c r="I69" s="3415" t="n">
        <v>0.01657745094545</v>
      </c>
      <c r="J69" s="26"/>
    </row>
    <row r="70" spans="1:10" ht="12" customHeight="1" x14ac:dyDescent="0.15">
      <c r="A70" s="844" t="s">
        <v>1962</v>
      </c>
      <c r="B70" s="3418" t="n">
        <v>120.800115177285</v>
      </c>
      <c r="C70" s="3418" t="s">
        <v>2949</v>
      </c>
      <c r="D70" s="3416" t="s">
        <v>1185</v>
      </c>
      <c r="E70" s="3416" t="s">
        <v>1185</v>
      </c>
      <c r="F70" s="3416" t="s">
        <v>1185</v>
      </c>
      <c r="G70" s="3418" t="n">
        <v>8.85464844249501</v>
      </c>
      <c r="H70" s="3418" t="n">
        <v>0.00766269387319</v>
      </c>
      <c r="I70" s="3418" t="n">
        <v>1.9532356932E-4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79.1387916023016</v>
      </c>
      <c r="C72" s="3418" t="s">
        <v>2949</v>
      </c>
      <c r="D72" s="3418" t="n">
        <v>70.62820008444017</v>
      </c>
      <c r="E72" s="3418" t="n">
        <v>74.77262484568823</v>
      </c>
      <c r="F72" s="3418" t="n">
        <v>2.35774809890543</v>
      </c>
      <c r="G72" s="3415" t="n">
        <v>5.58943040772817</v>
      </c>
      <c r="H72" s="3415" t="n">
        <v>0.00591741517522</v>
      </c>
      <c r="I72" s="3415" t="n">
        <v>1.8658933545E-4</v>
      </c>
      <c r="J72" s="26"/>
    </row>
    <row r="73" spans="1:10" ht="13.5" customHeight="1" x14ac:dyDescent="0.15">
      <c r="A73" s="844" t="s">
        <v>1963</v>
      </c>
      <c r="B73" s="3418" t="n">
        <v>110.61300670648</v>
      </c>
      <c r="C73" s="3418" t="s">
        <v>2949</v>
      </c>
      <c r="D73" s="3416" t="s">
        <v>1185</v>
      </c>
      <c r="E73" s="3416" t="s">
        <v>1185</v>
      </c>
      <c r="F73" s="3416" t="s">
        <v>1185</v>
      </c>
      <c r="G73" s="3418" t="n">
        <v>8.01878373379566</v>
      </c>
      <c r="H73" s="3418" t="n">
        <v>0.00636378648243</v>
      </c>
      <c r="I73" s="3418" t="n">
        <v>1.6377340552E-4</v>
      </c>
      <c r="J73" s="26"/>
    </row>
    <row r="74" spans="1:10" ht="12" customHeight="1" x14ac:dyDescent="0.15">
      <c r="A74" s="892" t="s">
        <v>1964</v>
      </c>
      <c r="B74" s="3418" t="n">
        <v>14825.24122464</v>
      </c>
      <c r="C74" s="3418" t="s">
        <v>2949</v>
      </c>
      <c r="D74" s="3416" t="s">
        <v>1185</v>
      </c>
      <c r="E74" s="3416" t="s">
        <v>1185</v>
      </c>
      <c r="F74" s="3416" t="s">
        <v>1185</v>
      </c>
      <c r="G74" s="3418" t="n">
        <v>834.468352811312</v>
      </c>
      <c r="H74" s="3418" t="n">
        <v>0.47659085816598</v>
      </c>
      <c r="I74" s="3418" t="n">
        <v>0.01385824844161</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14825.24122464</v>
      </c>
      <c r="C77" s="3418" t="s">
        <v>2949</v>
      </c>
      <c r="D77" s="3418" t="n">
        <v>56.28700000000002</v>
      </c>
      <c r="E77" s="3418" t="n">
        <v>32.14725824318268</v>
      </c>
      <c r="F77" s="3418" t="n">
        <v>0.93477389214937</v>
      </c>
      <c r="G77" s="3418" t="n">
        <v>834.468352811312</v>
      </c>
      <c r="H77" s="3418" t="n">
        <v>0.47659085816598</v>
      </c>
      <c r="I77" s="3418" t="n">
        <v>0.01385824844161</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14825.24122464</v>
      </c>
      <c r="C80" s="3418" t="s">
        <v>2949</v>
      </c>
      <c r="D80" s="3416" t="s">
        <v>1185</v>
      </c>
      <c r="E80" s="3416" t="s">
        <v>1185</v>
      </c>
      <c r="F80" s="3416" t="s">
        <v>1185</v>
      </c>
      <c r="G80" s="3418" t="n">
        <v>834.468352811312</v>
      </c>
      <c r="H80" s="3418" t="n">
        <v>0.47659085816598</v>
      </c>
      <c r="I80" s="3418" t="n">
        <v>0.01385824844161</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14825.24122464</v>
      </c>
      <c r="C83" s="3418" t="s">
        <v>2949</v>
      </c>
      <c r="D83" s="3418" t="n">
        <v>56.28700000000002</v>
      </c>
      <c r="E83" s="3418" t="n">
        <v>32.14725824318268</v>
      </c>
      <c r="F83" s="3418" t="n">
        <v>0.93477389214937</v>
      </c>
      <c r="G83" s="3415" t="n">
        <v>834.468352811312</v>
      </c>
      <c r="H83" s="3415" t="n">
        <v>0.47659085816598</v>
      </c>
      <c r="I83" s="3415" t="n">
        <v>0.01385824844161</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2754.8433303515426</v>
      </c>
      <c r="C8" s="3419" t="n">
        <v>6734.9621594304845</v>
      </c>
      <c r="D8" s="3419" t="n">
        <v>3043.476631408783</v>
      </c>
      <c r="E8" s="3419" t="n">
        <v>1716.1307685642525</v>
      </c>
      <c r="F8" s="3419" t="s">
        <v>2945</v>
      </c>
      <c r="G8" s="3419" t="n">
        <v>1285.22577862975</v>
      </c>
      <c r="H8" s="3419" t="s">
        <v>2945</v>
      </c>
    </row>
    <row r="9" spans="1:8" x14ac:dyDescent="0.15">
      <c r="A9" s="1910" t="s">
        <v>1069</v>
      </c>
      <c r="B9" s="3415" t="n">
        <v>265.801362454051</v>
      </c>
      <c r="C9" s="3415" t="n">
        <v>4993.652205073616</v>
      </c>
      <c r="D9" s="3415" t="n">
        <v>865.484977698986</v>
      </c>
      <c r="E9" s="3415" t="n">
        <v>1523.0671189187567</v>
      </c>
      <c r="F9" s="3415" t="s">
        <v>2947</v>
      </c>
      <c r="G9" s="3415" t="s">
        <v>2950</v>
      </c>
      <c r="H9" s="3415" t="s">
        <v>2947</v>
      </c>
    </row>
    <row r="10" spans="1:8" ht="13.5" customHeight="1" x14ac:dyDescent="0.15">
      <c r="A10" s="1910" t="s">
        <v>1142</v>
      </c>
      <c r="B10" s="3415" t="n">
        <v>10.75046670629806</v>
      </c>
      <c r="C10" s="3415" t="n">
        <v>1076.2624005402404</v>
      </c>
      <c r="D10" s="3415" t="n">
        <v>583.2010857920914</v>
      </c>
      <c r="E10" s="3415" t="n">
        <v>13.89707323958139</v>
      </c>
      <c r="F10" s="3415" t="s">
        <v>2947</v>
      </c>
      <c r="G10" s="3415" t="n">
        <v>1285.22577862975</v>
      </c>
      <c r="H10" s="3415" t="s">
        <v>2947</v>
      </c>
    </row>
    <row r="11" spans="1:8" ht="13" x14ac:dyDescent="0.15">
      <c r="A11" s="1910" t="s">
        <v>2322</v>
      </c>
      <c r="B11" s="3415" t="n">
        <v>1682.5034163366413</v>
      </c>
      <c r="C11" s="3415" t="n">
        <v>70.7491163858841</v>
      </c>
      <c r="D11" s="3415" t="n">
        <v>407.29391536257504</v>
      </c>
      <c r="E11" s="3415" t="n">
        <v>159.46838619564244</v>
      </c>
      <c r="F11" s="3416" t="s">
        <v>1185</v>
      </c>
      <c r="G11" s="3415" t="s">
        <v>2946</v>
      </c>
      <c r="H11" s="3415" t="s">
        <v>2943</v>
      </c>
    </row>
    <row r="12" spans="1:8" ht="13" x14ac:dyDescent="0.15">
      <c r="A12" s="1910" t="s">
        <v>2323</v>
      </c>
      <c r="B12" s="3415" t="n">
        <v>44.7574486188</v>
      </c>
      <c r="C12" s="3415" t="n">
        <v>563.4482237542</v>
      </c>
      <c r="D12" s="3415" t="n">
        <v>1174.0517143944</v>
      </c>
      <c r="E12" s="3415" t="n">
        <v>15.830367330261</v>
      </c>
      <c r="F12" s="3416" t="s">
        <v>1185</v>
      </c>
      <c r="G12" s="3415" t="s">
        <v>2950</v>
      </c>
      <c r="H12" s="3415" t="s">
        <v>2947</v>
      </c>
    </row>
    <row r="13" spans="1:8" x14ac:dyDescent="0.15">
      <c r="A13" s="1910" t="s">
        <v>1143</v>
      </c>
      <c r="B13" s="3415" t="n">
        <v>751.0306362357521</v>
      </c>
      <c r="C13" s="3415" t="n">
        <v>30.85021367654428</v>
      </c>
      <c r="D13" s="3415" t="n">
        <v>13.44493816073027</v>
      </c>
      <c r="E13" s="3415" t="n">
        <v>3.86782288001109</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3153</v>
      </c>
      <c r="E61" s="3419" t="s">
        <v>3153</v>
      </c>
      <c r="F61" s="3419" t="s">
        <v>3153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3153</v>
      </c>
      <c r="D103" s="3419" t="s">
        <v>1185</v>
      </c>
      <c r="E103" s="3419" t="s">
        <v>3153</v>
      </c>
      <c r="F103" s="3419" t="s">
        <v>3153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3153</v>
      </c>
      <c r="E115" s="3419" t="s">
        <v>3153</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3153</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3153</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371943.09319518437</v>
      </c>
      <c r="C8" s="3415" t="n">
        <v>368163.3347250728</v>
      </c>
      <c r="D8" s="3419" t="n">
        <v>-3779.758470111619</v>
      </c>
      <c r="E8" s="3419" t="n">
        <v>-1.016219561342</v>
      </c>
      <c r="F8" s="3419" t="n">
        <v>-0.690241235463</v>
      </c>
      <c r="G8" s="3419" t="n">
        <v>-0.760044454364</v>
      </c>
      <c r="H8" s="3415" t="n">
        <v>73629.90077028712</v>
      </c>
      <c r="I8" s="3415" t="n">
        <v>77135.61324984318</v>
      </c>
      <c r="J8" s="3419" t="n">
        <v>3505.7124795560776</v>
      </c>
      <c r="K8" s="3419" t="n">
        <v>4.76126199123</v>
      </c>
      <c r="L8" s="3419" t="n">
        <v>0.640196280319</v>
      </c>
      <c r="M8" s="3419" t="n">
        <v>0.704938516509</v>
      </c>
      <c r="N8" s="3415" t="n">
        <v>44598.83424225492</v>
      </c>
      <c r="O8" s="3415" t="n">
        <v>36682.72528659067</v>
      </c>
      <c r="P8" s="3419" t="n">
        <v>-7916.108955664251</v>
      </c>
      <c r="Q8" s="3419" t="n">
        <v>-17.749587158859</v>
      </c>
      <c r="R8" s="3419" t="n">
        <v>-1.445601582437</v>
      </c>
      <c r="S8" s="3419" t="n">
        <v>-1.591793433224</v>
      </c>
    </row>
    <row r="9" spans="1:19" ht="12" x14ac:dyDescent="0.15">
      <c r="A9" s="1810" t="s">
        <v>1069</v>
      </c>
      <c r="B9" s="3415" t="n">
        <v>378645.13087896444</v>
      </c>
      <c r="C9" s="3415" t="n">
        <v>378476.12041825237</v>
      </c>
      <c r="D9" s="3419" t="n">
        <v>-169.01046071206946</v>
      </c>
      <c r="E9" s="3419" t="n">
        <v>-0.044635582747</v>
      </c>
      <c r="F9" s="3419" t="n">
        <v>-0.03086387401</v>
      </c>
      <c r="G9" s="3419" t="n">
        <v>-0.033985098363</v>
      </c>
      <c r="H9" s="3415" t="n">
        <v>6177.613119736194</v>
      </c>
      <c r="I9" s="3415" t="n">
        <v>7442.438148713428</v>
      </c>
      <c r="J9" s="3419" t="n">
        <v>1264.8250289772336</v>
      </c>
      <c r="K9" s="3419" t="n">
        <v>20.474332148389</v>
      </c>
      <c r="L9" s="3419" t="n">
        <v>0.230976237648</v>
      </c>
      <c r="M9" s="3419" t="n">
        <v>0.254334571009</v>
      </c>
      <c r="N9" s="3415" t="n">
        <v>3794.229879746786</v>
      </c>
      <c r="O9" s="3415" t="n">
        <v>3791.0794613386306</v>
      </c>
      <c r="P9" s="3419" t="n">
        <v>-3.15041840815545</v>
      </c>
      <c r="Q9" s="3419" t="n">
        <v>-0.083031827486</v>
      </c>
      <c r="R9" s="3419" t="n">
        <v>-5.75314193E-4</v>
      </c>
      <c r="S9" s="3419" t="n">
        <v>-6.33494986E-4</v>
      </c>
    </row>
    <row r="10" spans="1:19" ht="12" x14ac:dyDescent="0.15">
      <c r="A10" s="1804" t="s">
        <v>1158</v>
      </c>
      <c r="B10" s="3415" t="n">
        <v>374641.2686432466</v>
      </c>
      <c r="C10" s="3415" t="n">
        <v>374472.25818253454</v>
      </c>
      <c r="D10" s="3419" t="n">
        <v>-169.01046071206946</v>
      </c>
      <c r="E10" s="3419" t="n">
        <v>-0.045112611679</v>
      </c>
      <c r="F10" s="3419" t="n">
        <v>-0.03086387401</v>
      </c>
      <c r="G10" s="3419" t="n">
        <v>-0.033985098363</v>
      </c>
      <c r="H10" s="3415" t="n">
        <v>3773.1824597565737</v>
      </c>
      <c r="I10" s="3415" t="n">
        <v>5038.007488733807</v>
      </c>
      <c r="J10" s="3419" t="n">
        <v>1264.8250289772336</v>
      </c>
      <c r="K10" s="3419" t="n">
        <v>33.52143826776</v>
      </c>
      <c r="L10" s="3419" t="n">
        <v>0.230976237648</v>
      </c>
      <c r="M10" s="3419" t="n">
        <v>0.254334571009</v>
      </c>
      <c r="N10" s="3415" t="n">
        <v>3767.661168098875</v>
      </c>
      <c r="O10" s="3415" t="n">
        <v>3764.5107496907194</v>
      </c>
      <c r="P10" s="3419" t="n">
        <v>-3.15041840815545</v>
      </c>
      <c r="Q10" s="3419" t="n">
        <v>-0.083617349533</v>
      </c>
      <c r="R10" s="3419" t="n">
        <v>-5.75314193E-4</v>
      </c>
      <c r="S10" s="3419" t="n">
        <v>-6.33494986E-4</v>
      </c>
    </row>
    <row r="11" spans="1:19" ht="12" x14ac:dyDescent="0.15">
      <c r="A11" s="1813" t="s">
        <v>1159</v>
      </c>
      <c r="B11" s="3415" t="n">
        <v>60971.41717481034</v>
      </c>
      <c r="C11" s="3415" t="n">
        <v>60961.57808628589</v>
      </c>
      <c r="D11" s="3419" t="n">
        <v>-9.83908852445</v>
      </c>
      <c r="E11" s="3419" t="n">
        <v>-0.016137214748</v>
      </c>
      <c r="F11" s="3419" t="n">
        <v>-0.001796766823</v>
      </c>
      <c r="G11" s="3419" t="n">
        <v>-0.001978471569</v>
      </c>
      <c r="H11" s="3415" t="n">
        <v>37.65454501524576</v>
      </c>
      <c r="I11" s="3415" t="n">
        <v>37.65454501524548</v>
      </c>
      <c r="J11" s="3419" t="n">
        <v>-2.8E-13</v>
      </c>
      <c r="K11" s="3419" t="n">
        <v>-1.0E-12</v>
      </c>
      <c r="L11" s="3419" t="n">
        <v>0.0</v>
      </c>
      <c r="M11" s="3419" t="n">
        <v>0.0</v>
      </c>
      <c r="N11" s="3415" t="n">
        <v>534.0884253405079</v>
      </c>
      <c r="O11" s="3415" t="n">
        <v>534.0884253405105</v>
      </c>
      <c r="P11" s="3419" t="n">
        <v>2.65E-12</v>
      </c>
      <c r="Q11" s="3419" t="n">
        <v>0.0</v>
      </c>
      <c r="R11" s="3419" t="n">
        <v>0.0</v>
      </c>
      <c r="S11" s="3419" t="n">
        <v>0.0</v>
      </c>
    </row>
    <row r="12" spans="1:19" ht="12" x14ac:dyDescent="0.15">
      <c r="A12" s="1813" t="s">
        <v>1108</v>
      </c>
      <c r="B12" s="3415" t="n">
        <v>63911.77802184441</v>
      </c>
      <c r="C12" s="3415" t="n">
        <v>63807.878284313345</v>
      </c>
      <c r="D12" s="3419" t="n">
        <v>-103.899737531067</v>
      </c>
      <c r="E12" s="3419" t="n">
        <v>-0.162567433964</v>
      </c>
      <c r="F12" s="3419" t="n">
        <v>-0.018973668229</v>
      </c>
      <c r="G12" s="3419" t="n">
        <v>-0.020892451183</v>
      </c>
      <c r="H12" s="3415" t="n">
        <v>88.2210110399464</v>
      </c>
      <c r="I12" s="3415" t="n">
        <v>88.21684451323044</v>
      </c>
      <c r="J12" s="3419" t="n">
        <v>-0.00416652671596</v>
      </c>
      <c r="K12" s="3419" t="n">
        <v>-0.004722828119</v>
      </c>
      <c r="L12" s="3419" t="n">
        <v>-7.60871E-7</v>
      </c>
      <c r="M12" s="3419" t="n">
        <v>-8.37817E-7</v>
      </c>
      <c r="N12" s="3415" t="n">
        <v>572.6451628646469</v>
      </c>
      <c r="O12" s="3415" t="n">
        <v>572.643774730652</v>
      </c>
      <c r="P12" s="3419" t="n">
        <v>-0.00138813399485</v>
      </c>
      <c r="Q12" s="3419" t="n">
        <v>-2.42407355E-4</v>
      </c>
      <c r="R12" s="3419" t="n">
        <v>-2.53494E-7</v>
      </c>
      <c r="S12" s="3419" t="n">
        <v>-2.7913E-7</v>
      </c>
    </row>
    <row r="13" spans="1:19" ht="12" x14ac:dyDescent="0.15">
      <c r="A13" s="1813" t="s">
        <v>1073</v>
      </c>
      <c r="B13" s="3415" t="n">
        <v>142534.9078064349</v>
      </c>
      <c r="C13" s="3415" t="n">
        <v>142575.48827192766</v>
      </c>
      <c r="D13" s="3419" t="n">
        <v>40.58046549275713</v>
      </c>
      <c r="E13" s="3419" t="n">
        <v>0.028470545298</v>
      </c>
      <c r="F13" s="3419" t="n">
        <v>0.007410608603</v>
      </c>
      <c r="G13" s="3419" t="n">
        <v>0.008160034033</v>
      </c>
      <c r="H13" s="3415" t="n">
        <v>501.71392050400823</v>
      </c>
      <c r="I13" s="3415" t="n">
        <v>503.66254613584255</v>
      </c>
      <c r="J13" s="3419" t="n">
        <v>1.94862563183428</v>
      </c>
      <c r="K13" s="3419" t="n">
        <v>0.38839377426</v>
      </c>
      <c r="L13" s="3419" t="n">
        <v>3.55848601E-4</v>
      </c>
      <c r="M13" s="3419" t="n">
        <v>3.91835118E-4</v>
      </c>
      <c r="N13" s="3415" t="n">
        <v>1296.596001065596</v>
      </c>
      <c r="O13" s="3415" t="n">
        <v>1292.7850541767586</v>
      </c>
      <c r="P13" s="3419" t="n">
        <v>-3.81094688883735</v>
      </c>
      <c r="Q13" s="3419" t="n">
        <v>-0.293919377023</v>
      </c>
      <c r="R13" s="3419" t="n">
        <v>-6.95936714E-4</v>
      </c>
      <c r="S13" s="3419" t="n">
        <v>-7.66315909E-4</v>
      </c>
    </row>
    <row r="14" spans="1:19" ht="12" x14ac:dyDescent="0.15">
      <c r="A14" s="1813" t="s">
        <v>1074</v>
      </c>
      <c r="B14" s="3415" t="n">
        <v>104347.98650537567</v>
      </c>
      <c r="C14" s="3415" t="n">
        <v>104252.13440522636</v>
      </c>
      <c r="D14" s="3419" t="n">
        <v>-95.85210014930932</v>
      </c>
      <c r="E14" s="3419" t="n">
        <v>-0.091858121426</v>
      </c>
      <c r="F14" s="3419" t="n">
        <v>-0.017504047561</v>
      </c>
      <c r="G14" s="3419" t="n">
        <v>-0.019274209644</v>
      </c>
      <c r="H14" s="3415" t="n">
        <v>3140.669978547331</v>
      </c>
      <c r="I14" s="3415" t="n">
        <v>4403.553450838492</v>
      </c>
      <c r="J14" s="3419" t="n">
        <v>1262.8834722911606</v>
      </c>
      <c r="K14" s="3419" t="n">
        <v>40.210639160352</v>
      </c>
      <c r="L14" s="3419" t="n">
        <v>0.230621679944</v>
      </c>
      <c r="M14" s="3419" t="n">
        <v>0.253944157335</v>
      </c>
      <c r="N14" s="3415" t="n">
        <v>1349.5336145531403</v>
      </c>
      <c r="O14" s="3415" t="n">
        <v>1350.1955306464056</v>
      </c>
      <c r="P14" s="3419" t="n">
        <v>0.6619160932654</v>
      </c>
      <c r="Q14" s="3419" t="n">
        <v>0.04904776629</v>
      </c>
      <c r="R14" s="3419" t="n">
        <v>1.2087592E-4</v>
      </c>
      <c r="S14" s="3419" t="n">
        <v>1.33099948E-4</v>
      </c>
    </row>
    <row r="15" spans="1:19" ht="12" x14ac:dyDescent="0.15">
      <c r="A15" s="1813" t="s">
        <v>1075</v>
      </c>
      <c r="B15" s="3415" t="n">
        <v>2875.1791347812623</v>
      </c>
      <c r="C15" s="3415" t="n">
        <v>2875.1791347812623</v>
      </c>
      <c r="D15" s="3419" t="n">
        <v>-2.8E-13</v>
      </c>
      <c r="E15" s="3419" t="n">
        <v>0.0</v>
      </c>
      <c r="F15" s="3419" t="n">
        <v>0.0</v>
      </c>
      <c r="G15" s="3419" t="n">
        <v>0.0</v>
      </c>
      <c r="H15" s="3415" t="n">
        <v>4.92300465004208</v>
      </c>
      <c r="I15" s="3415" t="n">
        <v>4.92010223099696</v>
      </c>
      <c r="J15" s="3419" t="n">
        <v>-0.00290241904512</v>
      </c>
      <c r="K15" s="3419" t="n">
        <v>-0.058956252359</v>
      </c>
      <c r="L15" s="3419" t="n">
        <v>-5.30026E-7</v>
      </c>
      <c r="M15" s="3419" t="n">
        <v>-5.83627E-7</v>
      </c>
      <c r="N15" s="3415" t="n">
        <v>14.7979642749837</v>
      </c>
      <c r="O15" s="3415" t="n">
        <v>14.7979647963924</v>
      </c>
      <c r="P15" s="3419" t="n">
        <v>5.214087E-7</v>
      </c>
      <c r="Q15" s="3419" t="n">
        <v>3.523516E-6</v>
      </c>
      <c r="R15" s="3419" t="n">
        <v>9.5E-11</v>
      </c>
      <c r="S15" s="3419" t="n">
        <v>1.05E-10</v>
      </c>
    </row>
    <row r="16" spans="1:19" ht="12" x14ac:dyDescent="0.15">
      <c r="A16" s="1804" t="s">
        <v>45</v>
      </c>
      <c r="B16" s="3415" t="n">
        <v>4003.8622357178438</v>
      </c>
      <c r="C16" s="3415" t="n">
        <v>4003.8622357178438</v>
      </c>
      <c r="D16" s="3419" t="n">
        <v>0.0</v>
      </c>
      <c r="E16" s="3419" t="n">
        <v>0.0</v>
      </c>
      <c r="F16" s="3419" t="n">
        <v>0.0</v>
      </c>
      <c r="G16" s="3419" t="n">
        <v>0.0</v>
      </c>
      <c r="H16" s="3415" t="n">
        <v>2404.4306599796205</v>
      </c>
      <c r="I16" s="3415" t="n">
        <v>2404.4306599796205</v>
      </c>
      <c r="J16" s="3419" t="n">
        <v>0.0</v>
      </c>
      <c r="K16" s="3419" t="n">
        <v>0.0</v>
      </c>
      <c r="L16" s="3419" t="n">
        <v>0.0</v>
      </c>
      <c r="M16" s="3419" t="n">
        <v>0.0</v>
      </c>
      <c r="N16" s="3415" t="n">
        <v>26.568711647911</v>
      </c>
      <c r="O16" s="3415" t="n">
        <v>26.568711647911</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768.3215762848556</v>
      </c>
      <c r="I17" s="3415" t="n">
        <v>768.3215762848556</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4003.8622357178438</v>
      </c>
      <c r="C18" s="3415" t="n">
        <v>4003.8622357178438</v>
      </c>
      <c r="D18" s="3419" t="n">
        <v>0.0</v>
      </c>
      <c r="E18" s="3419" t="n">
        <v>0.0</v>
      </c>
      <c r="F18" s="3419" t="n">
        <v>0.0</v>
      </c>
      <c r="G18" s="3419" t="n">
        <v>0.0</v>
      </c>
      <c r="H18" s="3415" t="n">
        <v>1636.1090836947649</v>
      </c>
      <c r="I18" s="3415" t="n">
        <v>1636.1090836947649</v>
      </c>
      <c r="J18" s="3419" t="n">
        <v>0.0</v>
      </c>
      <c r="K18" s="3419" t="n">
        <v>0.0</v>
      </c>
      <c r="L18" s="3419" t="n">
        <v>0.0</v>
      </c>
      <c r="M18" s="3419" t="n">
        <v>0.0</v>
      </c>
      <c r="N18" s="3415" t="n">
        <v>26.568711647911</v>
      </c>
      <c r="O18" s="3415" t="n">
        <v>26.568711647911</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40597.35703603867</v>
      </c>
      <c r="C20" s="3415" t="n">
        <v>39334.204730872545</v>
      </c>
      <c r="D20" s="3419" t="n">
        <v>-1263.15230516613</v>
      </c>
      <c r="E20" s="3419" t="n">
        <v>-3.111415120065</v>
      </c>
      <c r="F20" s="3419" t="n">
        <v>-0.230670772905</v>
      </c>
      <c r="G20" s="3419" t="n">
        <v>-0.253998215005</v>
      </c>
      <c r="H20" s="3415" t="n">
        <v>300.9916464044358</v>
      </c>
      <c r="I20" s="3415" t="n">
        <v>301.0130677763457</v>
      </c>
      <c r="J20" s="3419" t="n">
        <v>0.02142137190984</v>
      </c>
      <c r="K20" s="3419" t="n">
        <v>0.007116932369</v>
      </c>
      <c r="L20" s="3419" t="n">
        <v>3.911867E-6</v>
      </c>
      <c r="M20" s="3419" t="n">
        <v>4.30747E-6</v>
      </c>
      <c r="N20" s="3415" t="n">
        <v>5963.137743718714</v>
      </c>
      <c r="O20" s="3415" t="n">
        <v>5963.1605833223075</v>
      </c>
      <c r="P20" s="3419" t="n">
        <v>0.02283960359305</v>
      </c>
      <c r="Q20" s="3419" t="n">
        <v>3.83013182E-4</v>
      </c>
      <c r="R20" s="3419" t="n">
        <v>4.170858E-6</v>
      </c>
      <c r="S20" s="3419" t="n">
        <v>4.592652E-6</v>
      </c>
    </row>
    <row r="21" spans="1:19" ht="12" x14ac:dyDescent="0.15">
      <c r="A21" s="1804" t="s">
        <v>359</v>
      </c>
      <c r="B21" s="3415" t="n">
        <v>12815.191091866382</v>
      </c>
      <c r="C21" s="3415" t="n">
        <v>12778.46187517759</v>
      </c>
      <c r="D21" s="3419" t="n">
        <v>-36.72921668879</v>
      </c>
      <c r="E21" s="3419" t="n">
        <v>-0.286606859199</v>
      </c>
      <c r="F21" s="3419" t="n">
        <v>-0.006707312148</v>
      </c>
      <c r="G21" s="3419" t="n">
        <v>-0.007385614102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8012.385792961525</v>
      </c>
      <c r="C22" s="3415" t="n">
        <v>8014.728905826365</v>
      </c>
      <c r="D22" s="3419" t="n">
        <v>2.34311286484</v>
      </c>
      <c r="E22" s="3419" t="n">
        <v>0.029243635109</v>
      </c>
      <c r="F22" s="3419" t="n">
        <v>4.27887954E-4</v>
      </c>
      <c r="G22" s="3419" t="n">
        <v>4.71159719E-4</v>
      </c>
      <c r="H22" s="3415" t="n">
        <v>132.31751035352556</v>
      </c>
      <c r="I22" s="3415" t="n">
        <v>132.31751035352556</v>
      </c>
      <c r="J22" s="3419" t="n">
        <v>0.0</v>
      </c>
      <c r="K22" s="3419" t="n">
        <v>0.0</v>
      </c>
      <c r="L22" s="3419" t="n">
        <v>0.0</v>
      </c>
      <c r="M22" s="3419" t="n">
        <v>0.0</v>
      </c>
      <c r="N22" s="3415" t="n">
        <v>5847.7648447946285</v>
      </c>
      <c r="O22" s="3415" t="n">
        <v>5847.7648447946285</v>
      </c>
      <c r="P22" s="3419" t="n">
        <v>0.0</v>
      </c>
      <c r="Q22" s="3419" t="n">
        <v>0.0</v>
      </c>
      <c r="R22" s="3419" t="n">
        <v>0.0</v>
      </c>
      <c r="S22" s="3419" t="n">
        <v>0.0</v>
      </c>
    </row>
    <row r="23" spans="1:19" ht="12" x14ac:dyDescent="0.15">
      <c r="A23" s="1804" t="s">
        <v>330</v>
      </c>
      <c r="B23" s="3415" t="n">
        <v>17431.599055441573</v>
      </c>
      <c r="C23" s="3415" t="n">
        <v>17431.437435074375</v>
      </c>
      <c r="D23" s="3419" t="n">
        <v>-0.1616203672</v>
      </c>
      <c r="E23" s="3419" t="n">
        <v>-9.27168911E-4</v>
      </c>
      <c r="F23" s="3419" t="n">
        <v>-2.9514331E-5</v>
      </c>
      <c r="G23" s="3419" t="n">
        <v>-3.2499078E-5</v>
      </c>
      <c r="H23" s="3415" t="n">
        <v>167.87748842605103</v>
      </c>
      <c r="I23" s="3415" t="n">
        <v>167.87748842605103</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1784.104232593138</v>
      </c>
      <c r="C24" s="3415" t="n">
        <v>1062.817986840533</v>
      </c>
      <c r="D24" s="3419" t="n">
        <v>-721.286245752605</v>
      </c>
      <c r="E24" s="3419" t="n">
        <v>-40.428481283531</v>
      </c>
      <c r="F24" s="3419" t="n">
        <v>-0.131717810365</v>
      </c>
      <c r="G24" s="3419" t="n">
        <v>-0.145038265124</v>
      </c>
      <c r="H24" s="3415" t="n">
        <v>0.79664762485924</v>
      </c>
      <c r="I24" s="3415" t="n">
        <v>0.81806899676908</v>
      </c>
      <c r="J24" s="3419" t="n">
        <v>0.02142137190984</v>
      </c>
      <c r="K24" s="3419" t="n">
        <v>2.688939405754</v>
      </c>
      <c r="L24" s="3419" t="n">
        <v>3.911867E-6</v>
      </c>
      <c r="M24" s="3419" t="n">
        <v>4.30747E-6</v>
      </c>
      <c r="N24" s="3415" t="n">
        <v>2.16743609360995</v>
      </c>
      <c r="O24" s="3415" t="n">
        <v>2.19027473047505</v>
      </c>
      <c r="P24" s="3419" t="n">
        <v>0.0228386368651</v>
      </c>
      <c r="Q24" s="3419" t="n">
        <v>1.053716736213</v>
      </c>
      <c r="R24" s="3419" t="n">
        <v>4.170682E-6</v>
      </c>
      <c r="S24" s="3419" t="n">
        <v>4.592457E-6</v>
      </c>
    </row>
    <row r="25" spans="1:19" ht="13" x14ac:dyDescent="0.15">
      <c r="A25" s="1815" t="s">
        <v>1083</v>
      </c>
      <c r="B25" s="3415" t="n">
        <v>554.033135222375</v>
      </c>
      <c r="C25" s="3415" t="n">
        <v>46.7148</v>
      </c>
      <c r="D25" s="3419" t="n">
        <v>-507.318335222375</v>
      </c>
      <c r="E25" s="3419" t="n">
        <v>-91.568229943278</v>
      </c>
      <c r="F25" s="3419" t="n">
        <v>-0.092644024015</v>
      </c>
      <c r="G25" s="3419" t="n">
        <v>-0.102012996421</v>
      </c>
      <c r="H25" s="3415" t="s">
        <v>2943</v>
      </c>
      <c r="I25" s="3415" t="s">
        <v>2943</v>
      </c>
      <c r="J25" s="3419" t="s">
        <v>1185</v>
      </c>
      <c r="K25" s="3419" t="s">
        <v>1185</v>
      </c>
      <c r="L25" s="3419" t="s">
        <v>1185</v>
      </c>
      <c r="M25" s="3419" t="s">
        <v>1185</v>
      </c>
      <c r="N25" s="3415" t="n">
        <v>113.2054628304757</v>
      </c>
      <c r="O25" s="3415" t="n">
        <v>113.20546379720365</v>
      </c>
      <c r="P25" s="3419" t="n">
        <v>9.6672795E-7</v>
      </c>
      <c r="Q25" s="3419" t="n">
        <v>8.53959E-7</v>
      </c>
      <c r="R25" s="3419" t="n">
        <v>1.77E-10</v>
      </c>
      <c r="S25" s="3419" t="n">
        <v>1.94E-10</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1986.805340395926</v>
      </c>
      <c r="C8" s="3415" t="n">
        <v>1981.924483253069</v>
      </c>
      <c r="D8" s="3419" t="n">
        <v>-4.880857142857</v>
      </c>
      <c r="E8" s="3419" t="n">
        <v>-0.245663580806</v>
      </c>
      <c r="F8" s="3419" t="n">
        <v>-8.91318557E-4</v>
      </c>
      <c r="G8" s="3419" t="n">
        <v>-9.8145647E-4</v>
      </c>
      <c r="H8" s="3415" t="n">
        <v>44286.435036700146</v>
      </c>
      <c r="I8" s="3415" t="n">
        <v>47110.095657425954</v>
      </c>
      <c r="J8" s="3419" t="n">
        <v>2823.6606207258105</v>
      </c>
      <c r="K8" s="3419" t="n">
        <v>6.375904085271</v>
      </c>
      <c r="L8" s="3419" t="n">
        <v>0.51564326419</v>
      </c>
      <c r="M8" s="3419" t="n">
        <v>0.567789612156</v>
      </c>
      <c r="N8" s="3415" t="n">
        <v>31602.208503520917</v>
      </c>
      <c r="O8" s="3415" t="n">
        <v>24724.544064918366</v>
      </c>
      <c r="P8" s="3419" t="n">
        <v>-6877.664438602551</v>
      </c>
      <c r="Q8" s="3419" t="n">
        <v>-21.763239862924</v>
      </c>
      <c r="R8" s="3419" t="n">
        <v>-1.255965860449</v>
      </c>
      <c r="S8" s="3419" t="n">
        <v>-1.382980091684</v>
      </c>
      <c r="T8" s="26"/>
    </row>
    <row r="9" spans="1:20" ht="12" x14ac:dyDescent="0.15">
      <c r="A9" s="1828" t="s">
        <v>1086</v>
      </c>
      <c r="B9" s="3416" t="s">
        <v>1185</v>
      </c>
      <c r="C9" s="3416" t="s">
        <v>1185</v>
      </c>
      <c r="D9" s="3416" t="s">
        <v>1185</v>
      </c>
      <c r="E9" s="3416" t="s">
        <v>1185</v>
      </c>
      <c r="F9" s="3416" t="s">
        <v>1185</v>
      </c>
      <c r="G9" s="3416" t="s">
        <v>1185</v>
      </c>
      <c r="H9" s="3415" t="n">
        <v>39860.6967671363</v>
      </c>
      <c r="I9" s="3415" t="n">
        <v>39862.45109275855</v>
      </c>
      <c r="J9" s="3419" t="n">
        <v>1.7543256222478</v>
      </c>
      <c r="K9" s="3419" t="n">
        <v>0.004401141386</v>
      </c>
      <c r="L9" s="3419" t="n">
        <v>3.20366472E-4</v>
      </c>
      <c r="M9" s="3419" t="n">
        <v>3.52764726E-4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4285.906279980969</v>
      </c>
      <c r="I10" s="3415" t="n">
        <v>7106.51559863541</v>
      </c>
      <c r="J10" s="3419" t="n">
        <v>2820.6093186544413</v>
      </c>
      <c r="K10" s="3419" t="n">
        <v>65.811269178452</v>
      </c>
      <c r="L10" s="3419" t="n">
        <v>0.515086050144</v>
      </c>
      <c r="M10" s="3419" t="n">
        <v>0.567176047762</v>
      </c>
      <c r="N10" s="3415" t="n">
        <v>2290.2627690645277</v>
      </c>
      <c r="O10" s="3415" t="n">
        <v>3402.1510236331164</v>
      </c>
      <c r="P10" s="3419" t="n">
        <v>1111.8882545685888</v>
      </c>
      <c r="Q10" s="3419" t="n">
        <v>48.548501490191</v>
      </c>
      <c r="R10" s="3419" t="n">
        <v>0.203047662595</v>
      </c>
      <c r="S10" s="3419" t="n">
        <v>0.223581614656</v>
      </c>
      <c r="T10" s="26"/>
    </row>
    <row r="11" spans="1:20" ht="12" x14ac:dyDescent="0.15">
      <c r="A11" s="1828" t="s">
        <v>515</v>
      </c>
      <c r="B11" s="3416" t="s">
        <v>1185</v>
      </c>
      <c r="C11" s="3416" t="s">
        <v>1185</v>
      </c>
      <c r="D11" s="3416" t="s">
        <v>1185</v>
      </c>
      <c r="E11" s="3416" t="s">
        <v>1185</v>
      </c>
      <c r="F11" s="3416" t="s">
        <v>1185</v>
      </c>
      <c r="G11" s="3416" t="s">
        <v>1185</v>
      </c>
      <c r="H11" s="3415" t="n">
        <v>79.65917056807668</v>
      </c>
      <c r="I11" s="3415" t="n">
        <v>79.8348576849376</v>
      </c>
      <c r="J11" s="3419" t="n">
        <v>0.17568711686092</v>
      </c>
      <c r="K11" s="3419" t="n">
        <v>0.220548513885</v>
      </c>
      <c r="L11" s="3419" t="n">
        <v>3.2083133E-5</v>
      </c>
      <c r="M11" s="3419" t="n">
        <v>3.5327659E-5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29297.181107568496</v>
      </c>
      <c r="O12" s="3415" t="n">
        <v>21307.35328321861</v>
      </c>
      <c r="P12" s="3419" t="n">
        <v>-7989.827824349888</v>
      </c>
      <c r="Q12" s="3419" t="n">
        <v>-27.271660693273</v>
      </c>
      <c r="R12" s="3419" t="n">
        <v>-1.459063766172</v>
      </c>
      <c r="S12" s="3419" t="n">
        <v>-1.606617030491</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60.17281901479352</v>
      </c>
      <c r="I14" s="3415" t="n">
        <v>61.29410834705396</v>
      </c>
      <c r="J14" s="3419" t="n">
        <v>1.12128933226044</v>
      </c>
      <c r="K14" s="3419" t="n">
        <v>1.863448232307</v>
      </c>
      <c r="L14" s="3419" t="n">
        <v>2.04764442E-4</v>
      </c>
      <c r="M14" s="3419" t="n">
        <v>2.2547201E-4</v>
      </c>
      <c r="N14" s="3415" t="n">
        <v>14.76462688789025</v>
      </c>
      <c r="O14" s="3415" t="n">
        <v>15.03975806663825</v>
      </c>
      <c r="P14" s="3419" t="n">
        <v>0.275131178748</v>
      </c>
      <c r="Q14" s="3419" t="n">
        <v>1.863448232299</v>
      </c>
      <c r="R14" s="3419" t="n">
        <v>5.0243127E-5</v>
      </c>
      <c r="S14" s="3419" t="n">
        <v>5.5324151E-5</v>
      </c>
      <c r="T14" s="26"/>
    </row>
    <row r="15" spans="1:20" ht="12" x14ac:dyDescent="0.15">
      <c r="A15" s="1828" t="s">
        <v>1088</v>
      </c>
      <c r="B15" s="3415" t="n">
        <v>960.861399919736</v>
      </c>
      <c r="C15" s="3415" t="n">
        <v>960.861399919736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867.162214285714</v>
      </c>
      <c r="C16" s="3415" t="n">
        <v>862.281357142857</v>
      </c>
      <c r="D16" s="3419" t="n">
        <v>-4.880857142857</v>
      </c>
      <c r="E16" s="3419" t="n">
        <v>-0.562853992304</v>
      </c>
      <c r="F16" s="3419" t="n">
        <v>-8.91318557E-4</v>
      </c>
      <c r="G16" s="3419" t="n">
        <v>-9.8145647E-4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158.781726190476</v>
      </c>
      <c r="C17" s="3415" t="n">
        <v>158.781726190476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-50775.426987443076</v>
      </c>
      <c r="C19" s="3415" t="n">
        <v>-53118.14183453364</v>
      </c>
      <c r="D19" s="3419" t="n">
        <v>-2342.7148470905627</v>
      </c>
      <c r="E19" s="3419" t="n">
        <v>4.61387522683</v>
      </c>
      <c r="F19" s="3416" t="s">
        <v>1185</v>
      </c>
      <c r="G19" s="3419" t="n">
        <v>-0.471079684527</v>
      </c>
      <c r="H19" s="3415" t="n">
        <v>1336.18172609404</v>
      </c>
      <c r="I19" s="3415" t="n">
        <v>1253.2085613264</v>
      </c>
      <c r="J19" s="3419" t="n">
        <v>-82.97316476764</v>
      </c>
      <c r="K19" s="3419" t="n">
        <v>-6.209721563113</v>
      </c>
      <c r="L19" s="3416" t="s">
        <v>1185</v>
      </c>
      <c r="M19" s="3419" t="n">
        <v>-0.016684477128</v>
      </c>
      <c r="N19" s="3415" t="n">
        <v>2625.3356829020354</v>
      </c>
      <c r="O19" s="3415" t="n">
        <v>1572.8525777509897</v>
      </c>
      <c r="P19" s="3419" t="n">
        <v>-1052.4831051510457</v>
      </c>
      <c r="Q19" s="3419" t="n">
        <v>-40.089467872834</v>
      </c>
      <c r="R19" s="3416" t="s">
        <v>1185</v>
      </c>
      <c r="S19" s="3419" t="n">
        <v>-0.211636260282</v>
      </c>
      <c r="T19" s="336"/>
    </row>
    <row r="20" spans="1:20" ht="12" x14ac:dyDescent="0.15">
      <c r="A20" s="1828" t="s">
        <v>733</v>
      </c>
      <c r="B20" s="3415" t="n">
        <v>-63107.62160326113</v>
      </c>
      <c r="C20" s="3415" t="n">
        <v>-65475.51866434005</v>
      </c>
      <c r="D20" s="3419" t="n">
        <v>-2367.897061078929</v>
      </c>
      <c r="E20" s="3419" t="n">
        <v>3.752157030993</v>
      </c>
      <c r="F20" s="3416" t="s">
        <v>1185</v>
      </c>
      <c r="G20" s="3419" t="n">
        <v>-0.476143394878</v>
      </c>
      <c r="H20" s="3415" t="n">
        <v>602.8193312036</v>
      </c>
      <c r="I20" s="3415" t="n">
        <v>451.6756386156</v>
      </c>
      <c r="J20" s="3419" t="n">
        <v>-151.143692588</v>
      </c>
      <c r="K20" s="3419" t="n">
        <v>-25.072801213296</v>
      </c>
      <c r="L20" s="3416" t="s">
        <v>1185</v>
      </c>
      <c r="M20" s="3419" t="n">
        <v>-0.030392398422</v>
      </c>
      <c r="N20" s="3415" t="n">
        <v>299.617227076315</v>
      </c>
      <c r="O20" s="3415" t="n">
        <v>234.3348070167115</v>
      </c>
      <c r="P20" s="3419" t="n">
        <v>-65.2824200596035</v>
      </c>
      <c r="Q20" s="3419" t="n">
        <v>-21.788606982527</v>
      </c>
      <c r="R20" s="3416" t="s">
        <v>1185</v>
      </c>
      <c r="S20" s="3419" t="n">
        <v>-0.01312717247</v>
      </c>
      <c r="T20" s="336"/>
    </row>
    <row r="21" spans="1:20" ht="12" x14ac:dyDescent="0.15">
      <c r="A21" s="1828" t="s">
        <v>736</v>
      </c>
      <c r="B21" s="3415" t="n">
        <v>16625.73443016608</v>
      </c>
      <c r="C21" s="3415" t="n">
        <v>8443.277691676341</v>
      </c>
      <c r="D21" s="3419" t="n">
        <v>-8182.456738489741</v>
      </c>
      <c r="E21" s="3419" t="n">
        <v>-49.215610732019</v>
      </c>
      <c r="F21" s="3416" t="s">
        <v>1185</v>
      </c>
      <c r="G21" s="3419" t="n">
        <v>-1.645351393837</v>
      </c>
      <c r="H21" s="3415" t="n">
        <v>122.8627063692</v>
      </c>
      <c r="I21" s="3415" t="n">
        <v>150.325926828</v>
      </c>
      <c r="J21" s="3419" t="n">
        <v>27.4632204588</v>
      </c>
      <c r="K21" s="3419" t="n">
        <v>22.3527718625</v>
      </c>
      <c r="L21" s="3416" t="s">
        <v>1185</v>
      </c>
      <c r="M21" s="3419" t="n">
        <v>0.005522381542</v>
      </c>
      <c r="N21" s="3415" t="n">
        <v>1257.10705075863</v>
      </c>
      <c r="O21" s="3415" t="n">
        <v>789.068739167515</v>
      </c>
      <c r="P21" s="3419" t="n">
        <v>-468.038311591115</v>
      </c>
      <c r="Q21" s="3419" t="n">
        <v>-37.231380677458</v>
      </c>
      <c r="R21" s="3416" t="s">
        <v>1185</v>
      </c>
      <c r="S21" s="3419" t="n">
        <v>-0.094114458891</v>
      </c>
      <c r="T21" s="336"/>
    </row>
    <row r="22" spans="1:20" ht="12" x14ac:dyDescent="0.15">
      <c r="A22" s="1828" t="s">
        <v>740</v>
      </c>
      <c r="B22" s="3415" t="n">
        <v>-10792.55776444561</v>
      </c>
      <c r="C22" s="3415" t="n">
        <v>823.2321282533339</v>
      </c>
      <c r="D22" s="3419" t="n">
        <v>11615.789892698944</v>
      </c>
      <c r="E22" s="3419" t="n">
        <v>-107.627775975083</v>
      </c>
      <c r="F22" s="3416" t="s">
        <v>1185</v>
      </c>
      <c r="G22" s="3419" t="n">
        <v>2.335735672218</v>
      </c>
      <c r="H22" s="3415" t="n">
        <v>158.2687151836</v>
      </c>
      <c r="I22" s="3415" t="n">
        <v>209.1467892864</v>
      </c>
      <c r="J22" s="3419" t="n">
        <v>50.8780741028</v>
      </c>
      <c r="K22" s="3419" t="n">
        <v>32.146640000065</v>
      </c>
      <c r="L22" s="3416" t="s">
        <v>1185</v>
      </c>
      <c r="M22" s="3419" t="n">
        <v>0.010230706109</v>
      </c>
      <c r="N22" s="3415" t="n">
        <v>130.563640924565</v>
      </c>
      <c r="O22" s="3415" t="n">
        <v>71.0711941175115</v>
      </c>
      <c r="P22" s="3419" t="n">
        <v>-59.4924468070535</v>
      </c>
      <c r="Q22" s="3419" t="n">
        <v>-45.56586074482</v>
      </c>
      <c r="R22" s="3416" t="s">
        <v>1185</v>
      </c>
      <c r="S22" s="3419" t="n">
        <v>-0.011962908379</v>
      </c>
      <c r="T22" s="336"/>
    </row>
    <row r="23" spans="1:20" ht="12" x14ac:dyDescent="0.15">
      <c r="A23" s="1828" t="s">
        <v>896</v>
      </c>
      <c r="B23" s="3415" t="n">
        <v>354.3074487652337</v>
      </c>
      <c r="C23" s="3415" t="n">
        <v>386.22330310373366</v>
      </c>
      <c r="D23" s="3419" t="n">
        <v>31.91585433850002</v>
      </c>
      <c r="E23" s="3419" t="n">
        <v>9.007954659076</v>
      </c>
      <c r="F23" s="3416" t="s">
        <v>1185</v>
      </c>
      <c r="G23" s="3419" t="n">
        <v>0.006417729675</v>
      </c>
      <c r="H23" s="3415" t="n">
        <v>7.75404943684</v>
      </c>
      <c r="I23" s="3415" t="n">
        <v>6.8863793796</v>
      </c>
      <c r="J23" s="3419" t="n">
        <v>-0.86767005724</v>
      </c>
      <c r="K23" s="3419" t="n">
        <v>-11.189895864187</v>
      </c>
      <c r="L23" s="3416" t="s">
        <v>1185</v>
      </c>
      <c r="M23" s="3419" t="n">
        <v>-1.74473533E-4</v>
      </c>
      <c r="N23" s="3415" t="n">
        <v>0.5045324577815</v>
      </c>
      <c r="O23" s="3415" t="n">
        <v>7.97988056315385</v>
      </c>
      <c r="P23" s="3419" t="n">
        <v>7.47534810537235</v>
      </c>
      <c r="Q23" s="3419" t="n">
        <v>1481.638691441677</v>
      </c>
      <c r="R23" s="3416" t="s">
        <v>1185</v>
      </c>
      <c r="S23" s="3419" t="n">
        <v>0.001503164003</v>
      </c>
      <c r="T23" s="336"/>
    </row>
    <row r="24" spans="1:20" ht="12" x14ac:dyDescent="0.15">
      <c r="A24" s="1828" t="s">
        <v>1115</v>
      </c>
      <c r="B24" s="3415" t="n">
        <v>9882.790750422342</v>
      </c>
      <c r="C24" s="3415" t="n">
        <v>5834.565913619672</v>
      </c>
      <c r="D24" s="3419" t="n">
        <v>-4048.2248368026703</v>
      </c>
      <c r="E24" s="3419" t="n">
        <v>-40.962365176351</v>
      </c>
      <c r="F24" s="3416" t="s">
        <v>1185</v>
      </c>
      <c r="G24" s="3419" t="n">
        <v>-0.814028425774</v>
      </c>
      <c r="H24" s="3415" t="n">
        <v>62.1089239008</v>
      </c>
      <c r="I24" s="3415" t="n">
        <v>51.9692678568</v>
      </c>
      <c r="J24" s="3419" t="n">
        <v>-10.139656044</v>
      </c>
      <c r="K24" s="3419" t="n">
        <v>-16.325602517595</v>
      </c>
      <c r="L24" s="3416" t="s">
        <v>1185</v>
      </c>
      <c r="M24" s="3419" t="n">
        <v>-0.00203891053</v>
      </c>
      <c r="N24" s="3415" t="n">
        <v>518.275744360744</v>
      </c>
      <c r="O24" s="3415" t="n">
        <v>240.0740461352679</v>
      </c>
      <c r="P24" s="3419" t="n">
        <v>-278.2016982254761</v>
      </c>
      <c r="Q24" s="3419" t="n">
        <v>-53.678317237983</v>
      </c>
      <c r="R24" s="3416" t="s">
        <v>1185</v>
      </c>
      <c r="S24" s="3419" t="n">
        <v>-0.055941579231</v>
      </c>
      <c r="T24" s="336"/>
    </row>
    <row r="25" spans="1:20" ht="12" x14ac:dyDescent="0.15">
      <c r="A25" s="1828" t="s">
        <v>898</v>
      </c>
      <c r="B25" s="3415" t="s">
        <v>2944</v>
      </c>
      <c r="C25" s="3415" t="n">
        <v>102.24133333333343</v>
      </c>
      <c r="D25" s="3419" t="n">
        <v>102.24133333333343</v>
      </c>
      <c r="E25" s="3419" t="n">
        <v>100.0</v>
      </c>
      <c r="F25" s="3416" t="s">
        <v>1185</v>
      </c>
      <c r="G25" s="3419" t="n">
        <v>0.020558974607</v>
      </c>
      <c r="H25" s="3415" t="s">
        <v>2943</v>
      </c>
      <c r="I25" s="3415" t="n">
        <v>0.83655936</v>
      </c>
      <c r="J25" s="3419" t="n">
        <v>0.83655936</v>
      </c>
      <c r="K25" s="3419" t="n">
        <v>100.0</v>
      </c>
      <c r="L25" s="3416" t="s">
        <v>1185</v>
      </c>
      <c r="M25" s="3419" t="n">
        <v>1.68217707E-4</v>
      </c>
      <c r="N25" s="3415" t="s">
        <v>2945</v>
      </c>
      <c r="O25" s="3415" t="n">
        <v>3.67708333028</v>
      </c>
      <c r="P25" s="3419" t="n">
        <v>3.67708333028</v>
      </c>
      <c r="Q25" s="3419" t="n">
        <v>100.0</v>
      </c>
      <c r="R25" s="3416" t="s">
        <v>1185</v>
      </c>
      <c r="S25" s="3419" t="n">
        <v>7.39398249E-4</v>
      </c>
      <c r="T25" s="336"/>
    </row>
    <row r="26" spans="1:20" ht="12" x14ac:dyDescent="0.15">
      <c r="A26" s="1828" t="s">
        <v>1116</v>
      </c>
      <c r="B26" s="3415" t="n">
        <v>-4093.49758242</v>
      </c>
      <c r="C26" s="3415" t="n">
        <v>-3587.58087351</v>
      </c>
      <c r="D26" s="3419" t="n">
        <v>505.91670891</v>
      </c>
      <c r="E26" s="3419" t="n">
        <v>-12.35903280077</v>
      </c>
      <c r="F26" s="3416" t="s">
        <v>1185</v>
      </c>
      <c r="G26" s="3419" t="n">
        <v>0.101731153463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355.41733333</v>
      </c>
      <c r="C27" s="3415" t="n">
        <v>355.41733333</v>
      </c>
      <c r="D27" s="3419" t="n">
        <v>0.0</v>
      </c>
      <c r="E27" s="3419" t="n">
        <v>0.0</v>
      </c>
      <c r="F27" s="3416" t="s">
        <v>1185</v>
      </c>
      <c r="G27" s="3419" t="n">
        <v>0.0</v>
      </c>
      <c r="H27" s="3415" t="n">
        <v>382.368</v>
      </c>
      <c r="I27" s="3415" t="n">
        <v>382.368</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1489.226927228424</v>
      </c>
      <c r="C8" s="3415" t="n">
        <v>1489.226927228424</v>
      </c>
      <c r="D8" s="3419" t="n">
        <v>0.0</v>
      </c>
      <c r="E8" s="3419" t="n">
        <v>0.0</v>
      </c>
      <c r="F8" s="3419" t="n">
        <v>0.0</v>
      </c>
      <c r="G8" s="3419" t="n">
        <v>0.0</v>
      </c>
      <c r="H8" s="3415" t="n">
        <v>21528.679241352296</v>
      </c>
      <c r="I8" s="3415" t="n">
        <v>21028.857814601062</v>
      </c>
      <c r="J8" s="3419" t="n">
        <v>-499.8214267512365</v>
      </c>
      <c r="K8" s="3419" t="n">
        <v>-2.321653925668</v>
      </c>
      <c r="L8" s="3419" t="n">
        <v>-0.091274974801</v>
      </c>
      <c r="M8" s="3419" t="n">
        <v>-0.100505496999</v>
      </c>
      <c r="N8" s="3415" t="n">
        <v>613.922432366466</v>
      </c>
      <c r="O8" s="3415" t="n">
        <v>631.0885992603745</v>
      </c>
      <c r="P8" s="3419" t="n">
        <v>17.1661668939085</v>
      </c>
      <c r="Q8" s="3419" t="n">
        <v>2.796145895458</v>
      </c>
      <c r="R8" s="3419" t="n">
        <v>0.003134802485</v>
      </c>
      <c r="S8" s="3419" t="n">
        <v>0.003451821076</v>
      </c>
    </row>
    <row r="9" spans="1:19" x14ac:dyDescent="0.15">
      <c r="A9" s="1828" t="s">
        <v>2687</v>
      </c>
      <c r="B9" s="3415" t="s">
        <v>2946</v>
      </c>
      <c r="C9" s="3415" t="s">
        <v>2946</v>
      </c>
      <c r="D9" s="3419" t="s">
        <v>1185</v>
      </c>
      <c r="E9" s="3419" t="s">
        <v>1185</v>
      </c>
      <c r="F9" s="3419" t="s">
        <v>1185</v>
      </c>
      <c r="G9" s="3419" t="s">
        <v>1185</v>
      </c>
      <c r="H9" s="3415" t="n">
        <v>18547.331201745164</v>
      </c>
      <c r="I9" s="3415" t="n">
        <v>18254.325133560375</v>
      </c>
      <c r="J9" s="3419" t="n">
        <v>-293.006068184788</v>
      </c>
      <c r="K9" s="3419" t="n">
        <v>-1.579774820418</v>
      </c>
      <c r="L9" s="3419" t="n">
        <v>-0.053507352944</v>
      </c>
      <c r="M9" s="3419" t="n">
        <v>-0.058918483543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619.9687573560992</v>
      </c>
      <c r="I10" s="3415" t="n">
        <v>404.47750632261113</v>
      </c>
      <c r="J10" s="3419" t="n">
        <v>-215.49125103348808</v>
      </c>
      <c r="K10" s="3419" t="n">
        <v>-34.758404915833</v>
      </c>
      <c r="L10" s="3419" t="n">
        <v>-0.039351971434</v>
      </c>
      <c r="M10" s="3419" t="n">
        <v>-0.043331586292</v>
      </c>
      <c r="N10" s="3415" t="n">
        <v>96.14251515378575</v>
      </c>
      <c r="O10" s="3415" t="n">
        <v>114.58760877463256</v>
      </c>
      <c r="P10" s="3419" t="n">
        <v>18.4450936208468</v>
      </c>
      <c r="Q10" s="3419" t="n">
        <v>19.185158190778</v>
      </c>
      <c r="R10" s="3419" t="n">
        <v>0.003368353907</v>
      </c>
      <c r="S10" s="3419" t="n">
        <v>0.003708991256</v>
      </c>
    </row>
    <row r="11" spans="1:19" ht="13" x14ac:dyDescent="0.15">
      <c r="A11" s="1853" t="s">
        <v>993</v>
      </c>
      <c r="B11" s="3415" t="n">
        <v>1489.226927228424</v>
      </c>
      <c r="C11" s="3415" t="n">
        <v>1489.226927228424</v>
      </c>
      <c r="D11" s="3419" t="n">
        <v>0.0</v>
      </c>
      <c r="E11" s="3419" t="n">
        <v>0.0</v>
      </c>
      <c r="F11" s="3419" t="n">
        <v>0.0</v>
      </c>
      <c r="G11" s="3419" t="n">
        <v>0.0</v>
      </c>
      <c r="H11" s="3415" t="n">
        <v>26.7750100251494</v>
      </c>
      <c r="I11" s="3415" t="n">
        <v>64.53727750218756</v>
      </c>
      <c r="J11" s="3419" t="n">
        <v>37.76226747703816</v>
      </c>
      <c r="K11" s="3419" t="n">
        <v>141.035493325936</v>
      </c>
      <c r="L11" s="3419" t="n">
        <v>0.006895962894</v>
      </c>
      <c r="M11" s="3419" t="n">
        <v>0.007593342857</v>
      </c>
      <c r="N11" s="3415" t="n">
        <v>89.54203150606425</v>
      </c>
      <c r="O11" s="3415" t="n">
        <v>112.08807299562525</v>
      </c>
      <c r="P11" s="3419" t="n">
        <v>22.546041489561</v>
      </c>
      <c r="Q11" s="3419" t="n">
        <v>25.179282969511</v>
      </c>
      <c r="R11" s="3419" t="n">
        <v>0.004117249199</v>
      </c>
      <c r="S11" s="3419" t="n">
        <v>0.004533621378</v>
      </c>
    </row>
    <row r="12" spans="1:19" x14ac:dyDescent="0.15">
      <c r="A12" s="1828" t="s">
        <v>1118</v>
      </c>
      <c r="B12" s="3416" t="s">
        <v>1185</v>
      </c>
      <c r="C12" s="3416" t="s">
        <v>1185</v>
      </c>
      <c r="D12" s="3416" t="s">
        <v>1185</v>
      </c>
      <c r="E12" s="3416" t="s">
        <v>1185</v>
      </c>
      <c r="F12" s="3416" t="s">
        <v>1185</v>
      </c>
      <c r="G12" s="3416" t="s">
        <v>1185</v>
      </c>
      <c r="H12" s="3415" t="n">
        <v>2334.604272225885</v>
      </c>
      <c r="I12" s="3415" t="n">
        <v>2305.5178972158865</v>
      </c>
      <c r="J12" s="3419" t="n">
        <v>-29.0863750099986</v>
      </c>
      <c r="K12" s="3419" t="n">
        <v>-1.245880312823</v>
      </c>
      <c r="L12" s="3419" t="n">
        <v>-0.005311613316</v>
      </c>
      <c r="M12" s="3419" t="n">
        <v>-0.00584877002</v>
      </c>
      <c r="N12" s="3415" t="n">
        <v>428.237885706616</v>
      </c>
      <c r="O12" s="3415" t="n">
        <v>404.4129174901167</v>
      </c>
      <c r="P12" s="3419" t="n">
        <v>-23.8249682164993</v>
      </c>
      <c r="Q12" s="3419" t="n">
        <v>-5.563489128755</v>
      </c>
      <c r="R12" s="3419" t="n">
        <v>-0.00435080062</v>
      </c>
      <c r="S12" s="3419" t="n">
        <v>-0.004790791558</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25098.527519915635</v>
      </c>
      <c r="C17" s="3415" t="n">
        <v>25100.547075805272</v>
      </c>
      <c r="D17" s="3419" t="n">
        <v>2.0195558896366</v>
      </c>
      <c r="E17" s="3419" t="n">
        <v>0.008046511446</v>
      </c>
      <c r="F17" s="3419" t="n">
        <v>3.68801542E-4</v>
      </c>
      <c r="G17" s="3419" t="n">
        <v>4.06097973E-4</v>
      </c>
      <c r="H17" s="3415" t="n">
        <v>27.60278653361628</v>
      </c>
      <c r="I17" s="3415" t="n">
        <v>26.11117522454588</v>
      </c>
      <c r="J17" s="3419" t="n">
        <v>-1.4916113090704</v>
      </c>
      <c r="K17" s="3419" t="n">
        <v>-5.403843221603</v>
      </c>
      <c r="L17" s="3419" t="n">
        <v>-2.72390853E-4</v>
      </c>
      <c r="M17" s="3419" t="n">
        <v>-2.99937393E-4</v>
      </c>
      <c r="N17" s="3415" t="n">
        <v>176.92547084216525</v>
      </c>
      <c r="O17" s="3415" t="n">
        <v>177.3342052663136</v>
      </c>
      <c r="P17" s="3419" t="n">
        <v>0.40873442414835</v>
      </c>
      <c r="Q17" s="3419" t="n">
        <v>0.231020679048</v>
      </c>
      <c r="R17" s="3419" t="n">
        <v>7.4641106E-5</v>
      </c>
      <c r="S17" s="3419" t="n">
        <v>8.2189467E-5</v>
      </c>
    </row>
    <row r="18" spans="1:19" x14ac:dyDescent="0.15">
      <c r="A18" s="1938" t="s">
        <v>61</v>
      </c>
      <c r="B18" s="3415" t="n">
        <v>15493.768534470328</v>
      </c>
      <c r="C18" s="3415" t="n">
        <v>15495.790841165672</v>
      </c>
      <c r="D18" s="3419" t="n">
        <v>2.0223066953436</v>
      </c>
      <c r="E18" s="3419" t="n">
        <v>0.013052387422</v>
      </c>
      <c r="F18" s="3419" t="n">
        <v>3.69303881E-4</v>
      </c>
      <c r="G18" s="3419" t="n">
        <v>4.06651113E-4</v>
      </c>
      <c r="H18" s="3415" t="n">
        <v>1.79161946407164</v>
      </c>
      <c r="I18" s="3415" t="n">
        <v>1.85895389579648</v>
      </c>
      <c r="J18" s="3419" t="n">
        <v>0.06733443172484</v>
      </c>
      <c r="K18" s="3419" t="n">
        <v>3.75829985525</v>
      </c>
      <c r="L18" s="3419" t="n">
        <v>1.2296289E-5</v>
      </c>
      <c r="M18" s="3419" t="n">
        <v>1.3539797E-5</v>
      </c>
      <c r="N18" s="3415" t="n">
        <v>111.7396373934588</v>
      </c>
      <c r="O18" s="3415" t="n">
        <v>111.75421902020516</v>
      </c>
      <c r="P18" s="3419" t="n">
        <v>0.01458162674635</v>
      </c>
      <c r="Q18" s="3419" t="n">
        <v>0.013049645664</v>
      </c>
      <c r="R18" s="3419" t="n">
        <v>2.662826E-6</v>
      </c>
      <c r="S18" s="3419" t="n">
        <v>2.932114E-6</v>
      </c>
    </row>
    <row r="19" spans="1:19" x14ac:dyDescent="0.15">
      <c r="A19" s="1938" t="s">
        <v>62</v>
      </c>
      <c r="B19" s="3415" t="n">
        <v>9604.758985445307</v>
      </c>
      <c r="C19" s="3415" t="n">
        <v>9604.7562346396</v>
      </c>
      <c r="D19" s="3419" t="n">
        <v>-0.002750805707</v>
      </c>
      <c r="E19" s="3419" t="n">
        <v>-2.8640028E-5</v>
      </c>
      <c r="F19" s="3419" t="n">
        <v>-5.02339E-7</v>
      </c>
      <c r="G19" s="3419" t="n">
        <v>-5.5314E-7</v>
      </c>
      <c r="H19" s="3415" t="n">
        <v>25.81116706954464</v>
      </c>
      <c r="I19" s="3415" t="n">
        <v>24.2522213287494</v>
      </c>
      <c r="J19" s="3419" t="n">
        <v>-1.55894574079524</v>
      </c>
      <c r="K19" s="3419" t="n">
        <v>-6.039811127466</v>
      </c>
      <c r="L19" s="3419" t="n">
        <v>-2.84687141E-4</v>
      </c>
      <c r="M19" s="3419" t="n">
        <v>-3.1347719E-4</v>
      </c>
      <c r="N19" s="3415" t="n">
        <v>65.18583344870645</v>
      </c>
      <c r="O19" s="3415" t="n">
        <v>65.57998624610845</v>
      </c>
      <c r="P19" s="3419" t="n">
        <v>0.394152797402</v>
      </c>
      <c r="Q19" s="3419" t="n">
        <v>0.604660209971</v>
      </c>
      <c r="R19" s="3419" t="n">
        <v>7.197828E-5</v>
      </c>
      <c r="S19" s="3419" t="n">
        <v>7.9257352E-5</v>
      </c>
    </row>
    <row r="20" spans="1:19" x14ac:dyDescent="0.15">
      <c r="A20" s="1810" t="s">
        <v>63</v>
      </c>
      <c r="B20" s="3415" t="n">
        <v>0.64179</v>
      </c>
      <c r="C20" s="3415" t="n">
        <v>0.64179</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46030.746424409816</v>
      </c>
      <c r="C21" s="3415" t="n">
        <v>46030.23655761977</v>
      </c>
      <c r="D21" s="3419" t="n">
        <v>-0.5098667900466</v>
      </c>
      <c r="E21" s="3419" t="n">
        <v>-0.001107665701</v>
      </c>
      <c r="F21" s="3419" t="n">
        <v>-9.3109411E-5</v>
      </c>
      <c r="G21" s="3419" t="n">
        <v>-1.02525447E-4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1285.22577862975</v>
      </c>
      <c r="D26" s="3419" t="n">
        <v>1285.22577862975</v>
      </c>
      <c r="E26" s="3419" t="n">
        <v>100.0</v>
      </c>
      <c r="F26" s="3419" t="n">
        <v>0.234701724014</v>
      </c>
      <c r="G26" s="3419" t="n">
        <v>0.258436811076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11868.327106745546</v>
      </c>
      <c r="C8" s="3415" t="n">
        <v>11264.066647643227</v>
      </c>
      <c r="D8" s="3419" t="n">
        <v>-604.2604591023185</v>
      </c>
      <c r="E8" s="3419" t="n">
        <v>-5.091370111959</v>
      </c>
      <c r="F8" s="3419" t="n">
        <v>-0.110347126445</v>
      </c>
      <c r="G8" s="3419" t="n">
        <v>-0.1215063911</v>
      </c>
      <c r="H8" s="3415" t="n">
        <v>2638.8552980332306</v>
      </c>
      <c r="I8" s="3415" t="n">
        <v>2368.0012363443125</v>
      </c>
      <c r="J8" s="3419" t="n">
        <v>-270.8540616889181</v>
      </c>
      <c r="K8" s="3419" t="n">
        <v>-10.264074043423</v>
      </c>
      <c r="L8" s="3419" t="n">
        <v>-0.049462060512</v>
      </c>
      <c r="M8" s="3419" t="n">
        <v>-0.05446409583</v>
      </c>
      <c r="N8" s="3415" t="n">
        <v>1660.539249705285</v>
      </c>
      <c r="O8" s="3415" t="n">
        <v>1660.539249705285</v>
      </c>
      <c r="P8" s="3419" t="n">
        <v>0.0</v>
      </c>
      <c r="Q8" s="3419" t="n">
        <v>0.0</v>
      </c>
      <c r="R8" s="3419" t="n">
        <v>0.0</v>
      </c>
      <c r="S8" s="3419" t="n">
        <v>0.0</v>
      </c>
      <c r="T8" s="3415" t="s">
        <v>2944</v>
      </c>
      <c r="U8" s="3415" t="s">
        <v>2944</v>
      </c>
      <c r="V8" s="3419" t="s">
        <v>1185</v>
      </c>
      <c r="W8" s="3419" t="s">
        <v>1185</v>
      </c>
      <c r="X8" s="3419" t="s">
        <v>1185</v>
      </c>
      <c r="Y8" s="3419" t="s">
        <v>1185</v>
      </c>
      <c r="Z8" s="3415" t="n">
        <v>33.271604938334</v>
      </c>
      <c r="AA8" s="3415" t="n">
        <v>33.271604938334</v>
      </c>
      <c r="AB8" s="3419" t="n">
        <v>0.0</v>
      </c>
      <c r="AC8" s="3419" t="n">
        <v>0.0</v>
      </c>
      <c r="AD8" s="3419" t="n">
        <v>0.0</v>
      </c>
      <c r="AE8" s="3419" t="n">
        <v>0.0</v>
      </c>
      <c r="AF8" s="26"/>
    </row>
    <row r="9" spans="1:32" x14ac:dyDescent="0.15">
      <c r="A9" s="1804" t="s">
        <v>1162</v>
      </c>
      <c r="B9" s="3415" t="n">
        <v>728.7273058791011</v>
      </c>
      <c r="C9" s="3415" t="n">
        <v>648.371464009528</v>
      </c>
      <c r="D9" s="3419" t="n">
        <v>-80.35584186957303</v>
      </c>
      <c r="E9" s="3419" t="n">
        <v>-11.026874006407</v>
      </c>
      <c r="F9" s="3419" t="n">
        <v>-0.014674195721</v>
      </c>
      <c r="G9" s="3419" t="n">
        <v>-0.016158178485</v>
      </c>
      <c r="H9" s="3415" t="n">
        <v>441.922</v>
      </c>
      <c r="I9" s="3415" t="n">
        <v>396.474</v>
      </c>
      <c r="J9" s="3419" t="n">
        <v>-45.448</v>
      </c>
      <c r="K9" s="3419" t="n">
        <v>-10.284167794317</v>
      </c>
      <c r="L9" s="3419" t="n">
        <v>-0.008299494245</v>
      </c>
      <c r="M9" s="3419" t="n">
        <v>-0.00913881155</v>
      </c>
      <c r="N9" s="3415" t="n">
        <v>115.15</v>
      </c>
      <c r="O9" s="3415" t="n">
        <v>115.15</v>
      </c>
      <c r="P9" s="3419" t="n">
        <v>0.0</v>
      </c>
      <c r="Q9" s="3419" t="n">
        <v>0.0</v>
      </c>
      <c r="R9" s="3419" t="n">
        <v>0.0</v>
      </c>
      <c r="S9" s="3419" t="n">
        <v>0.0</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1471.2189458194</v>
      </c>
      <c r="I11" s="3415" t="n">
        <v>1325.4376826086975</v>
      </c>
      <c r="J11" s="3419" t="n">
        <v>-145.78126321070255</v>
      </c>
      <c r="K11" s="3419" t="n">
        <v>-9.908876148241</v>
      </c>
      <c r="L11" s="3419" t="n">
        <v>-0.02662187016</v>
      </c>
      <c r="M11" s="3419" t="n">
        <v>-0.029314106055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515.355</v>
      </c>
      <c r="O13" s="3415" t="n">
        <v>515.355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15.72946859903382</v>
      </c>
      <c r="C14" s="3415" t="n">
        <v>13.17874396135266</v>
      </c>
      <c r="D14" s="3419" t="n">
        <v>-2.55072463768116</v>
      </c>
      <c r="E14" s="3419" t="n">
        <v>-16.216216216216</v>
      </c>
      <c r="F14" s="3419" t="n">
        <v>-4.65801013E-4</v>
      </c>
      <c r="G14" s="3419" t="n">
        <v>-5.12906878E-4</v>
      </c>
      <c r="H14" s="3415" t="n">
        <v>472.4619257455164</v>
      </c>
      <c r="I14" s="3415" t="n">
        <v>428.2699280634058</v>
      </c>
      <c r="J14" s="3419" t="n">
        <v>-44.19199768211055</v>
      </c>
      <c r="K14" s="3419" t="n">
        <v>-9.353557455953</v>
      </c>
      <c r="L14" s="3419" t="n">
        <v>-0.008070129168</v>
      </c>
      <c r="M14" s="3419" t="n">
        <v>-0.008886251074</v>
      </c>
      <c r="N14" s="3415" t="n">
        <v>30.37602820211521</v>
      </c>
      <c r="O14" s="3415" t="n">
        <v>30.37602820211521</v>
      </c>
      <c r="P14" s="3419" t="n">
        <v>0.0</v>
      </c>
      <c r="Q14" s="3419" t="n">
        <v>0.0</v>
      </c>
      <c r="R14" s="3419" t="n">
        <v>0.0</v>
      </c>
      <c r="S14" s="3419" t="n">
        <v>0.0</v>
      </c>
      <c r="T14" s="3415" t="s">
        <v>2943</v>
      </c>
      <c r="U14" s="3415" t="s">
        <v>2943</v>
      </c>
      <c r="V14" s="3419" t="s">
        <v>1185</v>
      </c>
      <c r="W14" s="3419" t="s">
        <v>1185</v>
      </c>
      <c r="X14" s="3419" t="s">
        <v>1185</v>
      </c>
      <c r="Y14" s="3419" t="s">
        <v>1185</v>
      </c>
      <c r="Z14" s="3415" t="n">
        <v>33.27160493827153</v>
      </c>
      <c r="AA14" s="3415" t="n">
        <v>33.27160493827153</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8403.355599942688</v>
      </c>
      <c r="C19" s="3415" t="n">
        <v>8096.586949217153</v>
      </c>
      <c r="D19" s="3419" t="n">
        <v>-306.76865072553494</v>
      </c>
      <c r="E19" s="3419" t="n">
        <v>-3.650549439174</v>
      </c>
      <c r="F19" s="3419" t="n">
        <v>-0.056020609294</v>
      </c>
      <c r="G19" s="3419" t="n">
        <v>-0.061685902314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397.2443155311685</v>
      </c>
      <c r="C20" s="3415" t="n">
        <v>368.9540206328982</v>
      </c>
      <c r="D20" s="3419" t="n">
        <v>-28.29029489827029</v>
      </c>
      <c r="E20" s="3419" t="n">
        <v>-7.121636180103</v>
      </c>
      <c r="F20" s="3419" t="n">
        <v>-0.005166237011</v>
      </c>
      <c r="G20" s="3419" t="n">
        <v>-0.005688691994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125.5379893726556</v>
      </c>
      <c r="C21" s="3415" t="n">
        <v>126.51960701327585</v>
      </c>
      <c r="D21" s="3419" t="n">
        <v>0.98161764062025</v>
      </c>
      <c r="E21" s="3419" t="n">
        <v>0.781928757602</v>
      </c>
      <c r="F21" s="3419" t="n">
        <v>1.79258272E-4</v>
      </c>
      <c r="G21" s="3419" t="n">
        <v>1.97386434E-4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2088.2863739828986</v>
      </c>
      <c r="C22" s="3415" t="n">
        <v>1900.3330375790192</v>
      </c>
      <c r="D22" s="3419" t="n">
        <v>-187.95333640387932</v>
      </c>
      <c r="E22" s="3419" t="n">
        <v>-9.000362150781</v>
      </c>
      <c r="F22" s="3419" t="n">
        <v>-0.034323130474</v>
      </c>
      <c r="G22" s="3419" t="n">
        <v>-0.037794185037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109.446053438</v>
      </c>
      <c r="C23" s="3415" t="n">
        <v>110.12282523</v>
      </c>
      <c r="D23" s="3419" t="n">
        <v>0.676771792</v>
      </c>
      <c r="E23" s="3419" t="n">
        <v>0.618361074466</v>
      </c>
      <c r="F23" s="3419" t="n">
        <v>1.23588796E-4</v>
      </c>
      <c r="G23" s="3419" t="n">
        <v>1.36087174E-4</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685.6055176216918</v>
      </c>
      <c r="O25" s="3415" t="n">
        <v>685.6055176216918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253.252426468314</v>
      </c>
      <c r="I26" s="3415" t="n">
        <v>217.819625672209</v>
      </c>
      <c r="J26" s="3419" t="n">
        <v>-35.432800796105</v>
      </c>
      <c r="K26" s="3419" t="n">
        <v>-13.99110021974</v>
      </c>
      <c r="L26" s="3419" t="n">
        <v>-0.00647056694</v>
      </c>
      <c r="M26" s="3419" t="n">
        <v>-0.007124927151</v>
      </c>
      <c r="N26" s="3415" t="n">
        <v>314.05270388148244</v>
      </c>
      <c r="O26" s="3415" t="n">
        <v>314.05270388148244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253.252426468314</v>
      </c>
      <c r="I27" s="3415" t="n">
        <v>217.819625672209</v>
      </c>
      <c r="J27" s="3419" t="n">
        <v>-35.432800796105</v>
      </c>
      <c r="K27" s="3419" t="n">
        <v>-13.99110021974</v>
      </c>
      <c r="L27" s="3419" t="n">
        <v>-0.00647056694</v>
      </c>
      <c r="M27" s="3419" t="n">
        <v>-0.007124927151</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503990.5309657701</v>
      </c>
      <c r="E32" s="3415" t="n">
        <v>497307.55200013774</v>
      </c>
      <c r="F32" s="3419" t="n">
        <v>-6682.978965632359</v>
      </c>
      <c r="G32" s="3419" t="n">
        <v>-1.326012802825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550620.6742775383</v>
      </c>
      <c r="E33" s="3415" t="n">
        <v>547599.632695594</v>
      </c>
      <c r="F33" s="3419" t="n">
        <v>-3021.0415819443124</v>
      </c>
      <c r="G33" s="3419" t="n">
        <v>-0.548661124268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3168</v>
      </c>
      <c r="C19" s="3456" t="s">
        <v>3171</v>
      </c>
      <c r="D19" s="3456" t="s">
        <v>3172</v>
      </c>
      <c r="E19" s="3455"/>
    </row>
    <row r="20">
      <c r="A20" s="3456" t="s">
        <v>3179</v>
      </c>
      <c r="B20" s="3456" t="s">
        <v>3176</v>
      </c>
      <c r="C20" s="3456" t="s">
        <v>3180</v>
      </c>
      <c r="D20" s="3456" t="s">
        <v>3181</v>
      </c>
      <c r="E20" s="3455"/>
    </row>
    <row r="21">
      <c r="A21" s="3456" t="s">
        <v>3179</v>
      </c>
      <c r="B21" s="3456" t="s">
        <v>3176</v>
      </c>
      <c r="C21" s="3456" t="s">
        <v>3182</v>
      </c>
      <c r="D21" s="3456" t="s">
        <v>3181</v>
      </c>
      <c r="E21" s="3455"/>
    </row>
    <row r="22" spans="1:6" ht="12.75" customHeight="1" x14ac:dyDescent="0.15">
      <c r="A22" s="3456" t="s">
        <v>3179</v>
      </c>
      <c r="B22" s="3456" t="s">
        <v>3176</v>
      </c>
      <c r="C22" s="3456" t="s">
        <v>3183</v>
      </c>
      <c r="D22" s="3456" t="s">
        <v>3181</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3184</v>
      </c>
      <c r="B25" s="3456" t="s">
        <v>3185</v>
      </c>
      <c r="C25" s="3456" t="s">
        <v>3186</v>
      </c>
      <c r="D25" s="3456" t="s">
        <v>3187</v>
      </c>
      <c r="E25" s="3456" t="s">
        <v>3188</v>
      </c>
      <c r="F25" s="26"/>
    </row>
    <row r="26">
      <c r="A26" s="3456" t="s">
        <v>3000</v>
      </c>
      <c r="B26" s="3456" t="s">
        <v>3189</v>
      </c>
      <c r="C26" s="3456" t="s">
        <v>3186</v>
      </c>
      <c r="D26" s="3456" t="s">
        <v>3187</v>
      </c>
      <c r="E26" s="3456" t="s">
        <v>3188</v>
      </c>
    </row>
    <row r="27">
      <c r="A27" s="3456" t="s">
        <v>3003</v>
      </c>
      <c r="B27" s="3456" t="s">
        <v>3190</v>
      </c>
      <c r="C27" s="3456" t="s">
        <v>3186</v>
      </c>
      <c r="D27" s="3456" t="s">
        <v>3187</v>
      </c>
      <c r="E27" s="3456" t="s">
        <v>3188</v>
      </c>
    </row>
    <row r="28">
      <c r="A28" s="3456" t="s">
        <v>3191</v>
      </c>
      <c r="B28" s="3456" t="s">
        <v>3192</v>
      </c>
      <c r="C28" s="3456" t="s">
        <v>3186</v>
      </c>
      <c r="D28" s="3456" t="s">
        <v>3187</v>
      </c>
      <c r="E28" s="3456" t="s">
        <v>3188</v>
      </c>
    </row>
    <row r="29">
      <c r="A29" s="3456" t="s">
        <v>3193</v>
      </c>
      <c r="B29" s="3456" t="s">
        <v>3194</v>
      </c>
      <c r="C29" s="3456" t="s">
        <v>3186</v>
      </c>
      <c r="D29" s="3456" t="s">
        <v>3187</v>
      </c>
      <c r="E29" s="3456" t="s">
        <v>3188</v>
      </c>
    </row>
    <row r="30">
      <c r="A30" s="3456" t="s">
        <v>3195</v>
      </c>
      <c r="B30" s="3456" t="s">
        <v>3196</v>
      </c>
      <c r="C30" s="3456" t="s">
        <v>3186</v>
      </c>
      <c r="D30" s="3456" t="s">
        <v>3187</v>
      </c>
      <c r="E30" s="3456" t="s">
        <v>3188</v>
      </c>
    </row>
    <row r="31">
      <c r="A31" s="3456" t="s">
        <v>2999</v>
      </c>
      <c r="B31" s="3456" t="s">
        <v>3197</v>
      </c>
      <c r="C31" s="3456" t="s">
        <v>3198</v>
      </c>
      <c r="D31" s="3456" t="s">
        <v>3199</v>
      </c>
      <c r="E31" s="3456" t="s">
        <v>3200</v>
      </c>
    </row>
    <row r="32">
      <c r="A32" s="3456" t="s">
        <v>2999</v>
      </c>
      <c r="B32" s="3456" t="s">
        <v>3201</v>
      </c>
      <c r="C32" s="3456" t="s">
        <v>3186</v>
      </c>
      <c r="D32" s="3456" t="s">
        <v>3187</v>
      </c>
      <c r="E32" s="3456" t="s">
        <v>3188</v>
      </c>
    </row>
    <row r="33">
      <c r="A33" s="3456" t="s">
        <v>3154</v>
      </c>
      <c r="B33" s="3456" t="s">
        <v>3202</v>
      </c>
      <c r="C33" s="3456" t="s">
        <v>1185</v>
      </c>
      <c r="D33" s="3456" t="s">
        <v>3203</v>
      </c>
      <c r="E33" s="3456" t="s">
        <v>3204</v>
      </c>
    </row>
    <row r="34">
      <c r="A34" s="3456" t="s">
        <v>3154</v>
      </c>
      <c r="B34" s="3456" t="s">
        <v>3205</v>
      </c>
      <c r="C34" s="3456" t="s">
        <v>3206</v>
      </c>
      <c r="D34" s="3456" t="s">
        <v>3207</v>
      </c>
      <c r="E34" s="3456" t="s">
        <v>3208</v>
      </c>
    </row>
    <row r="35">
      <c r="A35" s="3456" t="s">
        <v>3154</v>
      </c>
      <c r="B35" s="3456" t="s">
        <v>3209</v>
      </c>
      <c r="C35" s="3456" t="s">
        <v>3210</v>
      </c>
      <c r="D35" s="3456" t="s">
        <v>3211</v>
      </c>
      <c r="E35" s="3456" t="s">
        <v>3212</v>
      </c>
    </row>
    <row r="36">
      <c r="A36" s="3456" t="s">
        <v>3154</v>
      </c>
      <c r="B36" s="3456" t="s">
        <v>3213</v>
      </c>
      <c r="C36" s="3456" t="s">
        <v>3214</v>
      </c>
      <c r="D36" s="3456" t="s">
        <v>3215</v>
      </c>
      <c r="E36" s="3456" t="s">
        <v>3216</v>
      </c>
    </row>
    <row r="37">
      <c r="A37" s="3456" t="s">
        <v>3154</v>
      </c>
      <c r="B37" s="3456" t="s">
        <v>3217</v>
      </c>
      <c r="C37" s="3456" t="s">
        <v>3218</v>
      </c>
      <c r="D37" s="3456" t="s">
        <v>3219</v>
      </c>
      <c r="E37" s="3456" t="s">
        <v>3220</v>
      </c>
    </row>
    <row r="38">
      <c r="A38" s="3456" t="s">
        <v>3154</v>
      </c>
      <c r="B38" s="3456" t="s">
        <v>3221</v>
      </c>
      <c r="C38" s="3456" t="s">
        <v>3222</v>
      </c>
      <c r="D38" s="3456" t="s">
        <v>3223</v>
      </c>
      <c r="E38" s="3456" t="s">
        <v>3224</v>
      </c>
    </row>
    <row r="39">
      <c r="A39" s="3456" t="s">
        <v>3154</v>
      </c>
      <c r="B39" s="3456" t="s">
        <v>3225</v>
      </c>
      <c r="C39" s="3456" t="s">
        <v>3226</v>
      </c>
      <c r="D39" s="3456" t="s">
        <v>3223</v>
      </c>
      <c r="E39" s="3456" t="s">
        <v>3224</v>
      </c>
    </row>
    <row r="40">
      <c r="A40" s="3456" t="s">
        <v>3154</v>
      </c>
      <c r="B40" s="3456" t="s">
        <v>3227</v>
      </c>
      <c r="C40" s="3456" t="s">
        <v>3228</v>
      </c>
      <c r="D40" s="3456" t="s">
        <v>3229</v>
      </c>
      <c r="E40" s="3456" t="s">
        <v>3230</v>
      </c>
    </row>
    <row r="41">
      <c r="A41" s="3456" t="s">
        <v>3154</v>
      </c>
      <c r="B41" s="3456" t="s">
        <v>3231</v>
      </c>
      <c r="C41" s="3456" t="s">
        <v>3232</v>
      </c>
      <c r="D41" s="3456" t="s">
        <v>3233</v>
      </c>
      <c r="E41" s="3456" t="s">
        <v>3234</v>
      </c>
    </row>
    <row r="42">
      <c r="A42" s="3456" t="s">
        <v>3154</v>
      </c>
      <c r="B42" s="3456" t="s">
        <v>3235</v>
      </c>
      <c r="C42" s="3456" t="s">
        <v>3236</v>
      </c>
      <c r="D42" s="3456" t="s">
        <v>3237</v>
      </c>
      <c r="E42" s="3456" t="s">
        <v>3238</v>
      </c>
    </row>
    <row r="43">
      <c r="A43" s="3456" t="s">
        <v>3154</v>
      </c>
      <c r="B43" s="3456" t="s">
        <v>3239</v>
      </c>
      <c r="C43" s="3456" t="s">
        <v>3240</v>
      </c>
      <c r="D43" s="3456" t="s">
        <v>3237</v>
      </c>
      <c r="E43" s="3456" t="s">
        <v>3241</v>
      </c>
    </row>
    <row r="44">
      <c r="A44" s="3456" t="s">
        <v>3154</v>
      </c>
      <c r="B44" s="3456" t="s">
        <v>3242</v>
      </c>
      <c r="C44" s="3456" t="s">
        <v>3243</v>
      </c>
      <c r="D44" s="3456" t="s">
        <v>3244</v>
      </c>
      <c r="E44" s="3456" t="s">
        <v>3245</v>
      </c>
    </row>
    <row r="45">
      <c r="A45" s="3456" t="s">
        <v>3154</v>
      </c>
      <c r="B45" s="3456" t="s">
        <v>3246</v>
      </c>
      <c r="C45" s="3456" t="s">
        <v>3247</v>
      </c>
      <c r="D45" s="3456" t="s">
        <v>3248</v>
      </c>
      <c r="E45" s="3456" t="s">
        <v>3249</v>
      </c>
    </row>
    <row r="46">
      <c r="A46" s="3456" t="s">
        <v>3154</v>
      </c>
      <c r="B46" s="3456" t="s">
        <v>3250</v>
      </c>
      <c r="C46" s="3456" t="s">
        <v>3251</v>
      </c>
      <c r="D46" s="3456" t="s">
        <v>3252</v>
      </c>
      <c r="E46" s="3456" t="s">
        <v>3245</v>
      </c>
    </row>
    <row r="47">
      <c r="A47" s="3456" t="s">
        <v>2819</v>
      </c>
      <c r="B47" s="3456" t="s">
        <v>3202</v>
      </c>
      <c r="C47" s="3456" t="s">
        <v>1185</v>
      </c>
      <c r="D47" s="3456" t="s">
        <v>3203</v>
      </c>
      <c r="E47" s="3456" t="s">
        <v>3204</v>
      </c>
    </row>
    <row r="48">
      <c r="A48" s="3456" t="s">
        <v>2819</v>
      </c>
      <c r="B48" s="3456" t="s">
        <v>3205</v>
      </c>
      <c r="C48" s="3456" t="s">
        <v>3206</v>
      </c>
      <c r="D48" s="3456" t="s">
        <v>3207</v>
      </c>
      <c r="E48" s="3456" t="s">
        <v>3208</v>
      </c>
    </row>
    <row r="49">
      <c r="A49" s="3456" t="s">
        <v>2819</v>
      </c>
      <c r="B49" s="3456" t="s">
        <v>3209</v>
      </c>
      <c r="C49" s="3456" t="s">
        <v>3210</v>
      </c>
      <c r="D49" s="3456" t="s">
        <v>3211</v>
      </c>
      <c r="E49" s="3456" t="s">
        <v>3253</v>
      </c>
    </row>
    <row r="50">
      <c r="A50" s="3456" t="s">
        <v>2819</v>
      </c>
      <c r="B50" s="3456" t="s">
        <v>3213</v>
      </c>
      <c r="C50" s="3456" t="s">
        <v>3214</v>
      </c>
      <c r="D50" s="3456" t="s">
        <v>3215</v>
      </c>
      <c r="E50" s="3456" t="s">
        <v>3216</v>
      </c>
    </row>
    <row r="51">
      <c r="A51" s="3456" t="s">
        <v>2819</v>
      </c>
      <c r="B51" s="3456" t="s">
        <v>3217</v>
      </c>
      <c r="C51" s="3456" t="s">
        <v>3218</v>
      </c>
      <c r="D51" s="3456" t="s">
        <v>3219</v>
      </c>
      <c r="E51" s="3456" t="s">
        <v>3220</v>
      </c>
    </row>
    <row r="52">
      <c r="A52" s="3456" t="s">
        <v>2819</v>
      </c>
      <c r="B52" s="3456" t="s">
        <v>3221</v>
      </c>
      <c r="C52" s="3456" t="s">
        <v>3222</v>
      </c>
      <c r="D52" s="3456" t="s">
        <v>3223</v>
      </c>
      <c r="E52" s="3456" t="s">
        <v>3224</v>
      </c>
    </row>
    <row r="53">
      <c r="A53" s="3456" t="s">
        <v>2819</v>
      </c>
      <c r="B53" s="3456" t="s">
        <v>3225</v>
      </c>
      <c r="C53" s="3456" t="s">
        <v>3226</v>
      </c>
      <c r="D53" s="3456" t="s">
        <v>3223</v>
      </c>
      <c r="E53" s="3456" t="s">
        <v>3224</v>
      </c>
    </row>
    <row r="54">
      <c r="A54" s="3456" t="s">
        <v>2819</v>
      </c>
      <c r="B54" s="3456" t="s">
        <v>3227</v>
      </c>
      <c r="C54" s="3456" t="s">
        <v>3228</v>
      </c>
      <c r="D54" s="3456" t="s">
        <v>3254</v>
      </c>
      <c r="E54" s="3456" t="s">
        <v>3255</v>
      </c>
    </row>
    <row r="55">
      <c r="A55" s="3456" t="s">
        <v>2819</v>
      </c>
      <c r="B55" s="3456" t="s">
        <v>3256</v>
      </c>
      <c r="C55" s="3456" t="s">
        <v>3257</v>
      </c>
      <c r="D55" s="3456" t="s">
        <v>3258</v>
      </c>
      <c r="E55" s="3456" t="s">
        <v>3259</v>
      </c>
    </row>
    <row r="56">
      <c r="A56" s="3456" t="s">
        <v>2819</v>
      </c>
      <c r="B56" s="3456" t="s">
        <v>3260</v>
      </c>
      <c r="C56" s="3456" t="s">
        <v>3261</v>
      </c>
      <c r="D56" s="3456" t="s">
        <v>3262</v>
      </c>
      <c r="E56" s="3456" t="s">
        <v>3263</v>
      </c>
    </row>
    <row r="57">
      <c r="A57" s="3456" t="s">
        <v>2819</v>
      </c>
      <c r="B57" s="3456" t="s">
        <v>1185</v>
      </c>
      <c r="C57" s="3456" t="s">
        <v>3264</v>
      </c>
      <c r="D57" s="3456" t="s">
        <v>3265</v>
      </c>
      <c r="E57" s="3456" t="s">
        <v>3266</v>
      </c>
    </row>
    <row r="58">
      <c r="A58" s="3456" t="s">
        <v>2819</v>
      </c>
      <c r="B58" s="3456" t="s">
        <v>3267</v>
      </c>
      <c r="C58" s="3456" t="s">
        <v>3268</v>
      </c>
      <c r="D58" s="3456" t="s">
        <v>3269</v>
      </c>
      <c r="E58" s="3456" t="s">
        <v>3270</v>
      </c>
    </row>
    <row r="59">
      <c r="A59" s="3456" t="s">
        <v>2819</v>
      </c>
      <c r="B59" s="3456" t="s">
        <v>3271</v>
      </c>
      <c r="C59" s="3456" t="s">
        <v>3272</v>
      </c>
      <c r="D59" s="3456" t="s">
        <v>3273</v>
      </c>
      <c r="E59" s="3456" t="s">
        <v>3270</v>
      </c>
    </row>
    <row r="60">
      <c r="A60" s="3456" t="s">
        <v>2819</v>
      </c>
      <c r="B60" s="3456" t="s">
        <v>3274</v>
      </c>
      <c r="C60" s="3456" t="s">
        <v>3275</v>
      </c>
      <c r="D60" s="3456" t="s">
        <v>3276</v>
      </c>
      <c r="E60" s="3456" t="s">
        <v>3270</v>
      </c>
    </row>
    <row r="61">
      <c r="A61" s="3456" t="s">
        <v>2819</v>
      </c>
      <c r="B61" s="3456" t="s">
        <v>3277</v>
      </c>
      <c r="C61" s="3456" t="s">
        <v>3278</v>
      </c>
      <c r="D61" s="3456" t="s">
        <v>3279</v>
      </c>
      <c r="E61" s="3456" t="s">
        <v>3270</v>
      </c>
    </row>
    <row r="62">
      <c r="A62" s="3456" t="s">
        <v>2819</v>
      </c>
      <c r="B62" s="3456" t="s">
        <v>3280</v>
      </c>
      <c r="C62" s="3456" t="s">
        <v>3281</v>
      </c>
      <c r="D62" s="3456" t="s">
        <v>3282</v>
      </c>
      <c r="E62" s="3456" t="s">
        <v>3270</v>
      </c>
    </row>
    <row r="63">
      <c r="A63" s="3456" t="s">
        <v>2819</v>
      </c>
      <c r="B63" s="3456" t="s">
        <v>3283</v>
      </c>
      <c r="C63" s="3456" t="s">
        <v>3284</v>
      </c>
      <c r="D63" s="3456" t="s">
        <v>3285</v>
      </c>
      <c r="E63" s="3456" t="s">
        <v>3270</v>
      </c>
    </row>
    <row r="64">
      <c r="A64" s="3456" t="s">
        <v>2819</v>
      </c>
      <c r="B64" s="3456" t="s">
        <v>3231</v>
      </c>
      <c r="C64" s="3456" t="s">
        <v>3232</v>
      </c>
      <c r="D64" s="3456" t="s">
        <v>3233</v>
      </c>
      <c r="E64" s="3456" t="s">
        <v>3234</v>
      </c>
    </row>
    <row r="65">
      <c r="A65" s="3456" t="s">
        <v>2819</v>
      </c>
      <c r="B65" s="3456" t="s">
        <v>3286</v>
      </c>
      <c r="C65" s="3456" t="s">
        <v>3287</v>
      </c>
      <c r="D65" s="3456" t="s">
        <v>3288</v>
      </c>
      <c r="E65" s="3456" t="s">
        <v>3270</v>
      </c>
    </row>
    <row r="66">
      <c r="A66" s="3456" t="s">
        <v>2819</v>
      </c>
      <c r="B66" s="3456" t="s">
        <v>3289</v>
      </c>
      <c r="C66" s="3456" t="s">
        <v>3290</v>
      </c>
      <c r="D66" s="3456" t="s">
        <v>3291</v>
      </c>
      <c r="E66" s="3456" t="s">
        <v>3270</v>
      </c>
    </row>
    <row r="67">
      <c r="A67" s="3456" t="s">
        <v>2819</v>
      </c>
      <c r="B67" s="3456" t="s">
        <v>3292</v>
      </c>
      <c r="C67" s="3456" t="s">
        <v>3293</v>
      </c>
      <c r="D67" s="3456" t="s">
        <v>3294</v>
      </c>
      <c r="E67" s="3456" t="s">
        <v>3270</v>
      </c>
    </row>
    <row r="68">
      <c r="A68" s="3456" t="s">
        <v>2819</v>
      </c>
      <c r="B68" s="3456" t="s">
        <v>3235</v>
      </c>
      <c r="C68" s="3456" t="s">
        <v>3236</v>
      </c>
      <c r="D68" s="3456" t="s">
        <v>3237</v>
      </c>
      <c r="E68" s="3456" t="s">
        <v>3238</v>
      </c>
    </row>
    <row r="69">
      <c r="A69" s="3456" t="s">
        <v>2819</v>
      </c>
      <c r="B69" s="3456" t="s">
        <v>3239</v>
      </c>
      <c r="C69" s="3456" t="s">
        <v>3240</v>
      </c>
      <c r="D69" s="3456" t="s">
        <v>3237</v>
      </c>
      <c r="E69" s="3456" t="s">
        <v>3241</v>
      </c>
    </row>
    <row r="70">
      <c r="A70" s="3456" t="s">
        <v>2819</v>
      </c>
      <c r="B70" s="3456" t="s">
        <v>3242</v>
      </c>
      <c r="C70" s="3456" t="s">
        <v>3243</v>
      </c>
      <c r="D70" s="3456" t="s">
        <v>3237</v>
      </c>
      <c r="E70" s="3456" t="s">
        <v>3295</v>
      </c>
    </row>
    <row r="71">
      <c r="A71" s="3456" t="s">
        <v>2819</v>
      </c>
      <c r="B71" s="3456" t="s">
        <v>3246</v>
      </c>
      <c r="C71" s="3456" t="s">
        <v>3247</v>
      </c>
      <c r="D71" s="3456" t="s">
        <v>3248</v>
      </c>
      <c r="E71" s="3456" t="s">
        <v>3296</v>
      </c>
    </row>
    <row r="72">
      <c r="A72" s="3456" t="s">
        <v>2819</v>
      </c>
      <c r="B72" s="3456" t="s">
        <v>3250</v>
      </c>
      <c r="C72" s="3456" t="s">
        <v>3251</v>
      </c>
      <c r="D72" s="3456" t="s">
        <v>3248</v>
      </c>
      <c r="E72" s="3456" t="s">
        <v>3296</v>
      </c>
    </row>
    <row r="73">
      <c r="A73" s="3456" t="s">
        <v>395</v>
      </c>
      <c r="B73" s="3456" t="s">
        <v>3297</v>
      </c>
      <c r="C73" s="3456" t="s">
        <v>3298</v>
      </c>
      <c r="D73" s="3456" t="s">
        <v>3299</v>
      </c>
      <c r="E73" s="3456" t="s">
        <v>3300</v>
      </c>
    </row>
    <row r="74">
      <c r="A74" s="3456" t="s">
        <v>395</v>
      </c>
      <c r="B74" s="3456" t="s">
        <v>3301</v>
      </c>
      <c r="C74" s="3456" t="s">
        <v>3302</v>
      </c>
      <c r="D74" s="3456" t="s">
        <v>3303</v>
      </c>
      <c r="E74" s="3456" t="s">
        <v>3304</v>
      </c>
    </row>
    <row r="75">
      <c r="A75" s="3456" t="s">
        <v>3155</v>
      </c>
      <c r="B75" s="3456" t="s">
        <v>3202</v>
      </c>
      <c r="C75" s="3456" t="s">
        <v>1185</v>
      </c>
      <c r="D75" s="3456" t="s">
        <v>3203</v>
      </c>
      <c r="E75" s="3456" t="s">
        <v>3204</v>
      </c>
    </row>
    <row r="76">
      <c r="A76" s="3456" t="s">
        <v>3155</v>
      </c>
      <c r="B76" s="3456" t="s">
        <v>3205</v>
      </c>
      <c r="C76" s="3456" t="s">
        <v>3206</v>
      </c>
      <c r="D76" s="3456" t="s">
        <v>3207</v>
      </c>
      <c r="E76" s="3456" t="s">
        <v>3208</v>
      </c>
    </row>
    <row r="77">
      <c r="A77" s="3456" t="s">
        <v>3155</v>
      </c>
      <c r="B77" s="3456" t="s">
        <v>3209</v>
      </c>
      <c r="C77" s="3456" t="s">
        <v>3210</v>
      </c>
      <c r="D77" s="3456" t="s">
        <v>3211</v>
      </c>
      <c r="E77" s="3456" t="s">
        <v>3253</v>
      </c>
    </row>
    <row r="78">
      <c r="A78" s="3456" t="s">
        <v>3155</v>
      </c>
      <c r="B78" s="3456" t="s">
        <v>3235</v>
      </c>
      <c r="C78" s="3456" t="s">
        <v>3236</v>
      </c>
      <c r="D78" s="3456" t="s">
        <v>3237</v>
      </c>
      <c r="E78" s="3456" t="s">
        <v>3305</v>
      </c>
    </row>
    <row r="79">
      <c r="A79" s="3456" t="s">
        <v>3155</v>
      </c>
      <c r="B79" s="3456" t="s">
        <v>3239</v>
      </c>
      <c r="C79" s="3456" t="s">
        <v>3240</v>
      </c>
      <c r="D79" s="3456" t="s">
        <v>3237</v>
      </c>
      <c r="E79" s="3456" t="s">
        <v>3305</v>
      </c>
    </row>
    <row r="80">
      <c r="A80" s="3456" t="s">
        <v>3155</v>
      </c>
      <c r="B80" s="3456" t="s">
        <v>3242</v>
      </c>
      <c r="C80" s="3456" t="s">
        <v>3243</v>
      </c>
      <c r="D80" s="3456" t="s">
        <v>3237</v>
      </c>
      <c r="E80" s="3456" t="s">
        <v>3305</v>
      </c>
    </row>
    <row r="81">
      <c r="A81" s="3456" t="s">
        <v>3155</v>
      </c>
      <c r="B81" s="3456" t="s">
        <v>3246</v>
      </c>
      <c r="C81" s="3456" t="s">
        <v>3247</v>
      </c>
      <c r="D81" s="3456" t="s">
        <v>3248</v>
      </c>
      <c r="E81" s="3456" t="s">
        <v>3296</v>
      </c>
    </row>
    <row r="82">
      <c r="A82" s="3456" t="s">
        <v>3155</v>
      </c>
      <c r="B82" s="3456" t="s">
        <v>3250</v>
      </c>
      <c r="C82" s="3456" t="s">
        <v>3251</v>
      </c>
      <c r="D82" s="3456" t="s">
        <v>3248</v>
      </c>
      <c r="E82" s="3456" t="s">
        <v>3306</v>
      </c>
    </row>
    <row r="83">
      <c r="A83" s="3456" t="s">
        <v>3002</v>
      </c>
      <c r="B83" s="3456" t="s">
        <v>3307</v>
      </c>
      <c r="C83" s="3456" t="s">
        <v>3257</v>
      </c>
      <c r="D83" s="3456" t="s">
        <v>3258</v>
      </c>
      <c r="E83" s="3456" t="s">
        <v>3308</v>
      </c>
    </row>
    <row r="84">
      <c r="A84" s="3456" t="s">
        <v>3006</v>
      </c>
      <c r="B84" s="3456" t="s">
        <v>3309</v>
      </c>
      <c r="C84" s="3456" t="s">
        <v>3257</v>
      </c>
      <c r="D84" s="3456" t="s">
        <v>3310</v>
      </c>
      <c r="E84" s="3456" t="s">
        <v>3311</v>
      </c>
    </row>
    <row r="85">
      <c r="A85" s="3456" t="s">
        <v>3008</v>
      </c>
      <c r="B85" s="3456" t="s">
        <v>3312</v>
      </c>
      <c r="C85" s="3456" t="s">
        <v>3186</v>
      </c>
      <c r="D85" s="3456" t="s">
        <v>3187</v>
      </c>
      <c r="E85" s="3456" t="s">
        <v>3188</v>
      </c>
    </row>
    <row r="86">
      <c r="A86" s="3456" t="s">
        <v>3313</v>
      </c>
      <c r="B86" s="3456" t="s">
        <v>3314</v>
      </c>
      <c r="C86" s="3456" t="s">
        <v>3186</v>
      </c>
      <c r="D86" s="3456" t="s">
        <v>3187</v>
      </c>
      <c r="E86" s="3456" t="s">
        <v>3188</v>
      </c>
    </row>
    <row r="87">
      <c r="A87" s="3456" t="s">
        <v>3001</v>
      </c>
      <c r="B87" s="3456" t="s">
        <v>3315</v>
      </c>
      <c r="C87" s="3456" t="s">
        <v>3186</v>
      </c>
      <c r="D87" s="3456" t="s">
        <v>3187</v>
      </c>
      <c r="E87" s="3456" t="s">
        <v>3188</v>
      </c>
    </row>
    <row r="88">
      <c r="A88" s="3456" t="s">
        <v>3179</v>
      </c>
      <c r="B88" s="3456" t="s">
        <v>3316</v>
      </c>
      <c r="C88" s="3456" t="s">
        <v>3276</v>
      </c>
      <c r="D88" s="3456" t="s">
        <v>3317</v>
      </c>
      <c r="E88" s="3456" t="s">
        <v>3318</v>
      </c>
    </row>
    <row r="89">
      <c r="A89" s="3456" t="s">
        <v>3179</v>
      </c>
      <c r="B89" s="3456" t="s">
        <v>3319</v>
      </c>
      <c r="C89" s="3456" t="s">
        <v>3279</v>
      </c>
      <c r="D89" s="3456" t="s">
        <v>3320</v>
      </c>
      <c r="E89" s="3456" t="s">
        <v>3318</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520499.5634315821</v>
      </c>
      <c r="C7" s="3419" t="n">
        <v>520499.5634315821</v>
      </c>
      <c r="D7" s="3419" t="n">
        <v>546338.9983267118</v>
      </c>
      <c r="E7" s="3419" t="n">
        <v>538861.9653490739</v>
      </c>
      <c r="F7" s="3419" t="n">
        <v>513721.1501530411</v>
      </c>
      <c r="G7" s="3419" t="n">
        <v>507451.6550818538</v>
      </c>
      <c r="H7" s="3419" t="n">
        <v>510170.5783781543</v>
      </c>
      <c r="I7" s="3419" t="n">
        <v>521212.88262469403</v>
      </c>
      <c r="J7" s="3419" t="n">
        <v>511898.9072836155</v>
      </c>
      <c r="K7" s="3419" t="n">
        <v>523620.70965489716</v>
      </c>
      <c r="L7" s="3419" t="n">
        <v>513975.4021614112</v>
      </c>
      <c r="M7" s="3419" t="n">
        <v>524472.5266423172</v>
      </c>
      <c r="N7" s="3419" t="n">
        <v>516259.6930829901</v>
      </c>
      <c r="O7" s="3419" t="n">
        <v>500023.4973101013</v>
      </c>
      <c r="P7" s="3419" t="n">
        <v>499714.78551339643</v>
      </c>
      <c r="Q7" s="3419" t="n">
        <v>497307.55200013774</v>
      </c>
      <c r="R7" t="n" s="3419">
        <v>-4.455721591492</v>
      </c>
    </row>
    <row r="8" spans="1:37" x14ac:dyDescent="0.15">
      <c r="A8" s="1830" t="s">
        <v>1069</v>
      </c>
      <c r="B8" s="3419" t="n">
        <v>368195.6714783348</v>
      </c>
      <c r="C8" s="3419" t="n">
        <v>368195.6714783348</v>
      </c>
      <c r="D8" s="3419" t="n">
        <v>394890.1394631966</v>
      </c>
      <c r="E8" s="3419" t="n">
        <v>387151.99008956697</v>
      </c>
      <c r="F8" s="3419" t="n">
        <v>368944.98241291376</v>
      </c>
      <c r="G8" s="3419" t="n">
        <v>360907.95374091744</v>
      </c>
      <c r="H8" s="3419" t="n">
        <v>366984.46405715635</v>
      </c>
      <c r="I8" s="3419" t="n">
        <v>383747.49077081337</v>
      </c>
      <c r="J8" s="3419" t="n">
        <v>374535.4029232135</v>
      </c>
      <c r="K8" s="3419" t="n">
        <v>392944.0301420485</v>
      </c>
      <c r="L8" s="3419" t="n">
        <v>390312.4672110687</v>
      </c>
      <c r="M8" s="3419" t="n">
        <v>382628.3114868325</v>
      </c>
      <c r="N8" s="3419" t="n">
        <v>388944.81629778736</v>
      </c>
      <c r="O8" s="3419" t="n">
        <v>382873.7666702406</v>
      </c>
      <c r="P8" s="3419" t="n">
        <v>390388.55291918875</v>
      </c>
      <c r="Q8" s="3419" t="n">
        <v>389709.63802830444</v>
      </c>
      <c r="R8" t="n" s="3419">
        <v>5.843079703677</v>
      </c>
    </row>
    <row r="9" spans="1:37" x14ac:dyDescent="0.15">
      <c r="A9" s="1828" t="s">
        <v>1107</v>
      </c>
      <c r="B9" s="3419" t="n">
        <v>356405.75575976714</v>
      </c>
      <c r="C9" s="3419" t="n">
        <v>356405.75575976714</v>
      </c>
      <c r="D9" s="3419" t="n">
        <v>383385.0658592936</v>
      </c>
      <c r="E9" s="3419" t="n">
        <v>375479.6648839175</v>
      </c>
      <c r="F9" s="3419" t="n">
        <v>357281.97374483536</v>
      </c>
      <c r="G9" s="3419" t="n">
        <v>348889.901265764</v>
      </c>
      <c r="H9" s="3419" t="n">
        <v>355205.09089842084</v>
      </c>
      <c r="I9" s="3419" t="n">
        <v>373192.12307350046</v>
      </c>
      <c r="J9" s="3419" t="n">
        <v>364692.15893179114</v>
      </c>
      <c r="K9" s="3419" t="n">
        <v>383281.21753456455</v>
      </c>
      <c r="L9" s="3419" t="n">
        <v>381156.5188020841</v>
      </c>
      <c r="M9" s="3419" t="n">
        <v>374344.91788653255</v>
      </c>
      <c r="N9" s="3419" t="n">
        <v>380952.21652874036</v>
      </c>
      <c r="O9" s="3419" t="n">
        <v>375793.5924816311</v>
      </c>
      <c r="P9" s="3419" t="n">
        <v>383441.11565272405</v>
      </c>
      <c r="Q9" s="3419" t="n">
        <v>383274.77642095904</v>
      </c>
      <c r="R9" t="n" s="3419">
        <v>7.538885168651</v>
      </c>
    </row>
    <row r="10" spans="1:37" x14ac:dyDescent="0.15">
      <c r="A10" s="1813" t="s">
        <v>1071</v>
      </c>
      <c r="B10" s="3415" t="n">
        <v>66293.4453230712</v>
      </c>
      <c r="C10" s="3415" t="n">
        <v>66293.4453230712</v>
      </c>
      <c r="D10" s="3415" t="n">
        <v>67758.99560032463</v>
      </c>
      <c r="E10" s="3415" t="n">
        <v>68844.61585839867</v>
      </c>
      <c r="F10" s="3415" t="n">
        <v>56589.64689023658</v>
      </c>
      <c r="G10" s="3415" t="n">
        <v>53009.57389636226</v>
      </c>
      <c r="H10" s="3415" t="n">
        <v>55756.09448040918</v>
      </c>
      <c r="I10" s="3415" t="n">
        <v>60474.30397055972</v>
      </c>
      <c r="J10" s="3415" t="n">
        <v>56906.192031901584</v>
      </c>
      <c r="K10" s="3415" t="n">
        <v>69471.17109611069</v>
      </c>
      <c r="L10" s="3415" t="n">
        <v>62914.674231701036</v>
      </c>
      <c r="M10" s="3415" t="n">
        <v>62465.10650726726</v>
      </c>
      <c r="N10" s="3415" t="n">
        <v>55916.868592953375</v>
      </c>
      <c r="O10" s="3415" t="n">
        <v>59191.16405937612</v>
      </c>
      <c r="P10" s="3415" t="n">
        <v>62643.77852187913</v>
      </c>
      <c r="Q10" s="3415" t="n">
        <v>61533.321056641646</v>
      </c>
      <c r="R10" t="n" s="3415">
        <v>-7.180384490852</v>
      </c>
    </row>
    <row r="11" spans="1:37" x14ac:dyDescent="0.15">
      <c r="A11" s="1813" t="s">
        <v>1108</v>
      </c>
      <c r="B11" s="3415" t="n">
        <v>65053.93994354193</v>
      </c>
      <c r="C11" s="3415" t="n">
        <v>65053.93994354193</v>
      </c>
      <c r="D11" s="3415" t="n">
        <v>78217.08973857222</v>
      </c>
      <c r="E11" s="3415" t="n">
        <v>68453.47980624237</v>
      </c>
      <c r="F11" s="3415" t="n">
        <v>65932.8837287237</v>
      </c>
      <c r="G11" s="3415" t="n">
        <v>67021.8919814444</v>
      </c>
      <c r="H11" s="3415" t="n">
        <v>69252.1323962027</v>
      </c>
      <c r="I11" s="3415" t="n">
        <v>71385.60989635343</v>
      </c>
      <c r="J11" s="3415" t="n">
        <v>69379.66889406221</v>
      </c>
      <c r="K11" s="3415" t="n">
        <v>68551.73801173629</v>
      </c>
      <c r="L11" s="3415" t="n">
        <v>69081.536916832</v>
      </c>
      <c r="M11" s="3415" t="n">
        <v>67480.11592195247</v>
      </c>
      <c r="N11" s="3415" t="n">
        <v>72492.3522075608</v>
      </c>
      <c r="O11" s="3415" t="n">
        <v>68540.93114502066</v>
      </c>
      <c r="P11" s="3415" t="n">
        <v>68634.05500562696</v>
      </c>
      <c r="Q11" s="3415" t="n">
        <v>64468.73890355723</v>
      </c>
      <c r="R11" t="n" s="3415">
        <v>-0.89956279434</v>
      </c>
    </row>
    <row r="12" spans="1:37" x14ac:dyDescent="0.15">
      <c r="A12" s="1813" t="s">
        <v>1073</v>
      </c>
      <c r="B12" s="3415" t="n">
        <v>122264.46954762157</v>
      </c>
      <c r="C12" s="3415" t="n">
        <v>122264.46954762157</v>
      </c>
      <c r="D12" s="3415" t="n">
        <v>124886.48960566412</v>
      </c>
      <c r="E12" s="3415" t="n">
        <v>129397.58112325848</v>
      </c>
      <c r="F12" s="3415" t="n">
        <v>129382.98908452959</v>
      </c>
      <c r="G12" s="3415" t="n">
        <v>130475.27140794584</v>
      </c>
      <c r="H12" s="3415" t="n">
        <v>132451.981781836</v>
      </c>
      <c r="I12" s="3415" t="n">
        <v>134198.13249454382</v>
      </c>
      <c r="J12" s="3415" t="n">
        <v>136750.44903103777</v>
      </c>
      <c r="K12" s="3415" t="n">
        <v>139013.990849604</v>
      </c>
      <c r="L12" s="3415" t="n">
        <v>141368.92334057836</v>
      </c>
      <c r="M12" s="3415" t="n">
        <v>140817.47813457812</v>
      </c>
      <c r="N12" s="3415" t="n">
        <v>143628.62529349778</v>
      </c>
      <c r="O12" s="3415" t="n">
        <v>144453.49480141525</v>
      </c>
      <c r="P12" s="3415" t="n">
        <v>143858.95809161986</v>
      </c>
      <c r="Q12" s="3415" t="n">
        <v>144371.93587224028</v>
      </c>
      <c r="R12" t="n" s="3415">
        <v>18.081676881613</v>
      </c>
    </row>
    <row r="13" spans="1:37" x14ac:dyDescent="0.15">
      <c r="A13" s="1813" t="s">
        <v>1074</v>
      </c>
      <c r="B13" s="3415" t="n">
        <v>98295.09447616938</v>
      </c>
      <c r="C13" s="3415" t="n">
        <v>98295.09447616938</v>
      </c>
      <c r="D13" s="3415" t="n">
        <v>108380.8568908401</v>
      </c>
      <c r="E13" s="3415" t="n">
        <v>105958.43217299112</v>
      </c>
      <c r="F13" s="3415" t="n">
        <v>103017.21973097148</v>
      </c>
      <c r="G13" s="3415" t="n">
        <v>97297.64386557632</v>
      </c>
      <c r="H13" s="3415" t="n">
        <v>97146.7603706359</v>
      </c>
      <c r="I13" s="3415" t="n">
        <v>106144.8596637312</v>
      </c>
      <c r="J13" s="3415" t="n">
        <v>100221.00363514847</v>
      </c>
      <c r="K13" s="3415" t="n">
        <v>104176.27451874221</v>
      </c>
      <c r="L13" s="3415" t="n">
        <v>105774.37196444215</v>
      </c>
      <c r="M13" s="3415" t="n">
        <v>101609.96734786211</v>
      </c>
      <c r="N13" s="3415" t="n">
        <v>106802.16799993272</v>
      </c>
      <c r="O13" s="3415" t="n">
        <v>100923.99911477079</v>
      </c>
      <c r="P13" s="3415" t="n">
        <v>105409.42792933504</v>
      </c>
      <c r="Q13" s="3415" t="n">
        <v>110005.88338671126</v>
      </c>
      <c r="R13" t="n" s="3415">
        <v>11.913909817118</v>
      </c>
    </row>
    <row r="14" spans="1:37" x14ac:dyDescent="0.15">
      <c r="A14" s="1813" t="s">
        <v>1075</v>
      </c>
      <c r="B14" s="3415" t="n">
        <v>4498.80646936307</v>
      </c>
      <c r="C14" s="3415" t="n">
        <v>4498.80646936307</v>
      </c>
      <c r="D14" s="3415" t="n">
        <v>4141.63402389254</v>
      </c>
      <c r="E14" s="3415" t="n">
        <v>2825.5559230268286</v>
      </c>
      <c r="F14" s="3415" t="n">
        <v>2359.234310374026</v>
      </c>
      <c r="G14" s="3415" t="n">
        <v>1085.5201144352304</v>
      </c>
      <c r="H14" s="3415" t="n">
        <v>598.1218693370887</v>
      </c>
      <c r="I14" s="3415" t="n">
        <v>989.2170483122517</v>
      </c>
      <c r="J14" s="3415" t="n">
        <v>1434.8453396410928</v>
      </c>
      <c r="K14" s="3415" t="n">
        <v>2068.0430583714037</v>
      </c>
      <c r="L14" s="3415" t="n">
        <v>2017.0123485305314</v>
      </c>
      <c r="M14" s="3415" t="n">
        <v>1972.24997487261</v>
      </c>
      <c r="N14" s="3415" t="n">
        <v>2112.2024347956853</v>
      </c>
      <c r="O14" s="3415" t="n">
        <v>2684.0033610482524</v>
      </c>
      <c r="P14" s="3415" t="n">
        <v>2894.8961042630503</v>
      </c>
      <c r="Q14" s="3415" t="n">
        <v>2894.8972018086515</v>
      </c>
      <c r="R14" t="n" s="3415">
        <v>-35.651884082524</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t="n" s="3419">
        <v>-45.420630978632</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t="n" s="3415">
        <v>-85.738726937975</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t="n" s="3415">
        <v>-11.494156403035</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t="n" s="3415">
        <v>0.0</v>
      </c>
    </row>
    <row r="19" spans="1:37" x14ac:dyDescent="0.15">
      <c r="A19" s="1830" t="s">
        <v>2350</v>
      </c>
      <c r="B19" s="3419" t="n">
        <v>73825.88530898835</v>
      </c>
      <c r="C19" s="3419" t="n">
        <v>73825.88530898835</v>
      </c>
      <c r="D19" s="3419" t="n">
        <v>73196.73559329026</v>
      </c>
      <c r="E19" s="3419" t="n">
        <v>70961.78501976318</v>
      </c>
      <c r="F19" s="3419" t="n">
        <v>68371.0241949594</v>
      </c>
      <c r="G19" s="3419" t="n">
        <v>68468.94762064915</v>
      </c>
      <c r="H19" s="3419" t="n">
        <v>67305.64803407068</v>
      </c>
      <c r="I19" s="3419" t="n">
        <v>68212.01692107138</v>
      </c>
      <c r="J19" s="3419" t="n">
        <v>69570.58359153735</v>
      </c>
      <c r="K19" s="3419" t="n">
        <v>64861.03482773883</v>
      </c>
      <c r="L19" s="3419" t="n">
        <v>61903.65079182417</v>
      </c>
      <c r="M19" s="3419" t="n">
        <v>61185.30295376239</v>
      </c>
      <c r="N19" s="3419" t="n">
        <v>60342.30955097048</v>
      </c>
      <c r="O19" s="3419" t="n">
        <v>61249.93116045614</v>
      </c>
      <c r="P19" s="3419" t="n">
        <v>60976.145499816645</v>
      </c>
      <c r="Q19" s="3419" t="n">
        <v>60924.25712060235</v>
      </c>
      <c r="R19" t="n" s="3419">
        <v>-17.47575140398</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t="n" s="3415">
        <v>-14.461986949746</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t="n" s="3415">
        <v>-55.600432360404</v>
      </c>
    </row>
    <row r="22" spans="1:37" x14ac:dyDescent="0.15">
      <c r="A22" s="1804" t="s">
        <v>330</v>
      </c>
      <c r="B22" s="3415" t="n">
        <v>21789.236120062105</v>
      </c>
      <c r="C22" s="3415" t="n">
        <v>21789.236120062105</v>
      </c>
      <c r="D22" s="3415" t="n">
        <v>20670.432246024022</v>
      </c>
      <c r="E22" s="3415" t="n">
        <v>20345.648400270064</v>
      </c>
      <c r="F22" s="3415" t="n">
        <v>19947.028137004847</v>
      </c>
      <c r="G22" s="3415" t="n">
        <v>19380.778586818928</v>
      </c>
      <c r="H22" s="3415" t="n">
        <v>18569.142441920136</v>
      </c>
      <c r="I22" s="3415" t="n">
        <v>17529.82836563259</v>
      </c>
      <c r="J22" s="3415" t="n">
        <v>18831.878642516032</v>
      </c>
      <c r="K22" s="3415" t="n">
        <v>19412.33376019226</v>
      </c>
      <c r="L22" s="3415" t="n">
        <v>20614.82287278217</v>
      </c>
      <c r="M22" s="3415" t="n">
        <v>19676.458931110676</v>
      </c>
      <c r="N22" s="3415" t="n">
        <v>17667.221302659033</v>
      </c>
      <c r="O22" s="3415" t="n">
        <v>20372.82512677565</v>
      </c>
      <c r="P22" s="3415" t="n">
        <v>19263.177509223304</v>
      </c>
      <c r="Q22" s="3415" t="n">
        <v>19440.107606109123</v>
      </c>
      <c r="R22" t="n" s="3415">
        <v>-10.781142124528</v>
      </c>
    </row>
    <row r="23" spans="1:37" ht="13" x14ac:dyDescent="0.15">
      <c r="A23" s="1815" t="s">
        <v>337</v>
      </c>
      <c r="B23" s="3415" t="n">
        <v>1054.1306913257874</v>
      </c>
      <c r="C23" s="3415" t="n">
        <v>1054.1306913257874</v>
      </c>
      <c r="D23" s="3415" t="n">
        <v>1070.1363276910433</v>
      </c>
      <c r="E23" s="3415" t="n">
        <v>997.1574529927024</v>
      </c>
      <c r="F23" s="3415" t="n">
        <v>1074.7894168868381</v>
      </c>
      <c r="G23" s="3415" t="n">
        <v>1042.002681505128</v>
      </c>
      <c r="H23" s="3415" t="n">
        <v>1057.2743548447197</v>
      </c>
      <c r="I23" s="3415" t="n">
        <v>1081.0526208979238</v>
      </c>
      <c r="J23" s="3415" t="n">
        <v>1044.1553174769083</v>
      </c>
      <c r="K23" s="3415" t="n">
        <v>1191.8843021248924</v>
      </c>
      <c r="L23" s="3415" t="n">
        <v>1125.4965566685858</v>
      </c>
      <c r="M23" s="3415" t="n">
        <v>1119.4493632652607</v>
      </c>
      <c r="N23" s="3415" t="n">
        <v>1103.0709319252667</v>
      </c>
      <c r="O23" s="3415" t="n">
        <v>948.1394292362114</v>
      </c>
      <c r="P23" s="3415" t="n">
        <v>935.1727037686652</v>
      </c>
      <c r="Q23" s="3415" t="n">
        <v>1065.8263305677772</v>
      </c>
      <c r="R23" t="n" s="3415">
        <v>1.109505618063</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t="n" s="3415">
        <v>80.339519482991</v>
      </c>
    </row>
    <row r="25" spans="1:37" ht="13" x14ac:dyDescent="0.15">
      <c r="A25" s="1815" t="s">
        <v>1198</v>
      </c>
      <c r="B25" s="3415" t="s">
        <v>2942</v>
      </c>
      <c r="C25" s="3415" t="s">
        <v>2942</v>
      </c>
      <c r="D25" s="3415" t="s">
        <v>2942</v>
      </c>
      <c r="E25" s="3415" t="n">
        <v>0.60129476861783</v>
      </c>
      <c r="F25" s="3415" t="n">
        <v>33.92746211545647</v>
      </c>
      <c r="G25" s="3415" t="n">
        <v>209.15346061758456</v>
      </c>
      <c r="H25" s="3415" t="n">
        <v>974.280522774524</v>
      </c>
      <c r="I25" s="3415" t="n">
        <v>2084.67145951785</v>
      </c>
      <c r="J25" s="3415" t="n">
        <v>2847.4156748039272</v>
      </c>
      <c r="K25" s="3415" t="n">
        <v>3443.750455600017</v>
      </c>
      <c r="L25" s="3415" t="n">
        <v>4337.824209832565</v>
      </c>
      <c r="M25" s="3415" t="n">
        <v>5673.934819064082</v>
      </c>
      <c r="N25" s="3415" t="n">
        <v>6847.176700764866</v>
      </c>
      <c r="O25" s="3415" t="n">
        <v>7983.530120238815</v>
      </c>
      <c r="P25" s="3415" t="n">
        <v>9296.055410855588</v>
      </c>
      <c r="Q25" s="3415" t="n">
        <v>10602.516439672347</v>
      </c>
      <c r="R25" t="n" s="3415">
        <v>100.0</v>
      </c>
    </row>
    <row r="26" spans="1:37" ht="13" x14ac:dyDescent="0.15">
      <c r="A26" s="1815" t="s">
        <v>1083</v>
      </c>
      <c r="B26" s="3415" t="n">
        <v>1630.6864053405095</v>
      </c>
      <c r="C26" s="3415" t="n">
        <v>1630.6864053405095</v>
      </c>
      <c r="D26" s="3415" t="n">
        <v>1690.4553147449838</v>
      </c>
      <c r="E26" s="3415" t="n">
        <v>1703.2705993670866</v>
      </c>
      <c r="F26" s="3415" t="n">
        <v>1757.535948663447</v>
      </c>
      <c r="G26" s="3415" t="n">
        <v>1825.5907706020414</v>
      </c>
      <c r="H26" s="3415" t="n">
        <v>1970.5943399976088</v>
      </c>
      <c r="I26" s="3415" t="n">
        <v>1894.284515976452</v>
      </c>
      <c r="J26" s="3415" t="n">
        <v>1669.7141482457296</v>
      </c>
      <c r="K26" s="3415" t="n">
        <v>1628.3207837944285</v>
      </c>
      <c r="L26" s="3415" t="n">
        <v>1520.4511472118597</v>
      </c>
      <c r="M26" s="3415" t="n">
        <v>1540.0861015216685</v>
      </c>
      <c r="N26" s="3415" t="n">
        <v>1547.3615771413718</v>
      </c>
      <c r="O26" s="3415" t="n">
        <v>1476.4700207889307</v>
      </c>
      <c r="P26" s="3415" t="n">
        <v>1448.4829867150672</v>
      </c>
      <c r="Q26" s="3415" t="n">
        <v>1377.3981109726026</v>
      </c>
      <c r="R26" t="n" s="3415">
        <v>-15.53261826053</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t="n" s="3415">
        <v>0.0</v>
      </c>
    </row>
    <row r="28" spans="1:37" x14ac:dyDescent="0.15">
      <c r="A28" s="1839" t="s">
        <v>1085</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t="n" s="3419">
        <v>-5.014496617673</v>
      </c>
    </row>
    <row r="29" spans="1:37" x14ac:dyDescent="0.15">
      <c r="A29" s="1828" t="s">
        <v>1086</v>
      </c>
      <c r="B29" s="3415" t="n">
        <v>43268.00562557884</v>
      </c>
      <c r="C29" s="3415" t="n">
        <v>43268.00562557884</v>
      </c>
      <c r="D29" s="3415" t="n">
        <v>42561.56421989541</v>
      </c>
      <c r="E29" s="3415" t="n">
        <v>41947.86223282641</v>
      </c>
      <c r="F29" s="3415" t="n">
        <v>41593.60249430985</v>
      </c>
      <c r="G29" s="3415" t="n">
        <v>41747.37552884835</v>
      </c>
      <c r="H29" s="3415" t="n">
        <v>41961.2051507681</v>
      </c>
      <c r="I29" s="3415" t="n">
        <v>41915.47242354593</v>
      </c>
      <c r="J29" s="3415" t="n">
        <v>41457.56077355378</v>
      </c>
      <c r="K29" s="3415" t="n">
        <v>41202.099604715</v>
      </c>
      <c r="L29" s="3415" t="n">
        <v>41184.54536807388</v>
      </c>
      <c r="M29" s="3415" t="n">
        <v>42678.686268105</v>
      </c>
      <c r="N29" s="3415" t="n">
        <v>42686.58169772205</v>
      </c>
      <c r="O29" s="3415" t="n">
        <v>41668.354424490586</v>
      </c>
      <c r="P29" s="3415" t="n">
        <v>40437.41647831465</v>
      </c>
      <c r="Q29" s="3415" t="n">
        <v>39862.45109275855</v>
      </c>
      <c r="R29" t="n" s="3415">
        <v>-7.870837778589</v>
      </c>
    </row>
    <row r="30" spans="1:37" x14ac:dyDescent="0.15">
      <c r="A30" s="1828" t="s">
        <v>510</v>
      </c>
      <c r="B30" s="3415" t="n">
        <v>10115.992710965897</v>
      </c>
      <c r="C30" s="3415" t="n">
        <v>10115.992710965897</v>
      </c>
      <c r="D30" s="3415" t="n">
        <v>9973.097604179362</v>
      </c>
      <c r="E30" s="3415" t="n">
        <v>9925.933116783215</v>
      </c>
      <c r="F30" s="3415" t="n">
        <v>9942.478689996362</v>
      </c>
      <c r="G30" s="3415" t="n">
        <v>10042.098016114633</v>
      </c>
      <c r="H30" s="3415" t="n">
        <v>10119.294561184917</v>
      </c>
      <c r="I30" s="3415" t="n">
        <v>10236.501276260162</v>
      </c>
      <c r="J30" s="3415" t="n">
        <v>10265.725189412298</v>
      </c>
      <c r="K30" s="3415" t="n">
        <v>10371.81319881093</v>
      </c>
      <c r="L30" s="3415" t="n">
        <v>10447.196887015047</v>
      </c>
      <c r="M30" s="3415" t="n">
        <v>10799.600701289339</v>
      </c>
      <c r="N30" s="3415" t="n">
        <v>10851.63710566635</v>
      </c>
      <c r="O30" s="3415" t="n">
        <v>10795.459325329004</v>
      </c>
      <c r="P30" s="3415" t="n">
        <v>10589.854287095304</v>
      </c>
      <c r="Q30" s="3415" t="n">
        <v>10508.666622268527</v>
      </c>
      <c r="R30" t="n" s="3415">
        <v>3.881714059333</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t="n" s="3415">
        <v>22.051994112504</v>
      </c>
    </row>
    <row r="32" spans="1:37" x14ac:dyDescent="0.15">
      <c r="A32" s="1828" t="s">
        <v>1087</v>
      </c>
      <c r="B32" s="3415" t="n">
        <v>22259.55666046513</v>
      </c>
      <c r="C32" s="3415" t="n">
        <v>22259.55666046513</v>
      </c>
      <c r="D32" s="3415" t="n">
        <v>22212.952008569606</v>
      </c>
      <c r="E32" s="3415" t="n">
        <v>22372.206738380737</v>
      </c>
      <c r="F32" s="3415" t="n">
        <v>21335.820197067693</v>
      </c>
      <c r="G32" s="3415" t="n">
        <v>20380.30726903248</v>
      </c>
      <c r="H32" s="3415" t="n">
        <v>20542.813891348247</v>
      </c>
      <c r="I32" s="3415" t="n">
        <v>21140.747362157297</v>
      </c>
      <c r="J32" s="3415" t="n">
        <v>21519.734743095814</v>
      </c>
      <c r="K32" s="3415" t="n">
        <v>21685.96265717334</v>
      </c>
      <c r="L32" s="3415" t="n">
        <v>21988.632288281635</v>
      </c>
      <c r="M32" s="3415" t="n">
        <v>22425.372061600563</v>
      </c>
      <c r="N32" s="3415" t="n">
        <v>22059.56532476636</v>
      </c>
      <c r="O32" s="3415" t="n">
        <v>21726.40305366838</v>
      </c>
      <c r="P32" s="3415" t="n">
        <v>20146.39437322928</v>
      </c>
      <c r="Q32" s="3415" t="n">
        <v>21307.35328321861</v>
      </c>
      <c r="R32" t="n" s="3415">
        <v>-4.277728401203</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t="n" s="3415">
        <v>-20.937864920668</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t="n" s="3415">
        <v>4.975388718285</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t="n" s="3415">
        <v>-0.257932703013</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t="n" s="3415">
        <v>23.894605567883</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t="n" s="3415">
        <v>0.0</v>
      </c>
    </row>
    <row r="39" spans="1:37" ht="13" x14ac:dyDescent="0.15">
      <c r="A39" s="1839" t="s">
        <v>1199</v>
      </c>
      <c r="B39" s="3419" t="n">
        <v>-17119.626256087933</v>
      </c>
      <c r="C39" s="3419" t="n">
        <v>-17119.626256087933</v>
      </c>
      <c r="D39" s="3419" t="n">
        <v>-17247.320713897745</v>
      </c>
      <c r="E39" s="3419" t="n">
        <v>-15018.46666267202</v>
      </c>
      <c r="F39" s="3419" t="n">
        <v>-18973.936384686564</v>
      </c>
      <c r="G39" s="3419" t="n">
        <v>-17069.347098669485</v>
      </c>
      <c r="H39" s="3419" t="n">
        <v>-20166.58710308887</v>
      </c>
      <c r="I39" s="3419" t="n">
        <v>-27511.26044401561</v>
      </c>
      <c r="J39" s="3419" t="n">
        <v>-29180.937963127493</v>
      </c>
      <c r="K39" s="3419" t="n">
        <v>-31671.090958230943</v>
      </c>
      <c r="L39" s="3419" t="n">
        <v>-36340.69517451362</v>
      </c>
      <c r="M39" s="3419" t="n">
        <v>-20120.230778684745</v>
      </c>
      <c r="N39" s="3419" t="n">
        <v>-33735.11349111467</v>
      </c>
      <c r="O39" s="3419" t="n">
        <v>-43641.631180922705</v>
      </c>
      <c r="P39" s="3419" t="n">
        <v>-48286.00922869259</v>
      </c>
      <c r="Q39" s="3419" t="n">
        <v>-50292.08069545625</v>
      </c>
      <c r="R39" t="n" s="3419">
        <v>193.768566808354</v>
      </c>
    </row>
    <row r="40" spans="1:37" x14ac:dyDescent="0.15">
      <c r="A40" s="1828" t="s">
        <v>1200</v>
      </c>
      <c r="B40" s="3415" t="n">
        <v>-36172.625600810665</v>
      </c>
      <c r="C40" s="3415" t="n">
        <v>-36172.625600810665</v>
      </c>
      <c r="D40" s="3415" t="n">
        <v>-37785.110656405115</v>
      </c>
      <c r="E40" s="3415" t="n">
        <v>-37667.86722874308</v>
      </c>
      <c r="F40" s="3415" t="n">
        <v>-42505.330425312866</v>
      </c>
      <c r="G40" s="3415" t="n">
        <v>-42842.65949330488</v>
      </c>
      <c r="H40" s="3415" t="n">
        <v>-45085.24268404083</v>
      </c>
      <c r="I40" s="3415" t="n">
        <v>-51944.696229769455</v>
      </c>
      <c r="J40" s="3415" t="n">
        <v>-51299.8448820474</v>
      </c>
      <c r="K40" s="3415" t="n">
        <v>-52189.40033837944</v>
      </c>
      <c r="L40" s="3415" t="n">
        <v>-55221.04832261442</v>
      </c>
      <c r="M40" s="3415" t="n">
        <v>-35857.665701928876</v>
      </c>
      <c r="N40" s="3415" t="n">
        <v>-49582.093007112744</v>
      </c>
      <c r="O40" s="3415" t="n">
        <v>-59373.882566702516</v>
      </c>
      <c r="P40" s="3415" t="n">
        <v>-62439.13579177578</v>
      </c>
      <c r="Q40" s="3415" t="n">
        <v>-64789.50821870774</v>
      </c>
      <c r="R40" t="n" s="3415">
        <v>79.111986322762</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t="n" s="3415">
        <v>-63.06477578902</v>
      </c>
    </row>
    <row r="42" spans="1:37" x14ac:dyDescent="0.15">
      <c r="A42" s="1828" t="s">
        <v>1202</v>
      </c>
      <c r="B42" s="3415" t="n">
        <v>-6896.435650849332</v>
      </c>
      <c r="C42" s="3415" t="n">
        <v>-6896.435650849332</v>
      </c>
      <c r="D42" s="3415" t="n">
        <v>-4413.251612130347</v>
      </c>
      <c r="E42" s="3415" t="n">
        <v>-3979.1182910267057</v>
      </c>
      <c r="F42" s="3415" t="n">
        <v>-3212.131326454501</v>
      </c>
      <c r="G42" s="3415" t="n">
        <v>-2430.140571995468</v>
      </c>
      <c r="H42" s="3415" t="n">
        <v>-1187.1382403150226</v>
      </c>
      <c r="I42" s="3415" t="n">
        <v>-8.33315548744669</v>
      </c>
      <c r="J42" s="3415" t="n">
        <v>563.3810167227339</v>
      </c>
      <c r="K42" s="3415" t="n">
        <v>1009.0554401886643</v>
      </c>
      <c r="L42" s="3415" t="n">
        <v>1583.098601286974</v>
      </c>
      <c r="M42" s="3415" t="n">
        <v>1865.3284091553523</v>
      </c>
      <c r="N42" s="3415" t="n">
        <v>1986.7574807652593</v>
      </c>
      <c r="O42" s="3415" t="n">
        <v>1866.8390675143144</v>
      </c>
      <c r="P42" s="3415" t="n">
        <v>1276.9258754067805</v>
      </c>
      <c r="Q42" s="3415" t="n">
        <v>1103.4501116572455</v>
      </c>
      <c r="R42" t="n" s="3415">
        <v>-116.00029591404</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t="n" s="3415">
        <v>34.581704436585</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t="n" s="3415">
        <v>21.334052772946</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t="n" s="3415">
        <v>12.449798095335</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t="n" s="3415">
        <v>-31.529678370506</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t="n" s="3415">
        <v>100.0</v>
      </c>
    </row>
    <row r="48" spans="1:37" x14ac:dyDescent="0.15">
      <c r="A48" s="1830" t="s">
        <v>1091</v>
      </c>
      <c r="B48" s="3419" t="n">
        <v>17884.127599987536</v>
      </c>
      <c r="C48" s="3419" t="n">
        <v>17884.127599987536</v>
      </c>
      <c r="D48" s="3419" t="n">
        <v>18687.297032575647</v>
      </c>
      <c r="E48" s="3419" t="n">
        <v>19581.120756003573</v>
      </c>
      <c r="F48" s="3419" t="n">
        <v>20445.52867010292</v>
      </c>
      <c r="G48" s="3419" t="n">
        <v>20922.136922063182</v>
      </c>
      <c r="H48" s="3419" t="n">
        <v>21244.698196998543</v>
      </c>
      <c r="I48" s="3419" t="n">
        <v>21378.135565755983</v>
      </c>
      <c r="J48" s="3419" t="n">
        <v>21462.51476886676</v>
      </c>
      <c r="K48" s="3419" t="n">
        <v>21992.87480691323</v>
      </c>
      <c r="L48" s="3419" t="n">
        <v>22250.060596909727</v>
      </c>
      <c r="M48" s="3419" t="n">
        <v>22700.969746188603</v>
      </c>
      <c r="N48" s="3419" t="n">
        <v>22984.842282900074</v>
      </c>
      <c r="O48" s="3419" t="n">
        <v>23217.072865833572</v>
      </c>
      <c r="P48" s="3419" t="n">
        <v>23340.74060648377</v>
      </c>
      <c r="Q48" s="3419" t="n">
        <v>23149.17334108986</v>
      </c>
      <c r="R48" t="n" s="3419">
        <v>29.439768373751</v>
      </c>
    </row>
    <row r="49" spans="1:37" x14ac:dyDescent="0.15">
      <c r="A49" s="1828" t="s">
        <v>2687</v>
      </c>
      <c r="B49" s="3415" t="n">
        <v>13142.111806929308</v>
      </c>
      <c r="C49" s="3415" t="n">
        <v>13142.111806929308</v>
      </c>
      <c r="D49" s="3415" t="n">
        <v>13840.001845181316</v>
      </c>
      <c r="E49" s="3415" t="n">
        <v>14607.798727681517</v>
      </c>
      <c r="F49" s="3415" t="n">
        <v>15395.82719317062</v>
      </c>
      <c r="G49" s="3415" t="n">
        <v>15715.33385323202</v>
      </c>
      <c r="H49" s="3415" t="n">
        <v>15973.514234100528</v>
      </c>
      <c r="I49" s="3415" t="n">
        <v>16138.03617931176</v>
      </c>
      <c r="J49" s="3415" t="n">
        <v>16352.047173647332</v>
      </c>
      <c r="K49" s="3415" t="n">
        <v>16912.503555457915</v>
      </c>
      <c r="L49" s="3415" t="n">
        <v>17209.150983400235</v>
      </c>
      <c r="M49" s="3415" t="n">
        <v>17532.78132194865</v>
      </c>
      <c r="N49" s="3415" t="n">
        <v>17864.05255473465</v>
      </c>
      <c r="O49" s="3415" t="n">
        <v>18158.461227128264</v>
      </c>
      <c r="P49" s="3415" t="n">
        <v>18300.82017436495</v>
      </c>
      <c r="Q49" s="3415" t="n">
        <v>18254.325133560375</v>
      </c>
      <c r="R49" t="n" s="3415">
        <v>38.899481314225</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519.0651150972436</v>
      </c>
      <c r="R50" t="n" s="3415">
        <v>199.704847740986</v>
      </c>
    </row>
    <row r="51" spans="1:37" x14ac:dyDescent="0.15">
      <c r="A51" s="1828" t="s">
        <v>993</v>
      </c>
      <c r="B51" s="3415" t="n">
        <v>2398.4979240047633</v>
      </c>
      <c r="C51" s="3415" t="n">
        <v>2398.4979240047633</v>
      </c>
      <c r="D51" s="3415" t="n">
        <v>2399.530126248771</v>
      </c>
      <c r="E51" s="3415" t="n">
        <v>2443.6109928080946</v>
      </c>
      <c r="F51" s="3415" t="n">
        <v>2430.980356354617</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t="n" s="3415">
        <v>-30.546019612776</v>
      </c>
    </row>
    <row r="52" spans="1:37" x14ac:dyDescent="0.15">
      <c r="A52" s="1828" t="s">
        <v>1118</v>
      </c>
      <c r="B52" s="3415" t="n">
        <v>2170.325770557336</v>
      </c>
      <c r="C52" s="3415" t="n">
        <v>2170.325770557336</v>
      </c>
      <c r="D52" s="3415" t="n">
        <v>2270.3335513869115</v>
      </c>
      <c r="E52" s="3415" t="n">
        <v>2347.951502427495</v>
      </c>
      <c r="F52" s="3415" t="n">
        <v>2432.5427093971552</v>
      </c>
      <c r="G52" s="3415" t="n">
        <v>2516.1473721531956</v>
      </c>
      <c r="H52" s="3415" t="n">
        <v>2611.9187993529326</v>
      </c>
      <c r="I52" s="3415" t="n">
        <v>2687.702373041773</v>
      </c>
      <c r="J52" s="3415" t="n">
        <v>2763.8868683046135</v>
      </c>
      <c r="K52" s="3415" t="n">
        <v>2844.640138676746</v>
      </c>
      <c r="L52" s="3415" t="n">
        <v>2843.1940236876035</v>
      </c>
      <c r="M52" s="3415" t="n">
        <v>2858.7172090039726</v>
      </c>
      <c r="N52" s="3415" t="n">
        <v>2863.1279118114758</v>
      </c>
      <c r="O52" s="3415" t="n">
        <v>2813.529650369736</v>
      </c>
      <c r="P52" s="3415" t="n">
        <v>2758.446722039429</v>
      </c>
      <c r="Q52" s="3415" t="n">
        <v>2709.9308147060033</v>
      </c>
      <c r="R52" t="n" s="3415">
        <v>24.862859367426</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16913.226073234164</v>
      </c>
      <c r="C56" s="3419" t="n">
        <v>16913.226073234164</v>
      </c>
      <c r="D56" s="3419" t="n">
        <v>16862.872041866314</v>
      </c>
      <c r="E56" s="3419" t="n">
        <v>18059.660478640333</v>
      </c>
      <c r="F56" s="3419" t="n">
        <v>18115.966232555864</v>
      </c>
      <c r="G56" s="3419" t="n">
        <v>17661.44304218758</v>
      </c>
      <c r="H56" s="3419" t="n">
        <v>17896.22145425819</v>
      </c>
      <c r="I56" s="3419" t="n">
        <v>18906.7931250839</v>
      </c>
      <c r="J56" s="3419" t="n">
        <v>19954.722994098673</v>
      </c>
      <c r="K56" s="3419" t="n">
        <v>21550.564194770475</v>
      </c>
      <c r="L56" s="3419" t="n">
        <v>22984.90964725346</v>
      </c>
      <c r="M56" s="3419" t="n">
        <v>23791.345543152518</v>
      </c>
      <c r="N56" s="3419" t="n">
        <v>22442.439911587655</v>
      </c>
      <c r="O56" s="3419" t="n">
        <v>22289.418175561532</v>
      </c>
      <c r="P56" s="3419" t="n">
        <v>23097.628982883023</v>
      </c>
      <c r="Q56" s="3419" t="n">
        <v>25303.99245629613</v>
      </c>
      <c r="R56" t="n" s="3419">
        <v>49.610679516315</v>
      </c>
    </row>
    <row r="57" spans="1:37" x14ac:dyDescent="0.15">
      <c r="A57" s="1860" t="s">
        <v>61</v>
      </c>
      <c r="B57" s="3415" t="n">
        <v>8877.468220439767</v>
      </c>
      <c r="C57" s="3415" t="n">
        <v>8877.468220439767</v>
      </c>
      <c r="D57" s="3415" t="n">
        <v>8529.338850828795</v>
      </c>
      <c r="E57" s="3415" t="n">
        <v>9979.298171461636</v>
      </c>
      <c r="F57" s="3415" t="n">
        <v>10297.838754567052</v>
      </c>
      <c r="G57" s="3415" t="n">
        <v>10686.52161111316</v>
      </c>
      <c r="H57" s="3415" t="n">
        <v>10702.257502400818</v>
      </c>
      <c r="I57" s="3415" t="n">
        <v>11352.0170672647</v>
      </c>
      <c r="J57" s="3415" t="n">
        <v>11666.342006317414</v>
      </c>
      <c r="K57" s="3415" t="n">
        <v>12405.689423894282</v>
      </c>
      <c r="L57" s="3415" t="n">
        <v>13737.872079118346</v>
      </c>
      <c r="M57" s="3415" t="n">
        <v>14233.486515006321</v>
      </c>
      <c r="N57" s="3415" t="n">
        <v>14342.345338657122</v>
      </c>
      <c r="O57" s="3415" t="n">
        <v>14444.541687535004</v>
      </c>
      <c r="P57" s="3415" t="n">
        <v>14600.460329086036</v>
      </c>
      <c r="Q57" s="3415" t="n">
        <v>15609.404014081672</v>
      </c>
      <c r="R57" t="n" s="3415">
        <v>75.831708168125</v>
      </c>
    </row>
    <row r="58" spans="1:37" x14ac:dyDescent="0.15">
      <c r="A58" s="1860" t="s">
        <v>62</v>
      </c>
      <c r="B58" s="3415" t="n">
        <v>8035.757852794398</v>
      </c>
      <c r="C58" s="3415" t="n">
        <v>8035.757852794398</v>
      </c>
      <c r="D58" s="3415" t="n">
        <v>8333.533191037519</v>
      </c>
      <c r="E58" s="3415" t="n">
        <v>8080.362307178697</v>
      </c>
      <c r="F58" s="3415" t="n">
        <v>7818.12747798881</v>
      </c>
      <c r="G58" s="3415" t="n">
        <v>6974.921431074422</v>
      </c>
      <c r="H58" s="3415" t="n">
        <v>7193.96395185737</v>
      </c>
      <c r="I58" s="3415" t="n">
        <v>7554.7760578191965</v>
      </c>
      <c r="J58" s="3415" t="n">
        <v>8288.380987781258</v>
      </c>
      <c r="K58" s="3415" t="n">
        <v>9144.874770876193</v>
      </c>
      <c r="L58" s="3415" t="n">
        <v>9247.037568135112</v>
      </c>
      <c r="M58" s="3415" t="n">
        <v>9557.859028146195</v>
      </c>
      <c r="N58" s="3415" t="n">
        <v>8100.094572930534</v>
      </c>
      <c r="O58" s="3415" t="n">
        <v>7844.876488026528</v>
      </c>
      <c r="P58" s="3415" t="n">
        <v>8497.168653796987</v>
      </c>
      <c r="Q58" s="3415" t="n">
        <v>9694.588442214457</v>
      </c>
      <c r="R58" t="n" s="3415">
        <v>20.643113192407</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t="n" s="3415">
        <v>-3.894878706199</v>
      </c>
    </row>
    <row r="60" spans="1:37" x14ac:dyDescent="0.15">
      <c r="A60" s="1836" t="s">
        <v>64</v>
      </c>
      <c r="B60" s="3415" t="n">
        <v>43979.25667266965</v>
      </c>
      <c r="C60" s="3415" t="n">
        <v>43979.25667266965</v>
      </c>
      <c r="D60" s="3415" t="n">
        <v>50611.54059379478</v>
      </c>
      <c r="E60" s="3415" t="n">
        <v>49602.47438398616</v>
      </c>
      <c r="F60" s="3415" t="n">
        <v>48637.696585370126</v>
      </c>
      <c r="G60" s="3415" t="n">
        <v>44424.75861672105</v>
      </c>
      <c r="H60" s="3415" t="n">
        <v>45291.23022017319</v>
      </c>
      <c r="I60" s="3415" t="n">
        <v>48624.16888309109</v>
      </c>
      <c r="J60" s="3415" t="n">
        <v>45236.83029229329</v>
      </c>
      <c r="K60" s="3415" t="n">
        <v>45106.58815292627</v>
      </c>
      <c r="L60" s="3415" t="n">
        <v>43879.84618088702</v>
      </c>
      <c r="M60" s="3415" t="n">
        <v>42848.97142808559</v>
      </c>
      <c r="N60" s="3415" t="n">
        <v>44008.40983701502</v>
      </c>
      <c r="O60" s="3415" t="n">
        <v>42751.55977305564</v>
      </c>
      <c r="P60" s="3415" t="n">
        <v>45301.69319833872</v>
      </c>
      <c r="Q60" s="3415" t="n">
        <v>46030.23655761977</v>
      </c>
      <c r="R60" t="n" s="3415">
        <v>4.66351648509</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t="n" s="3415">
        <v>0.0</v>
      </c>
    </row>
    <row r="64" spans="1:37" ht="13" x14ac:dyDescent="0.15">
      <c r="A64" s="1810" t="s">
        <v>1212</v>
      </c>
      <c r="B64" s="3415" t="n">
        <v>1669.19532216194</v>
      </c>
      <c r="C64" s="3415" t="n">
        <v>1669.19532216194</v>
      </c>
      <c r="D64" s="3415" t="n">
        <v>1615.40515495984</v>
      </c>
      <c r="E64" s="3415" t="n">
        <v>1592.57868932023</v>
      </c>
      <c r="F64" s="3415" t="n">
        <v>1502.55156577452</v>
      </c>
      <c r="G64" s="3415" t="n">
        <v>1508.39031030848</v>
      </c>
      <c r="H64" s="3415" t="n">
        <v>1514.14147816811</v>
      </c>
      <c r="I64" s="3415" t="n">
        <v>1500.38743742028</v>
      </c>
      <c r="J64" s="3415" t="n">
        <v>1502.18059621569</v>
      </c>
      <c r="K64" s="3415" t="n">
        <v>1528.91235321675</v>
      </c>
      <c r="L64" s="3415" t="n">
        <v>1492.9850633777</v>
      </c>
      <c r="M64" s="3415" t="n">
        <v>1543.48610489176</v>
      </c>
      <c r="N64" s="3415" t="n">
        <v>1484.63927953122</v>
      </c>
      <c r="O64" s="3415" t="n">
        <v>1420.11763981233</v>
      </c>
      <c r="P64" s="3415" t="n">
        <v>1332.92413814067</v>
      </c>
      <c r="Q64" s="3415" t="n">
        <v>1285.22577862975</v>
      </c>
      <c r="R64" t="n" s="3415">
        <v>-23.003272201534</v>
      </c>
    </row>
    <row r="65" spans="1:37" ht="13.5" customHeight="1" x14ac:dyDescent="0.15">
      <c r="A65" s="1810" t="s">
        <v>1213</v>
      </c>
      <c r="B65" s="3419" t="n">
        <v>537619.18968767</v>
      </c>
      <c r="C65" s="3419" t="n">
        <v>537619.18968767</v>
      </c>
      <c r="D65" s="3419" t="n">
        <v>563586.3190406098</v>
      </c>
      <c r="E65" s="3419" t="n">
        <v>553880.4320117459</v>
      </c>
      <c r="F65" s="3419" t="n">
        <v>532695.0865377277</v>
      </c>
      <c r="G65" s="3419" t="n">
        <v>524521.0021805235</v>
      </c>
      <c r="H65" s="3419" t="n">
        <v>530337.1654812432</v>
      </c>
      <c r="I65" s="3419" t="n">
        <v>548724.1430687098</v>
      </c>
      <c r="J65" s="3419" t="n">
        <v>541079.8452467428</v>
      </c>
      <c r="K65" s="3419" t="n">
        <v>555291.8006131281</v>
      </c>
      <c r="L65" s="3419" t="n">
        <v>550316.0973359247</v>
      </c>
      <c r="M65" s="3419" t="n">
        <v>544592.7574210019</v>
      </c>
      <c r="N65" s="3419" t="n">
        <v>549994.8065741047</v>
      </c>
      <c r="O65" s="3419" t="n">
        <v>543665.1284910241</v>
      </c>
      <c r="P65" s="3419" t="n">
        <v>548000.7947420891</v>
      </c>
      <c r="Q65" s="3419" t="n">
        <v>547599.632695594</v>
      </c>
      <c r="R65" t="n" s="3419">
        <v>1.856414949348</v>
      </c>
    </row>
    <row r="66" spans="1:37" x14ac:dyDescent="0.15">
      <c r="A66" s="1810" t="s">
        <v>1215</v>
      </c>
      <c r="B66" s="3419" t="n">
        <v>520499.5634315821</v>
      </c>
      <c r="C66" s="3419" t="n">
        <v>520499.5634315821</v>
      </c>
      <c r="D66" s="3419" t="n">
        <v>546338.9983267118</v>
      </c>
      <c r="E66" s="3419" t="n">
        <v>538861.9653490739</v>
      </c>
      <c r="F66" s="3419" t="n">
        <v>513721.1501530411</v>
      </c>
      <c r="G66" s="3419" t="n">
        <v>507451.6550818538</v>
      </c>
      <c r="H66" s="3419" t="n">
        <v>510170.5783781543</v>
      </c>
      <c r="I66" s="3419" t="n">
        <v>521212.88262469403</v>
      </c>
      <c r="J66" s="3419" t="n">
        <v>511898.9072836155</v>
      </c>
      <c r="K66" s="3419" t="n">
        <v>523620.70965489716</v>
      </c>
      <c r="L66" s="3419" t="n">
        <v>513975.4021614112</v>
      </c>
      <c r="M66" s="3419" t="n">
        <v>524472.5266423172</v>
      </c>
      <c r="N66" s="3419" t="n">
        <v>516259.6930829901</v>
      </c>
      <c r="O66" s="3419" t="n">
        <v>500023.4973101013</v>
      </c>
      <c r="P66" s="3419" t="n">
        <v>499714.78551339643</v>
      </c>
      <c r="Q66" s="3419" t="n">
        <v>497307.55200013774</v>
      </c>
      <c r="R66" t="n" s="3419">
        <v>-4.455721591492</v>
      </c>
    </row>
    <row r="67" spans="1:37" ht="12.75" customHeight="1" x14ac:dyDescent="0.15">
      <c r="A67" s="1810" t="s">
        <v>1216</v>
      </c>
      <c r="B67" s="3419" t="n">
        <v>539288.3850098319</v>
      </c>
      <c r="C67" s="3419" t="n">
        <v>539288.3850098319</v>
      </c>
      <c r="D67" s="3419" t="n">
        <v>565201.7241955695</v>
      </c>
      <c r="E67" s="3419" t="n">
        <v>555473.0107010661</v>
      </c>
      <c r="F67" s="3419" t="n">
        <v>534197.6381035022</v>
      </c>
      <c r="G67" s="3419" t="n">
        <v>526029.3924908319</v>
      </c>
      <c r="H67" s="3419" t="n">
        <v>531851.3069594114</v>
      </c>
      <c r="I67" s="3419" t="n">
        <v>550224.53050613</v>
      </c>
      <c r="J67" s="3419" t="n">
        <v>542582.0258429586</v>
      </c>
      <c r="K67" s="3419" t="n">
        <v>556820.7129663448</v>
      </c>
      <c r="L67" s="3419" t="n">
        <v>551809.0823993025</v>
      </c>
      <c r="M67" s="3419" t="n">
        <v>546136.2435258937</v>
      </c>
      <c r="N67" s="3419" t="n">
        <v>551479.4458536359</v>
      </c>
      <c r="O67" s="3419" t="n">
        <v>545085.2461308365</v>
      </c>
      <c r="P67" s="3419" t="n">
        <v>549333.7188802299</v>
      </c>
      <c r="Q67" s="3419" t="n">
        <v>548884.8584742238</v>
      </c>
      <c r="R67" t="n" s="3419">
        <v>1.779469710666</v>
      </c>
    </row>
    <row r="68" spans="1:37" x14ac:dyDescent="0.15">
      <c r="A68" s="1810" t="s">
        <v>1218</v>
      </c>
      <c r="B68" s="3419" t="n">
        <v>522168.75875374407</v>
      </c>
      <c r="C68" s="3419" t="n">
        <v>522168.75875374407</v>
      </c>
      <c r="D68" s="3419" t="n">
        <v>547954.4034816717</v>
      </c>
      <c r="E68" s="3419" t="n">
        <v>540454.5440383941</v>
      </c>
      <c r="F68" s="3419" t="n">
        <v>515223.70171881566</v>
      </c>
      <c r="G68" s="3419" t="n">
        <v>508960.0453921623</v>
      </c>
      <c r="H68" s="3419" t="n">
        <v>511684.7198563224</v>
      </c>
      <c r="I68" s="3419" t="n">
        <v>522713.27006211434</v>
      </c>
      <c r="J68" s="3419" t="n">
        <v>513401.0878798312</v>
      </c>
      <c r="K68" s="3419" t="n">
        <v>525149.6220081139</v>
      </c>
      <c r="L68" s="3419" t="n">
        <v>515468.38722478884</v>
      </c>
      <c r="M68" s="3419" t="n">
        <v>526016.0127472089</v>
      </c>
      <c r="N68" s="3419" t="n">
        <v>517744.3323625213</v>
      </c>
      <c r="O68" s="3419" t="n">
        <v>501443.61494991364</v>
      </c>
      <c r="P68" s="3419" t="n">
        <v>501047.70965153706</v>
      </c>
      <c r="Q68" s="3419" t="n">
        <v>498592.7777787675</v>
      </c>
      <c r="R68" t="n" s="3419">
        <v>-4.515011781104</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351249.7248375125</v>
      </c>
      <c r="C7" s="3419" t="n">
        <v>351249.7248375125</v>
      </c>
      <c r="D7" s="3419" t="n">
        <v>377238.0469469893</v>
      </c>
      <c r="E7" s="3419" t="n">
        <v>369639.4597819207</v>
      </c>
      <c r="F7" s="3419" t="n">
        <v>351483.3966387051</v>
      </c>
      <c r="G7" s="3419" t="n">
        <v>344195.95110774867</v>
      </c>
      <c r="H7" s="3419" t="n">
        <v>350109.9091983786</v>
      </c>
      <c r="I7" s="3419" t="n">
        <v>367484.1300680199</v>
      </c>
      <c r="J7" s="3419" t="n">
        <v>359436.6973694443</v>
      </c>
      <c r="K7" s="3419" t="n">
        <v>377620.73135609005</v>
      </c>
      <c r="L7" s="3419" t="n">
        <v>376355.1954166148</v>
      </c>
      <c r="M7" s="3419" t="n">
        <v>370106.68934141117</v>
      </c>
      <c r="N7" s="3419" t="n">
        <v>376475.6456442956</v>
      </c>
      <c r="O7" s="3419" t="n">
        <v>371338.3544410714</v>
      </c>
      <c r="P7" s="3419" t="n">
        <v>378628.5212768885</v>
      </c>
      <c r="Q7" s="3419" t="n">
        <v>378476.12041825237</v>
      </c>
      <c r="R7" t="n" s="3419">
        <v>7.751293070289</v>
      </c>
      <c r="S7" s="336"/>
    </row>
    <row r="8" spans="1:38" x14ac:dyDescent="0.15">
      <c r="A8" s="1828" t="s">
        <v>1107</v>
      </c>
      <c r="B8" s="3419" t="n">
        <v>346888.18801300216</v>
      </c>
      <c r="C8" s="3419" t="n">
        <v>346888.18801300216</v>
      </c>
      <c r="D8" s="3419" t="n">
        <v>372773.24961021624</v>
      </c>
      <c r="E8" s="3419" t="n">
        <v>365171.58592898044</v>
      </c>
      <c r="F8" s="3419" t="n">
        <v>347213.0563964058</v>
      </c>
      <c r="G8" s="3419" t="n">
        <v>339656.0315438023</v>
      </c>
      <c r="H8" s="3419" t="n">
        <v>345688.7394573191</v>
      </c>
      <c r="I8" s="3419" t="n">
        <v>362891.28493454435</v>
      </c>
      <c r="J8" s="3419" t="n">
        <v>354895.8051682677</v>
      </c>
      <c r="K8" s="3419" t="n">
        <v>373163.55403246195</v>
      </c>
      <c r="L8" s="3419" t="n">
        <v>372207.81772087753</v>
      </c>
      <c r="M8" s="3419" t="n">
        <v>365810.2766967507</v>
      </c>
      <c r="N8" s="3419" t="n">
        <v>372215.62961697765</v>
      </c>
      <c r="O8" s="3419" t="n">
        <v>367326.2902604051</v>
      </c>
      <c r="P8" s="3419" t="n">
        <v>374655.46788436774</v>
      </c>
      <c r="Q8" s="3419" t="n">
        <v>374472.25818253454</v>
      </c>
      <c r="R8" t="n" s="3419">
        <v>7.951862047404</v>
      </c>
      <c r="S8" s="336"/>
    </row>
    <row r="9" spans="1:38" x14ac:dyDescent="0.15">
      <c r="A9" s="1813" t="s">
        <v>1071</v>
      </c>
      <c r="B9" s="3415" t="n">
        <v>65820.549379081</v>
      </c>
      <c r="C9" s="3415" t="n">
        <v>65820.549379081</v>
      </c>
      <c r="D9" s="3415" t="n">
        <v>67269.31362866696</v>
      </c>
      <c r="E9" s="3415" t="n">
        <v>68342.60374256509</v>
      </c>
      <c r="F9" s="3415" t="n">
        <v>56102.45572962086</v>
      </c>
      <c r="G9" s="3415" t="n">
        <v>52578.45210413446</v>
      </c>
      <c r="H9" s="3415" t="n">
        <v>55325.33979866304</v>
      </c>
      <c r="I9" s="3415" t="n">
        <v>59993.94256244618</v>
      </c>
      <c r="J9" s="3415" t="n">
        <v>56422.38593532706</v>
      </c>
      <c r="K9" s="3415" t="n">
        <v>68943.93331185592</v>
      </c>
      <c r="L9" s="3415" t="n">
        <v>62417.896563878116</v>
      </c>
      <c r="M9" s="3415" t="n">
        <v>61951.1429433979</v>
      </c>
      <c r="N9" s="3415" t="n">
        <v>55414.09573200207</v>
      </c>
      <c r="O9" s="3415" t="n">
        <v>58678.11964286412</v>
      </c>
      <c r="P9" s="3415" t="n">
        <v>62084.47702144875</v>
      </c>
      <c r="Q9" s="3415" t="n">
        <v>60961.57808628589</v>
      </c>
      <c r="R9" t="n" s="3415">
        <v>-7.382149402629</v>
      </c>
      <c r="S9" s="336"/>
    </row>
    <row r="10" spans="1:38" x14ac:dyDescent="0.15">
      <c r="A10" s="1813" t="s">
        <v>1108</v>
      </c>
      <c r="B10" s="3415" t="n">
        <v>64520.930270071134</v>
      </c>
      <c r="C10" s="3415" t="n">
        <v>64520.930270071134</v>
      </c>
      <c r="D10" s="3415" t="n">
        <v>77620.4374006909</v>
      </c>
      <c r="E10" s="3415" t="n">
        <v>67927.56657689509</v>
      </c>
      <c r="F10" s="3415" t="n">
        <v>65413.562437874614</v>
      </c>
      <c r="G10" s="3415" t="n">
        <v>66562.67264684277</v>
      </c>
      <c r="H10" s="3415" t="n">
        <v>68746.10159509156</v>
      </c>
      <c r="I10" s="3415" t="n">
        <v>70876.81919719437</v>
      </c>
      <c r="J10" s="3415" t="n">
        <v>68904.87412855537</v>
      </c>
      <c r="K10" s="3415" t="n">
        <v>67924.5827052841</v>
      </c>
      <c r="L10" s="3415" t="n">
        <v>68508.54921384602</v>
      </c>
      <c r="M10" s="3415" t="n">
        <v>66961.85618775235</v>
      </c>
      <c r="N10" s="3415" t="n">
        <v>71893.88656565438</v>
      </c>
      <c r="O10" s="3415" t="n">
        <v>67830.1582796141</v>
      </c>
      <c r="P10" s="3415" t="n">
        <v>67937.15104794333</v>
      </c>
      <c r="Q10" s="3415" t="n">
        <v>63807.878284313345</v>
      </c>
      <c r="R10" t="n" s="3415">
        <v>-1.105148333685</v>
      </c>
      <c r="S10" s="336"/>
    </row>
    <row r="11" spans="1:38" x14ac:dyDescent="0.15">
      <c r="A11" s="1813" t="s">
        <v>1073</v>
      </c>
      <c r="B11" s="3415" t="n">
        <v>120320.12918979929</v>
      </c>
      <c r="C11" s="3415" t="n">
        <v>120320.12918979929</v>
      </c>
      <c r="D11" s="3415" t="n">
        <v>122932.78292380123</v>
      </c>
      <c r="E11" s="3415" t="n">
        <v>127393.59827863325</v>
      </c>
      <c r="F11" s="3415" t="n">
        <v>127341.25877670475</v>
      </c>
      <c r="G11" s="3415" t="n">
        <v>128327.99985948866</v>
      </c>
      <c r="H11" s="3415" t="n">
        <v>130123.89824914075</v>
      </c>
      <c r="I11" s="3415" t="n">
        <v>131630.39077018888</v>
      </c>
      <c r="J11" s="3415" t="n">
        <v>133969.95318271386</v>
      </c>
      <c r="K11" s="3415" t="n">
        <v>136161.85197810325</v>
      </c>
      <c r="L11" s="3415" t="n">
        <v>139356.6226506839</v>
      </c>
      <c r="M11" s="3415" t="n">
        <v>138917.519172781</v>
      </c>
      <c r="N11" s="3415" t="n">
        <v>141728.67544243782</v>
      </c>
      <c r="O11" s="3415" t="n">
        <v>142588.11029182866</v>
      </c>
      <c r="P11" s="3415" t="n">
        <v>142035.2530992758</v>
      </c>
      <c r="Q11" s="3415" t="n">
        <v>142575.48827192766</v>
      </c>
      <c r="R11" t="n" s="3415">
        <v>18.496787887438</v>
      </c>
      <c r="S11" s="336"/>
    </row>
    <row r="12" spans="1:38" x14ac:dyDescent="0.15">
      <c r="A12" s="1813" t="s">
        <v>1074</v>
      </c>
      <c r="B12" s="3415" t="n">
        <v>91762.33356632767</v>
      </c>
      <c r="C12" s="3415" t="n">
        <v>91762.33356632767</v>
      </c>
      <c r="D12" s="3415" t="n">
        <v>100840.7397404046</v>
      </c>
      <c r="E12" s="3415" t="n">
        <v>98703.83449792031</v>
      </c>
      <c r="F12" s="3415" t="n">
        <v>96014.36387392328</v>
      </c>
      <c r="G12" s="3415" t="n">
        <v>91109.62688846463</v>
      </c>
      <c r="H12" s="3415" t="n">
        <v>90899.83448588636</v>
      </c>
      <c r="I12" s="3415" t="n">
        <v>99408.27465821506</v>
      </c>
      <c r="J12" s="3415" t="n">
        <v>94174.43000956465</v>
      </c>
      <c r="K12" s="3415" t="n">
        <v>98080.46334839225</v>
      </c>
      <c r="L12" s="3415" t="n">
        <v>99922.70754154141</v>
      </c>
      <c r="M12" s="3415" t="n">
        <v>96022.09370274193</v>
      </c>
      <c r="N12" s="3415" t="n">
        <v>101081.98162862143</v>
      </c>
      <c r="O12" s="3415" t="n">
        <v>95564.14957004783</v>
      </c>
      <c r="P12" s="3415" t="n">
        <v>99723.4243809186</v>
      </c>
      <c r="Q12" s="3415" t="n">
        <v>104252.13440522636</v>
      </c>
      <c r="R12" t="n" s="3415">
        <v>13.611032275973</v>
      </c>
      <c r="S12" s="336"/>
    </row>
    <row r="13" spans="1:38" x14ac:dyDescent="0.15">
      <c r="A13" s="1813" t="s">
        <v>1075</v>
      </c>
      <c r="B13" s="3415" t="n">
        <v>4464.24560772307</v>
      </c>
      <c r="C13" s="3415" t="n">
        <v>4464.24560772307</v>
      </c>
      <c r="D13" s="3415" t="n">
        <v>4109.97591665254</v>
      </c>
      <c r="E13" s="3415" t="n">
        <v>2803.9828329667116</v>
      </c>
      <c r="F13" s="3415" t="n">
        <v>2341.4155782823145</v>
      </c>
      <c r="G13" s="3415" t="n">
        <v>1077.2800448717983</v>
      </c>
      <c r="H13" s="3415" t="n">
        <v>593.5653285373526</v>
      </c>
      <c r="I13" s="3415" t="n">
        <v>981.8577464998683</v>
      </c>
      <c r="J13" s="3415" t="n">
        <v>1424.1619121067638</v>
      </c>
      <c r="K13" s="3415" t="n">
        <v>2052.722688826427</v>
      </c>
      <c r="L13" s="3415" t="n">
        <v>2002.0417509280671</v>
      </c>
      <c r="M13" s="3415" t="n">
        <v>1957.6646900775554</v>
      </c>
      <c r="N13" s="3415" t="n">
        <v>2096.9902482619436</v>
      </c>
      <c r="O13" s="3415" t="n">
        <v>2665.752476050378</v>
      </c>
      <c r="P13" s="3415" t="n">
        <v>2875.1623347812574</v>
      </c>
      <c r="Q13" s="3415" t="n">
        <v>2875.1791347812623</v>
      </c>
      <c r="R13" t="n" s="3415">
        <v>-35.595408778423</v>
      </c>
      <c r="S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t="n" s="3419">
        <v>-8.200655025597</v>
      </c>
      <c r="S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t="n" s="3415">
        <v>0.0</v>
      </c>
      <c r="S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t="n" s="3415">
        <v>-8.200655025597</v>
      </c>
      <c r="S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t="n" s="3415">
        <v>0.0</v>
      </c>
      <c r="S17" s="336"/>
    </row>
    <row r="18" spans="1:38" x14ac:dyDescent="0.15">
      <c r="A18" s="1830" t="s">
        <v>1126</v>
      </c>
      <c r="B18" s="3419" t="n">
        <v>41240.32876601965</v>
      </c>
      <c r="C18" s="3419" t="n">
        <v>41240.32876601965</v>
      </c>
      <c r="D18" s="3419" t="n">
        <v>40108.8888100069</v>
      </c>
      <c r="E18" s="3419" t="n">
        <v>38061.34378202226</v>
      </c>
      <c r="F18" s="3419" t="n">
        <v>37192.51048329157</v>
      </c>
      <c r="G18" s="3419" t="n">
        <v>37899.14028243735</v>
      </c>
      <c r="H18" s="3419" t="n">
        <v>37097.92628942362</v>
      </c>
      <c r="I18" s="3419" t="n">
        <v>36536.55037649099</v>
      </c>
      <c r="J18" s="3419" t="n">
        <v>37526.24706071246</v>
      </c>
      <c r="K18" s="3419" t="n">
        <v>38294.14168036508</v>
      </c>
      <c r="L18" s="3419" t="n">
        <v>38421.95067615979</v>
      </c>
      <c r="M18" s="3419" t="n">
        <v>39039.94331135826</v>
      </c>
      <c r="N18" s="3419" t="n">
        <v>37666.23797109438</v>
      </c>
      <c r="O18" s="3419" t="n">
        <v>38363.93049322833</v>
      </c>
      <c r="P18" s="3419" t="n">
        <v>37324.938427717396</v>
      </c>
      <c r="Q18" s="3419" t="n">
        <v>39334.204730872545</v>
      </c>
      <c r="R18" t="n" s="3419">
        <v>-4.621990396734</v>
      </c>
      <c r="S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t="n" s="3415">
        <v>-14.461986949746</v>
      </c>
      <c r="S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t="n" s="3415">
        <v>6.261247107187</v>
      </c>
      <c r="S20" s="336"/>
    </row>
    <row r="21" spans="1:38" x14ac:dyDescent="0.15">
      <c r="A21" s="1804" t="s">
        <v>330</v>
      </c>
      <c r="B21" s="3415" t="n">
        <v>17677.779416813948</v>
      </c>
      <c r="C21" s="3415" t="n">
        <v>17677.779416813948</v>
      </c>
      <c r="D21" s="3415" t="n">
        <v>16939.973105725036</v>
      </c>
      <c r="E21" s="3415" t="n">
        <v>16425.22125607382</v>
      </c>
      <c r="F21" s="3415" t="n">
        <v>16401.431425066996</v>
      </c>
      <c r="G21" s="3415" t="n">
        <v>16174.42858252791</v>
      </c>
      <c r="H21" s="3415" t="n">
        <v>15704.927618643002</v>
      </c>
      <c r="I21" s="3415" t="n">
        <v>14935.731138048843</v>
      </c>
      <c r="J21" s="3415" t="n">
        <v>16109.790032054438</v>
      </c>
      <c r="K21" s="3415" t="n">
        <v>16034.865387735535</v>
      </c>
      <c r="L21" s="3415" t="n">
        <v>16735.540551789814</v>
      </c>
      <c r="M21" s="3415" t="n">
        <v>17034.35494957436</v>
      </c>
      <c r="N21" s="3415" t="n">
        <v>15692.40285149395</v>
      </c>
      <c r="O21" s="3415" t="n">
        <v>17175.347121791765</v>
      </c>
      <c r="P21" s="3415" t="n">
        <v>16495.405094332244</v>
      </c>
      <c r="Q21" s="3415" t="n">
        <v>17431.437435074375</v>
      </c>
      <c r="R21" t="n" s="3415">
        <v>-1.393512023944</v>
      </c>
      <c r="S21" s="336"/>
    </row>
    <row r="22" spans="1:38" ht="13" x14ac:dyDescent="0.15">
      <c r="A22" s="1815" t="s">
        <v>337</v>
      </c>
      <c r="B22" s="3415" t="n">
        <v>1051.2899256206529</v>
      </c>
      <c r="C22" s="3415" t="n">
        <v>1051.2899256206529</v>
      </c>
      <c r="D22" s="3415" t="n">
        <v>1067.2691020750938</v>
      </c>
      <c r="E22" s="3415" t="n">
        <v>994.1978363039558</v>
      </c>
      <c r="F22" s="3415" t="n">
        <v>1071.7662980729256</v>
      </c>
      <c r="G22" s="3415" t="n">
        <v>1038.7476979307241</v>
      </c>
      <c r="H22" s="3415" t="n">
        <v>1053.711948849168</v>
      </c>
      <c r="I22" s="3415" t="n">
        <v>1077.1064756057676</v>
      </c>
      <c r="J22" s="3415" t="n">
        <v>1039.7838300942656</v>
      </c>
      <c r="K22" s="3415" t="n">
        <v>1187.36463034716</v>
      </c>
      <c r="L22" s="3415" t="n">
        <v>1122.311648245783</v>
      </c>
      <c r="M22" s="3415" t="n">
        <v>1116.46594205593</v>
      </c>
      <c r="N22" s="3415" t="n">
        <v>1100.0489685734099</v>
      </c>
      <c r="O22" s="3415" t="n">
        <v>945.1481225216162</v>
      </c>
      <c r="P22" s="3415" t="n">
        <v>932.177344797464</v>
      </c>
      <c r="Q22" s="3415" t="n">
        <v>1062.817986840533</v>
      </c>
      <c r="R22" t="n" s="3415">
        <v>1.096563463506</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t="n" s="3415">
        <v>56.696922736329</v>
      </c>
      <c r="S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t="n" s="3415">
        <v>0.0</v>
      </c>
      <c r="S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t="n" s="3419">
        <v>3.874962592694</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t="n" s="3415">
        <v>4.975388718285</v>
      </c>
      <c r="S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t="n" s="3415">
        <v>-0.257932703013</v>
      </c>
      <c r="S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t="n" s="3415">
        <v>23.894605567883</v>
      </c>
      <c r="S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ht="13" x14ac:dyDescent="0.15">
      <c r="A38" s="1839" t="s">
        <v>1469</v>
      </c>
      <c r="B38" s="3419" t="n">
        <v>-20502.39287296072</v>
      </c>
      <c r="C38" s="3419" t="n">
        <v>-20502.39287296072</v>
      </c>
      <c r="D38" s="3419" t="n">
        <v>-20519.813975285386</v>
      </c>
      <c r="E38" s="3419" t="n">
        <v>-18331.46482861121</v>
      </c>
      <c r="F38" s="3419" t="n">
        <v>-22193.533589963194</v>
      </c>
      <c r="G38" s="3419" t="n">
        <v>-22904.63529300698</v>
      </c>
      <c r="H38" s="3419" t="n">
        <v>-26119.48930534541</v>
      </c>
      <c r="I38" s="3419" t="n">
        <v>-32528.203805115994</v>
      </c>
      <c r="J38" s="3419" t="n">
        <v>-33609.33537553518</v>
      </c>
      <c r="K38" s="3419" t="n">
        <v>-35622.1475280695</v>
      </c>
      <c r="L38" s="3419" t="n">
        <v>-39906.94721593994</v>
      </c>
      <c r="M38" s="3419" t="n">
        <v>-23500.706302369163</v>
      </c>
      <c r="N38" s="3419" t="n">
        <v>-36813.368904951305</v>
      </c>
      <c r="O38" s="3419" t="n">
        <v>-46605.331485838615</v>
      </c>
      <c r="P38" s="3419" t="n">
        <v>-51328.289401155016</v>
      </c>
      <c r="Q38" s="3419" t="n">
        <v>-53118.14183453364</v>
      </c>
      <c r="R38" t="n" s="3419">
        <v>159.082645443731</v>
      </c>
      <c r="S38" s="336"/>
    </row>
    <row r="39" spans="1:38" x14ac:dyDescent="0.15">
      <c r="A39" s="1828" t="s">
        <v>1200</v>
      </c>
      <c r="B39" s="3415" t="n">
        <v>-37194.44767640464</v>
      </c>
      <c r="C39" s="3415" t="n">
        <v>-37194.44767640464</v>
      </c>
      <c r="D39" s="3415" t="n">
        <v>-38659.22344663657</v>
      </c>
      <c r="E39" s="3415" t="n">
        <v>-38582.97020584596</v>
      </c>
      <c r="F39" s="3415" t="n">
        <v>-43390.170237294216</v>
      </c>
      <c r="G39" s="3415" t="n">
        <v>-43734.842561362566</v>
      </c>
      <c r="H39" s="3415" t="n">
        <v>-45939.43611258493</v>
      </c>
      <c r="I39" s="3415" t="n">
        <v>-52729.71612064875</v>
      </c>
      <c r="J39" s="3415" t="n">
        <v>-52125.5906807522</v>
      </c>
      <c r="K39" s="3415" t="n">
        <v>-53012.53947761675</v>
      </c>
      <c r="L39" s="3415" t="n">
        <v>-56020.646258317785</v>
      </c>
      <c r="M39" s="3415" t="n">
        <v>-36777.83034926391</v>
      </c>
      <c r="N39" s="3415" t="n">
        <v>-50347.80045162999</v>
      </c>
      <c r="O39" s="3415" t="n">
        <v>-60093.80507991419</v>
      </c>
      <c r="P39" s="3415" t="n">
        <v>-63315.49217097283</v>
      </c>
      <c r="Q39" s="3415" t="n">
        <v>-65475.51866434005</v>
      </c>
      <c r="R39" t="n" s="3415">
        <v>76.035733166368</v>
      </c>
      <c r="S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t="n" s="3415">
        <v>-64.635354936044</v>
      </c>
      <c r="S40" s="336"/>
    </row>
    <row r="41" spans="1:38" ht="14.25" customHeight="1" x14ac:dyDescent="0.15">
      <c r="A41" s="1828" t="s">
        <v>1202</v>
      </c>
      <c r="B41" s="3415" t="n">
        <v>-7138.602794079174</v>
      </c>
      <c r="C41" s="3415" t="n">
        <v>-7138.602794079174</v>
      </c>
      <c r="D41" s="3415" t="n">
        <v>-4682.594456278571</v>
      </c>
      <c r="E41" s="3415" t="n">
        <v>-4258.964451811671</v>
      </c>
      <c r="F41" s="3415" t="n">
        <v>-3501.180114084403</v>
      </c>
      <c r="G41" s="3415" t="n">
        <v>-2710.003442950836</v>
      </c>
      <c r="H41" s="3415" t="n">
        <v>-1460.724438483568</v>
      </c>
      <c r="I41" s="3415" t="n">
        <v>-285.45710068333375</v>
      </c>
      <c r="J41" s="3415" t="n">
        <v>284.6855704506001</v>
      </c>
      <c r="K41" s="3415" t="n">
        <v>731.9985749175005</v>
      </c>
      <c r="L41" s="3415" t="n">
        <v>1297.3672460514344</v>
      </c>
      <c r="M41" s="3415" t="n">
        <v>1569.556583851668</v>
      </c>
      <c r="N41" s="3415" t="n">
        <v>1694.1882549856014</v>
      </c>
      <c r="O41" s="3415" t="n">
        <v>1564.7382594525013</v>
      </c>
      <c r="P41" s="3415" t="n">
        <v>994.7898605197674</v>
      </c>
      <c r="Q41" s="3415" t="n">
        <v>823.2321282533339</v>
      </c>
      <c r="R41" t="n" s="3415">
        <v>-111.532118427098</v>
      </c>
      <c r="S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t="n" s="3415">
        <v>34.041874954121</v>
      </c>
      <c r="S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t="n" s="3415">
        <v>21.128472808179</v>
      </c>
      <c r="S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t="n" s="3415">
        <v>13.119675456389</v>
      </c>
      <c r="S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t="n" s="3415">
        <v>-31.529678370506</v>
      </c>
      <c r="S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t="n" s="3415">
        <v>100.0</v>
      </c>
      <c r="S46" s="336"/>
    </row>
    <row r="47" spans="1:38" x14ac:dyDescent="0.15">
      <c r="A47" s="1830" t="s">
        <v>1091</v>
      </c>
      <c r="B47" s="3419" t="n">
        <v>2194.2079530387246</v>
      </c>
      <c r="C47" s="3419" t="n">
        <v>2194.2079530387246</v>
      </c>
      <c r="D47" s="3419" t="n">
        <v>2193.819410498803</v>
      </c>
      <c r="E47" s="3419" t="n">
        <v>2234.85620260265</v>
      </c>
      <c r="F47" s="3419" t="n">
        <v>2221.199883476564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t="n" s="3419">
        <v>-32.129180136914</v>
      </c>
      <c r="S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2194.2079530387246</v>
      </c>
      <c r="C50" s="3415" t="n">
        <v>2194.2079530387246</v>
      </c>
      <c r="D50" s="3415" t="n">
        <v>2193.819410498803</v>
      </c>
      <c r="E50" s="3415" t="n">
        <v>2234.85620260265</v>
      </c>
      <c r="F50" s="3415" t="n">
        <v>2221.199883476564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t="n" s="3415">
        <v>-32.129180136914</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t="n" s="3415">
        <v>0.0</v>
      </c>
      <c r="S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16770.17581970221</v>
      </c>
      <c r="C55" s="3419" t="n">
        <v>16770.17581970221</v>
      </c>
      <c r="D55" s="3419" t="n">
        <v>16720.60444868936</v>
      </c>
      <c r="E55" s="3419" t="n">
        <v>17909.42851209044</v>
      </c>
      <c r="F55" s="3419" t="n">
        <v>17966.538780500036</v>
      </c>
      <c r="G55" s="3419" t="n">
        <v>17517.51423569625</v>
      </c>
      <c r="H55" s="3419" t="n">
        <v>17750.15373346351</v>
      </c>
      <c r="I55" s="3419" t="n">
        <v>18752.571370204903</v>
      </c>
      <c r="J55" s="3419" t="n">
        <v>19791.46102037432</v>
      </c>
      <c r="K55" s="3419" t="n">
        <v>21374.237967302717</v>
      </c>
      <c r="L55" s="3419" t="n">
        <v>22798.192897323443</v>
      </c>
      <c r="M55" s="3419" t="n">
        <v>23598.492815205158</v>
      </c>
      <c r="N55" s="3419" t="n">
        <v>22262.56239533454</v>
      </c>
      <c r="O55" s="3419" t="n">
        <v>22111.343903800014</v>
      </c>
      <c r="P55" s="3419" t="n">
        <v>22912.458603150015</v>
      </c>
      <c r="Q55" s="3419" t="n">
        <v>25100.547075805272</v>
      </c>
      <c r="R55" t="n" s="3419">
        <v>49.673726415654</v>
      </c>
      <c r="S55" s="336"/>
    </row>
    <row r="56" spans="1:38" x14ac:dyDescent="0.15">
      <c r="A56" s="1860" t="s">
        <v>61</v>
      </c>
      <c r="B56" s="3415" t="n">
        <v>8808.97586566284</v>
      </c>
      <c r="C56" s="3415" t="n">
        <v>8808.97586566284</v>
      </c>
      <c r="D56" s="3415" t="n">
        <v>8464.408555013528</v>
      </c>
      <c r="E56" s="3415" t="n">
        <v>9904.09397334753</v>
      </c>
      <c r="F56" s="3415" t="n">
        <v>10220.990392699397</v>
      </c>
      <c r="G56" s="3415" t="n">
        <v>10607.367608440658</v>
      </c>
      <c r="H56" s="3415" t="n">
        <v>10623.013224882068</v>
      </c>
      <c r="I56" s="3415" t="n">
        <v>11268.022160289913</v>
      </c>
      <c r="J56" s="3415" t="n">
        <v>11580.107187677122</v>
      </c>
      <c r="K56" s="3415" t="n">
        <v>12314.322733346768</v>
      </c>
      <c r="L56" s="3415" t="n">
        <v>13637.028061824702</v>
      </c>
      <c r="M56" s="3415" t="n">
        <v>14129.456319670318</v>
      </c>
      <c r="N56" s="3415" t="n">
        <v>14237.749413060768</v>
      </c>
      <c r="O56" s="3415" t="n">
        <v>14339.319607308915</v>
      </c>
      <c r="P56" s="3415" t="n">
        <v>14494.110264140343</v>
      </c>
      <c r="Q56" s="3415" t="n">
        <v>15495.790841165672</v>
      </c>
      <c r="R56" t="n" s="3415">
        <v>75.909107681494</v>
      </c>
      <c r="S56" s="336"/>
    </row>
    <row r="57" spans="1:38" x14ac:dyDescent="0.15">
      <c r="A57" s="1860" t="s">
        <v>62</v>
      </c>
      <c r="B57" s="3415" t="n">
        <v>7961.19995403937</v>
      </c>
      <c r="C57" s="3415" t="n">
        <v>7961.19995403937</v>
      </c>
      <c r="D57" s="3415" t="n">
        <v>8256.19589367583</v>
      </c>
      <c r="E57" s="3415" t="n">
        <v>8005.33453874291</v>
      </c>
      <c r="F57" s="3415" t="n">
        <v>7745.54838780064</v>
      </c>
      <c r="G57" s="3415" t="n">
        <v>6910.14662725559</v>
      </c>
      <c r="H57" s="3415" t="n">
        <v>7127.14050858144</v>
      </c>
      <c r="I57" s="3415" t="n">
        <v>7484.54920991499</v>
      </c>
      <c r="J57" s="3415" t="n">
        <v>8211.3538326972</v>
      </c>
      <c r="K57" s="3415" t="n">
        <v>9059.91523395595</v>
      </c>
      <c r="L57" s="3415" t="n">
        <v>9161.16483549874</v>
      </c>
      <c r="M57" s="3415" t="n">
        <v>9469.03649553484</v>
      </c>
      <c r="N57" s="3415" t="n">
        <v>8024.81298227377</v>
      </c>
      <c r="O57" s="3415" t="n">
        <v>7772.0242964911</v>
      </c>
      <c r="P57" s="3415" t="n">
        <v>8418.34833900967</v>
      </c>
      <c r="Q57" s="3415" t="n">
        <v>9604.7562346396</v>
      </c>
      <c r="R57" t="n" s="3415">
        <v>20.644579838323</v>
      </c>
      <c r="S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t="n" s="3415">
        <v>-3.894878706199</v>
      </c>
      <c r="S58" s="336"/>
    </row>
    <row r="59" spans="1:38" x14ac:dyDescent="0.15">
      <c r="A59" s="1836" t="s">
        <v>64</v>
      </c>
      <c r="B59" s="3415" t="n">
        <v>43979.25667266965</v>
      </c>
      <c r="C59" s="3415" t="n">
        <v>43979.25667266965</v>
      </c>
      <c r="D59" s="3415" t="n">
        <v>50611.54059379478</v>
      </c>
      <c r="E59" s="3415" t="n">
        <v>49602.47438398616</v>
      </c>
      <c r="F59" s="3415" t="n">
        <v>48637.696585370126</v>
      </c>
      <c r="G59" s="3415" t="n">
        <v>44424.75861672105</v>
      </c>
      <c r="H59" s="3415" t="n">
        <v>45291.23022017319</v>
      </c>
      <c r="I59" s="3415" t="n">
        <v>48624.16888309109</v>
      </c>
      <c r="J59" s="3415" t="n">
        <v>45236.83029229329</v>
      </c>
      <c r="K59" s="3415" t="n">
        <v>45106.58815292627</v>
      </c>
      <c r="L59" s="3415" t="n">
        <v>43879.84618088702</v>
      </c>
      <c r="M59" s="3415" t="n">
        <v>42848.97142808559</v>
      </c>
      <c r="N59" s="3415" t="n">
        <v>44008.40983701502</v>
      </c>
      <c r="O59" s="3415" t="n">
        <v>42751.55977305564</v>
      </c>
      <c r="P59" s="3415" t="n">
        <v>45301.69319833872</v>
      </c>
      <c r="Q59" s="3415" t="n">
        <v>46030.23655761977</v>
      </c>
      <c r="R59" t="n" s="3415">
        <v>4.66351648509</v>
      </c>
      <c r="S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t="n" s="3415">
        <v>0.0</v>
      </c>
      <c r="S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t="n" s="3415">
        <v>0.0</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n">
        <v>1669.19532216194</v>
      </c>
      <c r="C63" s="3415" t="n">
        <v>1669.19532216194</v>
      </c>
      <c r="D63" s="3415" t="n">
        <v>1615.40515495984</v>
      </c>
      <c r="E63" s="3415" t="n">
        <v>1592.57868932023</v>
      </c>
      <c r="F63" s="3415" t="n">
        <v>1502.55156577452</v>
      </c>
      <c r="G63" s="3415" t="n">
        <v>1508.39031030848</v>
      </c>
      <c r="H63" s="3415" t="n">
        <v>1514.14147816811</v>
      </c>
      <c r="I63" s="3415" t="n">
        <v>1500.38743742028</v>
      </c>
      <c r="J63" s="3415" t="n">
        <v>1502.18059621569</v>
      </c>
      <c r="K63" s="3415" t="n">
        <v>1528.91235321675</v>
      </c>
      <c r="L63" s="3415" t="n">
        <v>1492.9850633777</v>
      </c>
      <c r="M63" s="3415" t="n">
        <v>1543.48610489176</v>
      </c>
      <c r="N63" s="3415" t="n">
        <v>1484.63927953122</v>
      </c>
      <c r="O63" s="3415" t="n">
        <v>1420.11763981233</v>
      </c>
      <c r="P63" s="3415" t="n">
        <v>1332.92413814067</v>
      </c>
      <c r="Q63" s="3415" t="n">
        <v>1285.22577862975</v>
      </c>
      <c r="R63" t="n" s="3415">
        <v>-23.003272201534</v>
      </c>
      <c r="S63" s="26"/>
    </row>
    <row r="64" spans="1:38" x14ac:dyDescent="0.15">
      <c r="A64" s="1810" t="s">
        <v>1213</v>
      </c>
      <c r="B64" s="3419" t="n">
        <v>396592.25211924803</v>
      </c>
      <c r="C64" s="3419" t="n">
        <v>396592.25211924803</v>
      </c>
      <c r="D64" s="3419" t="n">
        <v>421434.86628348404</v>
      </c>
      <c r="E64" s="3419" t="n">
        <v>411693.1586810642</v>
      </c>
      <c r="F64" s="3419" t="n">
        <v>392771.64457415673</v>
      </c>
      <c r="G64" s="3419" t="n">
        <v>386225.0241218056</v>
      </c>
      <c r="H64" s="3419" t="n">
        <v>391422.0078366979</v>
      </c>
      <c r="I64" s="3419" t="n">
        <v>408024.4491800559</v>
      </c>
      <c r="J64" s="3419" t="n">
        <v>400940.84202825825</v>
      </c>
      <c r="K64" s="3419" t="n">
        <v>419725.2298391347</v>
      </c>
      <c r="L64" s="3419" t="n">
        <v>418467.7759458208</v>
      </c>
      <c r="M64" s="3419" t="n">
        <v>412842.9121094064</v>
      </c>
      <c r="N64" s="3419" t="n">
        <v>417741.689378464</v>
      </c>
      <c r="O64" s="3419" t="n">
        <v>413288.6673721394</v>
      </c>
      <c r="P64" s="3419" t="n">
        <v>419547.40436224727</v>
      </c>
      <c r="Q64" s="3419" t="n">
        <v>421281.4765596064</v>
      </c>
      <c r="R64" t="n" s="3419">
        <v>6.225342100968</v>
      </c>
      <c r="S64" s="26"/>
    </row>
    <row r="65" spans="1:38" x14ac:dyDescent="0.15">
      <c r="A65" s="1810" t="s">
        <v>1215</v>
      </c>
      <c r="B65" s="3419" t="n">
        <v>376089.8592462873</v>
      </c>
      <c r="C65" s="3419" t="n">
        <v>376089.8592462873</v>
      </c>
      <c r="D65" s="3419" t="n">
        <v>400915.05230819865</v>
      </c>
      <c r="E65" s="3419" t="n">
        <v>393361.69385245297</v>
      </c>
      <c r="F65" s="3419" t="n">
        <v>370578.11098419357</v>
      </c>
      <c r="G65" s="3419" t="n">
        <v>363320.3888287986</v>
      </c>
      <c r="H65" s="3419" t="n">
        <v>365302.5185313525</v>
      </c>
      <c r="I65" s="3419" t="n">
        <v>375496.2453749399</v>
      </c>
      <c r="J65" s="3419" t="n">
        <v>367331.5066527231</v>
      </c>
      <c r="K65" s="3419" t="n">
        <v>384103.0823110652</v>
      </c>
      <c r="L65" s="3419" t="n">
        <v>378560.82872988086</v>
      </c>
      <c r="M65" s="3419" t="n">
        <v>389342.2058070372</v>
      </c>
      <c r="N65" s="3419" t="n">
        <v>380928.3204735127</v>
      </c>
      <c r="O65" s="3419" t="n">
        <v>366683.3358863008</v>
      </c>
      <c r="P65" s="3419" t="n">
        <v>368219.11496109224</v>
      </c>
      <c r="Q65" s="3419" t="n">
        <v>368163.3347250728</v>
      </c>
      <c r="R65" t="n" s="3419">
        <v>-2.107614530501</v>
      </c>
      <c r="S65" s="26"/>
    </row>
    <row r="66" spans="1:38" x14ac:dyDescent="0.15">
      <c r="A66" s="1810" t="s">
        <v>1216</v>
      </c>
      <c r="B66" s="3419" t="n">
        <v>398261.44744141</v>
      </c>
      <c r="C66" s="3419" t="n">
        <v>398261.44744141</v>
      </c>
      <c r="D66" s="3419" t="n">
        <v>423050.2714384439</v>
      </c>
      <c r="E66" s="3419" t="n">
        <v>413285.73737038445</v>
      </c>
      <c r="F66" s="3419" t="n">
        <v>394274.1961399313</v>
      </c>
      <c r="G66" s="3419" t="n">
        <v>387733.4144321141</v>
      </c>
      <c r="H66" s="3419" t="n">
        <v>392936.14931486605</v>
      </c>
      <c r="I66" s="3419" t="n">
        <v>409524.8366174762</v>
      </c>
      <c r="J66" s="3419" t="n">
        <v>402443.02262447396</v>
      </c>
      <c r="K66" s="3419" t="n">
        <v>421254.14219235146</v>
      </c>
      <c r="L66" s="3419" t="n">
        <v>419960.7610091985</v>
      </c>
      <c r="M66" s="3419" t="n">
        <v>414386.3982142981</v>
      </c>
      <c r="N66" s="3419" t="n">
        <v>419226.3286579952</v>
      </c>
      <c r="O66" s="3419" t="n">
        <v>414708.78501195175</v>
      </c>
      <c r="P66" s="3419" t="n">
        <v>420880.32850038796</v>
      </c>
      <c r="Q66" s="3419" t="n">
        <v>422566.70233823615</v>
      </c>
      <c r="R66" t="n" s="3419">
        <v>6.102838990059</v>
      </c>
      <c r="S66" s="26"/>
    </row>
    <row r="67" spans="1:38" x14ac:dyDescent="0.15">
      <c r="A67" s="1810" t="s">
        <v>1218</v>
      </c>
      <c r="B67" s="3419" t="n">
        <v>377759.05456844927</v>
      </c>
      <c r="C67" s="3419" t="n">
        <v>377759.05456844927</v>
      </c>
      <c r="D67" s="3419" t="n">
        <v>402530.4574631585</v>
      </c>
      <c r="E67" s="3419" t="n">
        <v>394954.2725417732</v>
      </c>
      <c r="F67" s="3419" t="n">
        <v>372080.66254996805</v>
      </c>
      <c r="G67" s="3419" t="n">
        <v>364828.7791391071</v>
      </c>
      <c r="H67" s="3419" t="n">
        <v>366816.66000952065</v>
      </c>
      <c r="I67" s="3419" t="n">
        <v>376996.6328123602</v>
      </c>
      <c r="J67" s="3419" t="n">
        <v>368833.6872489388</v>
      </c>
      <c r="K67" s="3419" t="n">
        <v>385631.99466428196</v>
      </c>
      <c r="L67" s="3419" t="n">
        <v>380053.81379325857</v>
      </c>
      <c r="M67" s="3419" t="n">
        <v>390885.69191192894</v>
      </c>
      <c r="N67" s="3419" t="n">
        <v>382412.9597530439</v>
      </c>
      <c r="O67" s="3419" t="n">
        <v>368103.4535261131</v>
      </c>
      <c r="P67" s="3419" t="n">
        <v>369552.03909923293</v>
      </c>
      <c r="Q67" s="3419" t="n">
        <v>369448.5605037025</v>
      </c>
      <c r="R67" t="n" s="3419">
        <v>-2.199945696667</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496.7974395985132</v>
      </c>
      <c r="C7" s="3419" t="n">
        <v>496.7974395985132</v>
      </c>
      <c r="D7" s="3419" t="n">
        <v>516.5566687410588</v>
      </c>
      <c r="E7" s="3419" t="n">
        <v>511.68786522983186</v>
      </c>
      <c r="F7" s="3419" t="n">
        <v>507.62959574223925</v>
      </c>
      <c r="G7" s="3419" t="n">
        <v>480.7735098050397</v>
      </c>
      <c r="H7" s="3419" t="n">
        <v>475.70356729428926</v>
      </c>
      <c r="I7" s="3419" t="n">
        <v>439.3063907263402</v>
      </c>
      <c r="J7" s="3419" t="n">
        <v>391.12357168420175</v>
      </c>
      <c r="K7" s="3419" t="n">
        <v>387.5284677230703</v>
      </c>
      <c r="L7" s="3419" t="n">
        <v>371.02240244375866</v>
      </c>
      <c r="M7" s="3419" t="n">
        <v>323.3772644371572</v>
      </c>
      <c r="N7" s="3419" t="n">
        <v>317.3747824101255</v>
      </c>
      <c r="O7" s="3419" t="n">
        <v>280.28249605435053</v>
      </c>
      <c r="P7" s="3419" t="n">
        <v>285.79700616111194</v>
      </c>
      <c r="Q7" s="3419" t="n">
        <v>265.801362454051</v>
      </c>
      <c r="R7" t="n" s="3419">
        <v>-46.497034552179</v>
      </c>
      <c r="S7" s="336"/>
    </row>
    <row r="8" spans="1:38" x14ac:dyDescent="0.15">
      <c r="A8" s="1828" t="s">
        <v>1107</v>
      </c>
      <c r="B8" s="3419" t="n">
        <v>232.33575268202546</v>
      </c>
      <c r="C8" s="3419" t="n">
        <v>232.33575268202546</v>
      </c>
      <c r="D8" s="3419" t="n">
        <v>265.94945195519995</v>
      </c>
      <c r="E8" s="3419" t="n">
        <v>255.23951504098844</v>
      </c>
      <c r="F8" s="3419" t="n">
        <v>244.4346111551473</v>
      </c>
      <c r="G8" s="3419" t="n">
        <v>214.55054505245704</v>
      </c>
      <c r="H8" s="3419" t="n">
        <v>213.73253659549417</v>
      </c>
      <c r="I8" s="3419" t="n">
        <v>227.27781359726822</v>
      </c>
      <c r="J8" s="3419" t="n">
        <v>202.68928514031307</v>
      </c>
      <c r="K8" s="3419" t="n">
        <v>202.55871640531944</v>
      </c>
      <c r="L8" s="3419" t="n">
        <v>193.0272834126971</v>
      </c>
      <c r="M8" s="3419" t="n">
        <v>181.94074432133792</v>
      </c>
      <c r="N8" s="3419" t="n">
        <v>185.02492101418608</v>
      </c>
      <c r="O8" s="3419" t="n">
        <v>171.6072061204425</v>
      </c>
      <c r="P8" s="3419" t="n">
        <v>180.4746514671139</v>
      </c>
      <c r="Q8" s="3419" t="n">
        <v>179.92883888335027</v>
      </c>
      <c r="R8" t="n" s="3419">
        <v>-22.556542931384</v>
      </c>
      <c r="S8" s="336"/>
    </row>
    <row r="9" spans="1:38" x14ac:dyDescent="0.15">
      <c r="A9" s="1813" t="s">
        <v>1071</v>
      </c>
      <c r="B9" s="3415" t="n">
        <v>2.64835716336786</v>
      </c>
      <c r="C9" s="3415" t="n">
        <v>2.64835716336786</v>
      </c>
      <c r="D9" s="3415" t="n">
        <v>2.55167358545168</v>
      </c>
      <c r="E9" s="3415" t="n">
        <v>2.38189023588641</v>
      </c>
      <c r="F9" s="3415" t="n">
        <v>2.10211113463662</v>
      </c>
      <c r="G9" s="3415" t="n">
        <v>1.87369031164551</v>
      </c>
      <c r="H9" s="3415" t="n">
        <v>1.82948551048807</v>
      </c>
      <c r="I9" s="3415" t="n">
        <v>1.7848811780662</v>
      </c>
      <c r="J9" s="3415" t="n">
        <v>1.63706620806346</v>
      </c>
      <c r="K9" s="3415" t="n">
        <v>1.66568941298015</v>
      </c>
      <c r="L9" s="3415" t="n">
        <v>1.4207010604972</v>
      </c>
      <c r="M9" s="3415" t="n">
        <v>1.2658756662949</v>
      </c>
      <c r="N9" s="3415" t="n">
        <v>1.24304481554717</v>
      </c>
      <c r="O9" s="3415" t="n">
        <v>1.23175741612177</v>
      </c>
      <c r="P9" s="3415" t="n">
        <v>1.29057734601728</v>
      </c>
      <c r="Q9" s="3415" t="n">
        <v>1.34480517911591</v>
      </c>
      <c r="R9" t="n" s="3415">
        <v>-49.221154996868</v>
      </c>
      <c r="S9" s="336"/>
    </row>
    <row r="10" spans="1:38" x14ac:dyDescent="0.15">
      <c r="A10" s="1813" t="s">
        <v>1108</v>
      </c>
      <c r="B10" s="3415" t="n">
        <v>3.87476184472299</v>
      </c>
      <c r="C10" s="3415" t="n">
        <v>3.87476184472299</v>
      </c>
      <c r="D10" s="3415" t="n">
        <v>4.79822998528584</v>
      </c>
      <c r="E10" s="3415" t="n">
        <v>3.90707651103373</v>
      </c>
      <c r="F10" s="3415" t="n">
        <v>3.64974185061346</v>
      </c>
      <c r="G10" s="3415" t="n">
        <v>3.88112299452404</v>
      </c>
      <c r="H10" s="3415" t="n">
        <v>3.97519722347275</v>
      </c>
      <c r="I10" s="3415" t="n">
        <v>3.87146856801986</v>
      </c>
      <c r="J10" s="3415" t="n">
        <v>3.72421632281995</v>
      </c>
      <c r="K10" s="3415" t="n">
        <v>3.54339946299388</v>
      </c>
      <c r="L10" s="3415" t="n">
        <v>3.43987832793991</v>
      </c>
      <c r="M10" s="3415" t="n">
        <v>3.32514263132951</v>
      </c>
      <c r="N10" s="3415" t="n">
        <v>3.44597221476479</v>
      </c>
      <c r="O10" s="3415" t="n">
        <v>3.17989931843045</v>
      </c>
      <c r="P10" s="3415" t="n">
        <v>3.19300153222876</v>
      </c>
      <c r="Q10" s="3415" t="n">
        <v>3.15060158975823</v>
      </c>
      <c r="R10" t="n" s="3415">
        <v>-18.689155204493</v>
      </c>
      <c r="S10" s="336"/>
    </row>
    <row r="11" spans="1:38" x14ac:dyDescent="0.15">
      <c r="A11" s="1813" t="s">
        <v>1073</v>
      </c>
      <c r="B11" s="3415" t="n">
        <v>39.09470558476515</v>
      </c>
      <c r="C11" s="3415" t="n">
        <v>39.09470558476515</v>
      </c>
      <c r="D11" s="3415" t="n">
        <v>38.94023258542805</v>
      </c>
      <c r="E11" s="3415" t="n">
        <v>38.91067060243992</v>
      </c>
      <c r="F11" s="3415" t="n">
        <v>37.08689809262986</v>
      </c>
      <c r="G11" s="3415" t="n">
        <v>34.20358770643026</v>
      </c>
      <c r="H11" s="3415" t="n">
        <v>31.62015850144641</v>
      </c>
      <c r="I11" s="3415" t="n">
        <v>29.4757910003886</v>
      </c>
      <c r="J11" s="3415" t="n">
        <v>27.98505952775157</v>
      </c>
      <c r="K11" s="3415" t="n">
        <v>26.70391108066727</v>
      </c>
      <c r="L11" s="3415" t="n">
        <v>25.83855846917194</v>
      </c>
      <c r="M11" s="3415" t="n">
        <v>23.67707951247802</v>
      </c>
      <c r="N11" s="3415" t="n">
        <v>22.59010375061118</v>
      </c>
      <c r="O11" s="3415" t="n">
        <v>21.16161549168617</v>
      </c>
      <c r="P11" s="3415" t="n">
        <v>19.40329610172524</v>
      </c>
      <c r="Q11" s="3415" t="n">
        <v>17.98794807628009</v>
      </c>
      <c r="R11" t="n" s="3415">
        <v>-53.988787465662</v>
      </c>
      <c r="S11" s="336"/>
    </row>
    <row r="12" spans="1:38" x14ac:dyDescent="0.15">
      <c r="A12" s="1813" t="s">
        <v>1074</v>
      </c>
      <c r="B12" s="3415" t="n">
        <v>186.60040980916946</v>
      </c>
      <c r="C12" s="3415" t="n">
        <v>186.60040980916946</v>
      </c>
      <c r="D12" s="3415" t="n">
        <v>219.55430731903434</v>
      </c>
      <c r="E12" s="3415" t="n">
        <v>209.96169159939723</v>
      </c>
      <c r="F12" s="3415" t="n">
        <v>201.53728502439955</v>
      </c>
      <c r="G12" s="3415" t="n">
        <v>174.55035541544376</v>
      </c>
      <c r="H12" s="3415" t="n">
        <v>176.27369477306243</v>
      </c>
      <c r="I12" s="3415" t="n">
        <v>192.1134613346372</v>
      </c>
      <c r="J12" s="3415" t="n">
        <v>169.30623135198817</v>
      </c>
      <c r="K12" s="3415" t="n">
        <v>170.60663844813635</v>
      </c>
      <c r="L12" s="3415" t="n">
        <v>162.2890400246519</v>
      </c>
      <c r="M12" s="3415" t="n">
        <v>153.636180395382</v>
      </c>
      <c r="N12" s="3415" t="n">
        <v>157.67793309651975</v>
      </c>
      <c r="O12" s="3415" t="n">
        <v>145.86770617516348</v>
      </c>
      <c r="P12" s="3415" t="n">
        <v>156.4163911220633</v>
      </c>
      <c r="Q12" s="3415" t="n">
        <v>157.2697661013747</v>
      </c>
      <c r="R12" t="n" s="3415">
        <v>-15.718424058013</v>
      </c>
      <c r="S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t="n" s="3415">
        <v>49.523918169429</v>
      </c>
      <c r="S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t="n" s="3419">
        <v>-67.529314143028</v>
      </c>
      <c r="S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t="n" s="3415">
        <v>-85.738726937975</v>
      </c>
      <c r="S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t="n" s="3415">
        <v>-18.902480822142</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8.81338403988397</v>
      </c>
      <c r="C18" s="3419" t="n">
        <v>8.81338403988397</v>
      </c>
      <c r="D18" s="3419" t="n">
        <v>8.75380201026776</v>
      </c>
      <c r="E18" s="3419" t="n">
        <v>8.78940964185892</v>
      </c>
      <c r="F18" s="3419" t="n">
        <v>8.42319229884275</v>
      </c>
      <c r="G18" s="3419" t="n">
        <v>9.03000787472016</v>
      </c>
      <c r="H18" s="3419" t="n">
        <v>8.85387861400384</v>
      </c>
      <c r="I18" s="3419" t="n">
        <v>8.62443788424429</v>
      </c>
      <c r="J18" s="3419" t="n">
        <v>9.56398721970287</v>
      </c>
      <c r="K18" s="3419" t="n">
        <v>9.39414027306021</v>
      </c>
      <c r="L18" s="3419" t="n">
        <v>9.3627026735439</v>
      </c>
      <c r="M18" s="3419" t="n">
        <v>9.44676318076095</v>
      </c>
      <c r="N18" s="3419" t="n">
        <v>9.01718042488497</v>
      </c>
      <c r="O18" s="3419" t="n">
        <v>9.35951381403322</v>
      </c>
      <c r="P18" s="3419" t="n">
        <v>8.95727951613158</v>
      </c>
      <c r="Q18" s="3419" t="n">
        <v>10.75046670629806</v>
      </c>
      <c r="R18" t="n" s="3419">
        <v>21.978875056937</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t="n" s="3415">
        <v>51.40941201075</v>
      </c>
      <c r="S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t="n" s="3415">
        <v>6.405499161373</v>
      </c>
      <c r="S21" s="336"/>
    </row>
    <row r="22" spans="1:38" ht="13" x14ac:dyDescent="0.15">
      <c r="A22" s="1815" t="s">
        <v>337</v>
      </c>
      <c r="B22" s="3415" t="n">
        <v>0.05759885556518</v>
      </c>
      <c r="C22" s="3415" t="n">
        <v>0.05759885556518</v>
      </c>
      <c r="D22" s="3415" t="n">
        <v>0.05790815693049</v>
      </c>
      <c r="E22" s="3415" t="n">
        <v>0.05853029961555</v>
      </c>
      <c r="F22" s="3415" t="n">
        <v>0.05624111232119</v>
      </c>
      <c r="G22" s="3415" t="n">
        <v>0.05373995651367</v>
      </c>
      <c r="H22" s="3415" t="n">
        <v>0.05039352070107</v>
      </c>
      <c r="I22" s="3415" t="n">
        <v>0.04681703309141</v>
      </c>
      <c r="J22" s="3415" t="n">
        <v>0.04465998189733</v>
      </c>
      <c r="K22" s="3415" t="n">
        <v>0.04205425938878</v>
      </c>
      <c r="L22" s="3415" t="n">
        <v>0.04185217900865</v>
      </c>
      <c r="M22" s="3415" t="n">
        <v>0.03780974848795</v>
      </c>
      <c r="N22" s="3415" t="n">
        <v>0.0360536633921</v>
      </c>
      <c r="O22" s="3415" t="n">
        <v>0.03346555423534</v>
      </c>
      <c r="P22" s="3415" t="n">
        <v>0.03090468650467</v>
      </c>
      <c r="Q22" s="3415" t="n">
        <v>0.02921674988461</v>
      </c>
      <c r="R22" t="n" s="3415">
        <v>-49.275468066292</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t="n" s="3415">
        <v>0.0</v>
      </c>
      <c r="S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t="n" s="3415">
        <v>0.0</v>
      </c>
      <c r="S26" s="336"/>
    </row>
    <row r="27" spans="1:38" x14ac:dyDescent="0.15">
      <c r="A27" s="1839" t="s">
        <v>1085</v>
      </c>
      <c r="B27" s="3419" t="n">
        <v>1774.6901055942708</v>
      </c>
      <c r="C27" s="3419" t="n">
        <v>1774.6901055942708</v>
      </c>
      <c r="D27" s="3419" t="n">
        <v>1746.943947770956</v>
      </c>
      <c r="E27" s="3419" t="n">
        <v>1726.0843466315125</v>
      </c>
      <c r="F27" s="3419" t="n">
        <v>1715.1926466694283</v>
      </c>
      <c r="G27" s="3419" t="n">
        <v>1723.9870770724688</v>
      </c>
      <c r="H27" s="3419" t="n">
        <v>1734.0369576662279</v>
      </c>
      <c r="I27" s="3419" t="n">
        <v>1736.898320205329</v>
      </c>
      <c r="J27" s="3419" t="n">
        <v>1723.2377243938179</v>
      </c>
      <c r="K27" s="3419" t="n">
        <v>1718.9846259139185</v>
      </c>
      <c r="L27" s="3419" t="n">
        <v>1721.880531283196</v>
      </c>
      <c r="M27" s="3419" t="n">
        <v>1784.3183188354703</v>
      </c>
      <c r="N27" s="3419" t="n">
        <v>1787.3144597682583</v>
      </c>
      <c r="O27" s="3419" t="n">
        <v>1751.6146125301632</v>
      </c>
      <c r="P27" s="3419" t="n">
        <v>1703.5425201049623</v>
      </c>
      <c r="Q27" s="3419" t="n">
        <v>1682.5034163366413</v>
      </c>
      <c r="R27" t="n" s="3419">
        <v>-5.194523199686</v>
      </c>
      <c r="S27" s="336"/>
    </row>
    <row r="28" spans="1:38" x14ac:dyDescent="0.15">
      <c r="A28" s="1828" t="s">
        <v>1086</v>
      </c>
      <c r="B28" s="3415" t="n">
        <v>1545.285915199244</v>
      </c>
      <c r="C28" s="3415" t="n">
        <v>1545.285915199244</v>
      </c>
      <c r="D28" s="3415" t="n">
        <v>1520.0558649962645</v>
      </c>
      <c r="E28" s="3415" t="n">
        <v>1498.1379368866576</v>
      </c>
      <c r="F28" s="3415" t="n">
        <v>1485.485803368209</v>
      </c>
      <c r="G28" s="3415" t="n">
        <v>1490.9776974588697</v>
      </c>
      <c r="H28" s="3415" t="n">
        <v>1498.6144696702893</v>
      </c>
      <c r="I28" s="3415" t="n">
        <v>1496.9811579837833</v>
      </c>
      <c r="J28" s="3415" t="n">
        <v>1480.6271704840635</v>
      </c>
      <c r="K28" s="3415" t="n">
        <v>1471.50355731125</v>
      </c>
      <c r="L28" s="3415" t="n">
        <v>1470.876620288353</v>
      </c>
      <c r="M28" s="3415" t="n">
        <v>1524.2387952894642</v>
      </c>
      <c r="N28" s="3415" t="n">
        <v>1524.5207749186447</v>
      </c>
      <c r="O28" s="3415" t="n">
        <v>1488.1555151603782</v>
      </c>
      <c r="P28" s="3415" t="n">
        <v>1444.1934456540946</v>
      </c>
      <c r="Q28" s="3415" t="n">
        <v>1423.6589675985197</v>
      </c>
      <c r="R28" t="n" s="3415">
        <v>-7.870837778589</v>
      </c>
      <c r="S28" s="336"/>
    </row>
    <row r="29" spans="1:38" x14ac:dyDescent="0.15">
      <c r="A29" s="1828" t="s">
        <v>510</v>
      </c>
      <c r="B29" s="3415" t="n">
        <v>224.29929632457893</v>
      </c>
      <c r="C29" s="3415" t="n">
        <v>224.29929632457893</v>
      </c>
      <c r="D29" s="3415" t="n">
        <v>221.49885685119523</v>
      </c>
      <c r="E29" s="3415" t="n">
        <v>222.14623418792593</v>
      </c>
      <c r="F29" s="3415" t="n">
        <v>223.69800916246703</v>
      </c>
      <c r="G29" s="3415" t="n">
        <v>226.7312725969742</v>
      </c>
      <c r="H29" s="3415" t="n">
        <v>229.3766848347573</v>
      </c>
      <c r="I29" s="3415" t="n">
        <v>234.01323666226932</v>
      </c>
      <c r="J29" s="3415" t="n">
        <v>236.82919108969617</v>
      </c>
      <c r="K29" s="3415" t="n">
        <v>241.75040947309787</v>
      </c>
      <c r="L29" s="3415" t="n">
        <v>245.44889206628278</v>
      </c>
      <c r="M29" s="3415" t="n">
        <v>254.29990813237416</v>
      </c>
      <c r="N29" s="3415" t="n">
        <v>257.5026050761629</v>
      </c>
      <c r="O29" s="3415" t="n">
        <v>258.2972712097585</v>
      </c>
      <c r="P29" s="3415" t="n">
        <v>254.70188822263574</v>
      </c>
      <c r="Q29" s="3415" t="n">
        <v>253.80412852269322</v>
      </c>
      <c r="R29" t="n" s="3415">
        <v>13.154224146748</v>
      </c>
      <c r="S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t="n" s="3415">
        <v>22.051994112504</v>
      </c>
      <c r="S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t="n" s="3415">
        <v>0.0</v>
      </c>
      <c r="S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t="n" s="3415">
        <v>0.0</v>
      </c>
      <c r="S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t="n" s="3415">
        <v>-20.937864920668</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x14ac:dyDescent="0.15">
      <c r="A38" s="1839" t="s">
        <v>1222</v>
      </c>
      <c r="B38" s="3419" t="n">
        <v>37.6202980267</v>
      </c>
      <c r="C38" s="3419" t="n">
        <v>37.6202980267</v>
      </c>
      <c r="D38" s="3419" t="n">
        <v>35.3857781661</v>
      </c>
      <c r="E38" s="3419" t="n">
        <v>36.7438371797</v>
      </c>
      <c r="F38" s="3419" t="n">
        <v>36.3863186191</v>
      </c>
      <c r="G38" s="3419" t="n">
        <v>133.7752685719</v>
      </c>
      <c r="H38" s="3419" t="n">
        <v>142.9330900578</v>
      </c>
      <c r="I38" s="3419" t="n">
        <v>113.3765797382</v>
      </c>
      <c r="J38" s="3419" t="n">
        <v>94.2549996499</v>
      </c>
      <c r="K38" s="3419" t="n">
        <v>79.6649058071</v>
      </c>
      <c r="L38" s="3419" t="n">
        <v>68.440682887</v>
      </c>
      <c r="M38" s="3419" t="n">
        <v>63.6104404013</v>
      </c>
      <c r="N38" s="3419" t="n">
        <v>55.491450239</v>
      </c>
      <c r="O38" s="3419" t="n">
        <v>50.1795330892</v>
      </c>
      <c r="P38" s="3419" t="n">
        <v>51.154094123</v>
      </c>
      <c r="Q38" s="3419" t="n">
        <v>44.7574486188</v>
      </c>
      <c r="R38" t="n" s="3419">
        <v>18.971541870919</v>
      </c>
      <c r="S38" s="336"/>
    </row>
    <row r="39" spans="1:38" x14ac:dyDescent="0.15">
      <c r="A39" s="1828" t="s">
        <v>1200</v>
      </c>
      <c r="B39" s="3415" t="n">
        <v>24.0063311326</v>
      </c>
      <c r="C39" s="3415" t="n">
        <v>24.0063311326</v>
      </c>
      <c r="D39" s="3415" t="n">
        <v>20.5410477022</v>
      </c>
      <c r="E39" s="3415" t="n">
        <v>21.5010794561</v>
      </c>
      <c r="F39" s="3415" t="n">
        <v>20.7895070869</v>
      </c>
      <c r="G39" s="3415" t="n">
        <v>20.9598754373</v>
      </c>
      <c r="H39" s="3415" t="n">
        <v>20.0692474524</v>
      </c>
      <c r="I39" s="3415" t="n">
        <v>18.4601402989</v>
      </c>
      <c r="J39" s="3415" t="n">
        <v>19.4017775768</v>
      </c>
      <c r="K39" s="3415" t="n">
        <v>19.343134039</v>
      </c>
      <c r="L39" s="3415" t="n">
        <v>18.8113690836</v>
      </c>
      <c r="M39" s="3415" t="n">
        <v>21.6155540181</v>
      </c>
      <c r="N39" s="3415" t="n">
        <v>17.9921829507</v>
      </c>
      <c r="O39" s="3415" t="n">
        <v>16.9189175792</v>
      </c>
      <c r="P39" s="3415" t="n">
        <v>20.5887323912</v>
      </c>
      <c r="Q39" s="3415" t="n">
        <v>16.1312728077</v>
      </c>
      <c r="R39" t="n" s="3415">
        <v>-32.804089393759</v>
      </c>
      <c r="S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t="n" s="3415">
        <v>2.202889226605</v>
      </c>
      <c r="S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t="n" s="3415">
        <v>15.713005218883</v>
      </c>
      <c r="S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t="n" s="3415">
        <v>6.416393692733</v>
      </c>
      <c r="S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t="n" s="3415">
        <v>12.00694850548</v>
      </c>
      <c r="S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t="n" s="3415">
        <v>70.821669685493</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t="n" s="3415">
        <v>100.0</v>
      </c>
      <c r="S46" s="336"/>
    </row>
    <row r="47" spans="1:38" x14ac:dyDescent="0.15">
      <c r="A47" s="1830" t="s">
        <v>1091</v>
      </c>
      <c r="B47" s="3419" t="n">
        <v>534.1581234777514</v>
      </c>
      <c r="C47" s="3419" t="n">
        <v>534.1581234777514</v>
      </c>
      <c r="D47" s="3419" t="n">
        <v>562.2491864808648</v>
      </c>
      <c r="E47" s="3419" t="n">
        <v>592.8879674547394</v>
      </c>
      <c r="F47" s="3419" t="n">
        <v>624.2590440176618</v>
      </c>
      <c r="G47" s="3419" t="n">
        <v>639.3431004485233</v>
      </c>
      <c r="H47" s="3419" t="n">
        <v>652.2534804377929</v>
      </c>
      <c r="I47" s="3419" t="n">
        <v>661.8826298918349</v>
      </c>
      <c r="J47" s="3419" t="n">
        <v>672.8993544694215</v>
      </c>
      <c r="K47" s="3419" t="n">
        <v>696.8982183030336</v>
      </c>
      <c r="L47" s="3419" t="n">
        <v>710.8569849651161</v>
      </c>
      <c r="M47" s="3419" t="n">
        <v>724.4882717109883</v>
      </c>
      <c r="N47" s="3419" t="n">
        <v>737.7675283073129</v>
      </c>
      <c r="O47" s="3419" t="n">
        <v>747.8159560665725</v>
      </c>
      <c r="P47" s="3419" t="n">
        <v>752.7274431449449</v>
      </c>
      <c r="Q47" s="3419" t="n">
        <v>751.0306362357521</v>
      </c>
      <c r="R47" t="n" s="3419">
        <v>40.600807743221</v>
      </c>
      <c r="S47" s="336"/>
    </row>
    <row r="48" spans="1:38" x14ac:dyDescent="0.15">
      <c r="A48" s="1828" t="s">
        <v>2687</v>
      </c>
      <c r="B48" s="3415" t="n">
        <v>469.361135961761</v>
      </c>
      <c r="C48" s="3415" t="n">
        <v>469.361135961761</v>
      </c>
      <c r="D48" s="3415" t="n">
        <v>494.285780185047</v>
      </c>
      <c r="E48" s="3415" t="n">
        <v>521.707097417197</v>
      </c>
      <c r="F48" s="3415" t="n">
        <v>549.850971184665</v>
      </c>
      <c r="G48" s="3415" t="n">
        <v>561.261923329715</v>
      </c>
      <c r="H48" s="3415" t="n">
        <v>570.482651217876</v>
      </c>
      <c r="I48" s="3415" t="n">
        <v>576.35843497542</v>
      </c>
      <c r="J48" s="3415" t="n">
        <v>584.001684773119</v>
      </c>
      <c r="K48" s="3415" t="n">
        <v>604.017984123497</v>
      </c>
      <c r="L48" s="3415" t="n">
        <v>614.612535121437</v>
      </c>
      <c r="M48" s="3415" t="n">
        <v>626.170761498166</v>
      </c>
      <c r="N48" s="3415" t="n">
        <v>638.001876954809</v>
      </c>
      <c r="O48" s="3415" t="n">
        <v>648.516472397438</v>
      </c>
      <c r="P48" s="3415" t="n">
        <v>653.600720513034</v>
      </c>
      <c r="Q48" s="3415" t="n">
        <v>651.940183341442</v>
      </c>
      <c r="R48" t="n" s="3415">
        <v>38.899481314225</v>
      </c>
      <c r="S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14.44562522580754</v>
      </c>
      <c r="R49" t="n" s="3415">
        <v>260.154334811512</v>
      </c>
      <c r="S49" s="336"/>
    </row>
    <row r="50" spans="1:38" x14ac:dyDescent="0.15">
      <c r="A50" s="1828" t="s">
        <v>993</v>
      </c>
      <c r="B50" s="3415" t="n">
        <v>1.91703958696371</v>
      </c>
      <c r="C50" s="3415" t="n">
        <v>1.91703958696371</v>
      </c>
      <c r="D50" s="3415" t="n">
        <v>1.94250045925687</v>
      </c>
      <c r="E50" s="3415" t="n">
        <v>1.96838260106681</v>
      </c>
      <c r="F50" s="3415" t="n">
        <v>1.99326088605014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t="n" s="3415">
        <v>20.232403316505</v>
      </c>
      <c r="S50" s="336"/>
    </row>
    <row r="51" spans="1:38" x14ac:dyDescent="0.15">
      <c r="A51" s="1828" t="s">
        <v>1118</v>
      </c>
      <c r="B51" s="3415" t="n">
        <v>58.86899378255836</v>
      </c>
      <c r="C51" s="3415" t="n">
        <v>58.86899378255836</v>
      </c>
      <c r="D51" s="3415" t="n">
        <v>61.90012569953254</v>
      </c>
      <c r="E51" s="3415" t="n">
        <v>64.97940466700301</v>
      </c>
      <c r="F51" s="3415" t="n">
        <v>68.0668872213081</v>
      </c>
      <c r="G51" s="3415" t="n">
        <v>71.1313196835998</v>
      </c>
      <c r="H51" s="3415" t="n">
        <v>74.20510654052002</v>
      </c>
      <c r="I51" s="3415" t="n">
        <v>77.18715441160101</v>
      </c>
      <c r="J51" s="3415" t="n">
        <v>80.21442499235542</v>
      </c>
      <c r="K51" s="3415" t="n">
        <v>83.29844543637768</v>
      </c>
      <c r="L51" s="3415" t="n">
        <v>84.00644826394178</v>
      </c>
      <c r="M51" s="3415" t="n">
        <v>84.85984032724804</v>
      </c>
      <c r="N51" s="3415" t="n">
        <v>85.69270135415016</v>
      </c>
      <c r="O51" s="3415" t="n">
        <v>84.60064646924155</v>
      </c>
      <c r="P51" s="3415" t="n">
        <v>83.41380221731004</v>
      </c>
      <c r="Q51" s="3415" t="n">
        <v>82.33992490056737</v>
      </c>
      <c r="R51" t="n" s="3415">
        <v>39.869767784213</v>
      </c>
      <c r="S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t="n" s="3415">
        <v>0.0</v>
      </c>
      <c r="S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t="n" s="3419">
        <v>0.0</v>
      </c>
      <c r="S53" s="336"/>
    </row>
    <row r="54" spans="1:38" ht="13" x14ac:dyDescent="0.15">
      <c r="A54" s="1985" t="s">
        <v>1226</v>
      </c>
      <c r="B54" s="3419" t="n">
        <v>2814.459052710419</v>
      </c>
      <c r="C54" s="3419" t="n">
        <v>2814.459052710419</v>
      </c>
      <c r="D54" s="3419" t="n">
        <v>2834.503605003147</v>
      </c>
      <c r="E54" s="3419" t="n">
        <v>2839.449588957943</v>
      </c>
      <c r="F54" s="3419" t="n">
        <v>2855.504478728172</v>
      </c>
      <c r="G54" s="3419" t="n">
        <v>2853.133695200752</v>
      </c>
      <c r="H54" s="3419" t="n">
        <v>2870.847884012314</v>
      </c>
      <c r="I54" s="3419" t="n">
        <v>2846.711778707748</v>
      </c>
      <c r="J54" s="3419" t="n">
        <v>2796.824637767144</v>
      </c>
      <c r="K54" s="3419" t="n">
        <v>2812.8054522130824</v>
      </c>
      <c r="L54" s="3419" t="n">
        <v>2813.1226213656146</v>
      </c>
      <c r="M54" s="3419" t="n">
        <v>2841.6306181643768</v>
      </c>
      <c r="N54" s="3419" t="n">
        <v>2851.4739509105816</v>
      </c>
      <c r="O54" s="3419" t="n">
        <v>2789.0725784651195</v>
      </c>
      <c r="P54" s="3419" t="n">
        <v>2751.0242489271504</v>
      </c>
      <c r="Q54" s="3419" t="n">
        <v>2710.0858817327426</v>
      </c>
      <c r="R54" t="n" s="3419">
        <v>-3.70846294165</v>
      </c>
      <c r="S54" s="336"/>
    </row>
    <row r="55" spans="1:38" ht="13" x14ac:dyDescent="0.15">
      <c r="A55" s="1985" t="s">
        <v>1227</v>
      </c>
      <c r="B55" s="3419" t="n">
        <v>2852.0793507371195</v>
      </c>
      <c r="C55" s="3419" t="n">
        <v>2852.0793507371195</v>
      </c>
      <c r="D55" s="3419" t="n">
        <v>2869.889383169247</v>
      </c>
      <c r="E55" s="3419" t="n">
        <v>2876.1934261376427</v>
      </c>
      <c r="F55" s="3419" t="n">
        <v>2891.890797347272</v>
      </c>
      <c r="G55" s="3419" t="n">
        <v>2986.908963772652</v>
      </c>
      <c r="H55" s="3419" t="n">
        <v>3013.7809740701136</v>
      </c>
      <c r="I55" s="3419" t="n">
        <v>2960.0883584459484</v>
      </c>
      <c r="J55" s="3419" t="n">
        <v>2891.079637417044</v>
      </c>
      <c r="K55" s="3419" t="n">
        <v>2892.4703580201826</v>
      </c>
      <c r="L55" s="3419" t="n">
        <v>2881.5633042526147</v>
      </c>
      <c r="M55" s="3419" t="n">
        <v>2905.2410585656767</v>
      </c>
      <c r="N55" s="3419" t="n">
        <v>2906.965401149582</v>
      </c>
      <c r="O55" s="3419" t="n">
        <v>2839.2521115543195</v>
      </c>
      <c r="P55" s="3419" t="n">
        <v>2802.1783430501505</v>
      </c>
      <c r="Q55" s="3419" t="n">
        <v>2754.8433303515426</v>
      </c>
      <c r="R55" t="n" s="3419">
        <v>-3.409302772745</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0.89604651484266</v>
      </c>
      <c r="C57" s="3419" t="n">
        <v>0.89604651484266</v>
      </c>
      <c r="D57" s="3419" t="n">
        <v>0.88436617084165</v>
      </c>
      <c r="E57" s="3419" t="n">
        <v>0.85821351847151</v>
      </c>
      <c r="F57" s="3419" t="n">
        <v>0.81172107294429</v>
      </c>
      <c r="G57" s="3419" t="n">
        <v>0.71929529521758</v>
      </c>
      <c r="H57" s="3419" t="n">
        <v>0.73825418951695</v>
      </c>
      <c r="I57" s="3419" t="n">
        <v>0.77461747265893</v>
      </c>
      <c r="J57" s="3419" t="n">
        <v>0.83979593790554</v>
      </c>
      <c r="K57" s="3419" t="n">
        <v>0.91045636612174</v>
      </c>
      <c r="L57" s="3419" t="n">
        <v>0.91704296850512</v>
      </c>
      <c r="M57" s="3419" t="n">
        <v>0.93243931433958</v>
      </c>
      <c r="N57" s="3419" t="n">
        <v>0.79420263666161</v>
      </c>
      <c r="O57" s="3419" t="n">
        <v>0.76698437416265</v>
      </c>
      <c r="P57" s="3419" t="n">
        <v>0.82496149055739</v>
      </c>
      <c r="Q57" s="3419" t="n">
        <v>0.93254197230521</v>
      </c>
      <c r="R57" t="n" s="3419">
        <v>4.072942292394</v>
      </c>
      <c r="S57" s="336"/>
    </row>
    <row r="58" spans="1:38" x14ac:dyDescent="0.15">
      <c r="A58" s="1860" t="s">
        <v>61</v>
      </c>
      <c r="B58" s="3415" t="n">
        <v>0.17716870315507</v>
      </c>
      <c r="C58" s="3415" t="n">
        <v>0.17716870315507</v>
      </c>
      <c r="D58" s="3415" t="n">
        <v>0.13868974999893</v>
      </c>
      <c r="E58" s="3415" t="n">
        <v>0.13480528286476</v>
      </c>
      <c r="F58" s="3415" t="n">
        <v>0.11192268270022</v>
      </c>
      <c r="G58" s="3415" t="n">
        <v>0.09474484517374</v>
      </c>
      <c r="H58" s="3415" t="n">
        <v>0.09395101743497</v>
      </c>
      <c r="I58" s="3415" t="n">
        <v>0.09749910443655</v>
      </c>
      <c r="J58" s="3415" t="n">
        <v>0.09710986960196</v>
      </c>
      <c r="K58" s="3415" t="n">
        <v>0.09128727735907</v>
      </c>
      <c r="L58" s="3415" t="n">
        <v>0.08906896236929</v>
      </c>
      <c r="M58" s="3415" t="n">
        <v>0.07602371064881</v>
      </c>
      <c r="N58" s="3415" t="n">
        <v>0.06834707936499</v>
      </c>
      <c r="O58" s="3415" t="n">
        <v>0.06455277533622</v>
      </c>
      <c r="P58" s="3415" t="n">
        <v>0.06498600362733</v>
      </c>
      <c r="Q58" s="3415" t="n">
        <v>0.06639121056416</v>
      </c>
      <c r="R58" t="n" s="3415">
        <v>-62.526558369595</v>
      </c>
      <c r="S58" s="336"/>
    </row>
    <row r="59" spans="1:38" x14ac:dyDescent="0.15">
      <c r="A59" s="1860" t="s">
        <v>62</v>
      </c>
      <c r="B59" s="3415" t="n">
        <v>0.71887781168759</v>
      </c>
      <c r="C59" s="3415" t="n">
        <v>0.71887781168759</v>
      </c>
      <c r="D59" s="3415" t="n">
        <v>0.74567642084272</v>
      </c>
      <c r="E59" s="3415" t="n">
        <v>0.72340823560675</v>
      </c>
      <c r="F59" s="3415" t="n">
        <v>0.69979839024407</v>
      </c>
      <c r="G59" s="3415" t="n">
        <v>0.62455045004384</v>
      </c>
      <c r="H59" s="3415" t="n">
        <v>0.64430317208198</v>
      </c>
      <c r="I59" s="3415" t="n">
        <v>0.67711836822238</v>
      </c>
      <c r="J59" s="3415" t="n">
        <v>0.74268606830358</v>
      </c>
      <c r="K59" s="3415" t="n">
        <v>0.81916908876267</v>
      </c>
      <c r="L59" s="3415" t="n">
        <v>0.82797400613583</v>
      </c>
      <c r="M59" s="3415" t="n">
        <v>0.85641560369077</v>
      </c>
      <c r="N59" s="3415" t="n">
        <v>0.72585555729662</v>
      </c>
      <c r="O59" s="3415" t="n">
        <v>0.70243159882643</v>
      </c>
      <c r="P59" s="3415" t="n">
        <v>0.75997548693006</v>
      </c>
      <c r="Q59" s="3415" t="n">
        <v>0.86615076174105</v>
      </c>
      <c r="R59" t="n" s="3415">
        <v>20.486506560514</v>
      </c>
      <c r="S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1931014.5779032093</v>
      </c>
      <c r="C9" s="3418" t="s">
        <v>2949</v>
      </c>
      <c r="D9" s="3416" t="s">
        <v>1185</v>
      </c>
      <c r="E9" s="3416" t="s">
        <v>1185</v>
      </c>
      <c r="F9" s="3416" t="s">
        <v>1185</v>
      </c>
      <c r="G9" s="3418" t="n">
        <v>104252.13440522636</v>
      </c>
      <c r="H9" s="3418" t="n">
        <v>157.2697661013747</v>
      </c>
      <c r="I9" s="3418" t="n">
        <v>5.09507747413738</v>
      </c>
      <c r="J9" s="3418" t="s">
        <v>2943</v>
      </c>
    </row>
    <row r="10" spans="1:10" x14ac:dyDescent="0.15">
      <c r="A10" s="844" t="s">
        <v>87</v>
      </c>
      <c r="B10" s="3418" t="n">
        <v>736760.6489801806</v>
      </c>
      <c r="C10" s="3418" t="s">
        <v>2949</v>
      </c>
      <c r="D10" s="3418" t="n">
        <v>72.88328111420623</v>
      </c>
      <c r="E10" s="3418" t="n">
        <v>8.76967607169989</v>
      </c>
      <c r="F10" s="3418" t="n">
        <v>5.15826728432613</v>
      </c>
      <c r="G10" s="3418" t="n">
        <v>53697.53349350752</v>
      </c>
      <c r="H10" s="3418" t="n">
        <v>6.46115223393157</v>
      </c>
      <c r="I10" s="3418" t="n">
        <v>3.80040835201335</v>
      </c>
      <c r="J10" s="3418" t="s">
        <v>2943</v>
      </c>
    </row>
    <row r="11" spans="1:10" x14ac:dyDescent="0.15">
      <c r="A11" s="844" t="s">
        <v>88</v>
      </c>
      <c r="B11" s="3418" t="n">
        <v>7686.21197711111</v>
      </c>
      <c r="C11" s="3418" t="s">
        <v>2949</v>
      </c>
      <c r="D11" s="3418" t="n">
        <v>94.6</v>
      </c>
      <c r="E11" s="3418" t="n">
        <v>148.83383936051484</v>
      </c>
      <c r="F11" s="3418" t="n">
        <v>1.50000000000043</v>
      </c>
      <c r="G11" s="3418" t="n">
        <v>727.115653034711</v>
      </c>
      <c r="H11" s="3418" t="n">
        <v>1.14396843869222</v>
      </c>
      <c r="I11" s="3418" t="n">
        <v>0.01152931796567</v>
      </c>
      <c r="J11" s="3418" t="s">
        <v>2943</v>
      </c>
    </row>
    <row r="12" spans="1:10" x14ac:dyDescent="0.15">
      <c r="A12" s="844" t="s">
        <v>89</v>
      </c>
      <c r="B12" s="3418" t="n">
        <v>885172.859725019</v>
      </c>
      <c r="C12" s="3418" t="s">
        <v>2949</v>
      </c>
      <c r="D12" s="3418" t="n">
        <v>56.28699999999995</v>
      </c>
      <c r="E12" s="3418" t="n">
        <v>4.98979252916913</v>
      </c>
      <c r="F12" s="3418" t="n">
        <v>0.1</v>
      </c>
      <c r="G12" s="3418" t="n">
        <v>49823.7247553421</v>
      </c>
      <c r="H12" s="3418" t="n">
        <v>4.41682892247917</v>
      </c>
      <c r="I12" s="3418" t="n">
        <v>0.0885172859725</v>
      </c>
      <c r="J12" s="3418" t="s">
        <v>2943</v>
      </c>
    </row>
    <row r="13" spans="1:10" ht="13" x14ac:dyDescent="0.15">
      <c r="A13" s="844" t="s">
        <v>103</v>
      </c>
      <c r="B13" s="3418" t="n">
        <v>51.88304291313</v>
      </c>
      <c r="C13" s="3418" t="s">
        <v>2949</v>
      </c>
      <c r="D13" s="3418" t="n">
        <v>72.48039303183724</v>
      </c>
      <c r="E13" s="3418" t="n">
        <v>115.06956455726957</v>
      </c>
      <c r="F13" s="3418" t="n">
        <v>1.71674482680466</v>
      </c>
      <c r="G13" s="3418" t="n">
        <v>3.76050334203134</v>
      </c>
      <c r="H13" s="3418" t="n">
        <v>0.00597015915592</v>
      </c>
      <c r="I13" s="3418" t="n">
        <v>8.906994552E-5</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301342.97417798545</v>
      </c>
      <c r="C15" s="3418" t="s">
        <v>2949</v>
      </c>
      <c r="D15" s="3418" t="n">
        <v>96.44920199279414</v>
      </c>
      <c r="E15" s="3418" t="n">
        <v>481.98185719548275</v>
      </c>
      <c r="F15" s="3418" t="n">
        <v>3.96403284828137</v>
      </c>
      <c r="G15" s="3418" t="n">
        <v>29064.28938560187</v>
      </c>
      <c r="H15" s="3418" t="n">
        <v>145.24184634711582</v>
      </c>
      <c r="I15" s="3418" t="n">
        <v>1.19453344824034</v>
      </c>
      <c r="J15" s="3418" t="s">
        <v>2943</v>
      </c>
    </row>
    <row r="16" spans="1:10" ht="13" x14ac:dyDescent="0.15">
      <c r="A16" s="893" t="s">
        <v>2776</v>
      </c>
      <c r="B16" s="3418" t="n">
        <v>444936.5359069237</v>
      </c>
      <c r="C16" s="3418" t="s">
        <v>2949</v>
      </c>
      <c r="D16" s="3416" t="s">
        <v>1185</v>
      </c>
      <c r="E16" s="3416" t="s">
        <v>1185</v>
      </c>
      <c r="F16" s="3416" t="s">
        <v>1185</v>
      </c>
      <c r="G16" s="3418" t="n">
        <v>27657.82574399632</v>
      </c>
      <c r="H16" s="3418" t="n">
        <v>2.99141231741507</v>
      </c>
      <c r="I16" s="3418" t="n">
        <v>0.15279975964373</v>
      </c>
      <c r="J16" s="3418" t="s">
        <v>2943</v>
      </c>
    </row>
    <row r="17" spans="1:10" x14ac:dyDescent="0.15">
      <c r="A17" s="844" t="s">
        <v>87</v>
      </c>
      <c r="B17" s="3418" t="n">
        <v>178196.164334435</v>
      </c>
      <c r="C17" s="3418" t="s">
        <v>2949</v>
      </c>
      <c r="D17" s="3418" t="n">
        <v>73.05528675394638</v>
      </c>
      <c r="E17" s="3418" t="n">
        <v>9.29653152615027</v>
      </c>
      <c r="F17" s="3418" t="n">
        <v>0.53175540659676</v>
      </c>
      <c r="G17" s="3418" t="n">
        <v>13018.1718839055</v>
      </c>
      <c r="H17" s="3418" t="n">
        <v>1.65660625957413</v>
      </c>
      <c r="I17" s="3418" t="n">
        <v>0.09475677381964</v>
      </c>
      <c r="J17" s="3418" t="s">
        <v>2943</v>
      </c>
    </row>
    <row r="18" spans="1:10" x14ac:dyDescent="0.15">
      <c r="A18" s="844" t="s">
        <v>88</v>
      </c>
      <c r="B18" s="3418" t="n">
        <v>4006.53501531416</v>
      </c>
      <c r="C18" s="3418" t="s">
        <v>2949</v>
      </c>
      <c r="D18" s="3418" t="n">
        <v>94.60000000000012</v>
      </c>
      <c r="E18" s="3418" t="n">
        <v>9.9999999999996</v>
      </c>
      <c r="F18" s="3418" t="n">
        <v>1.49999999999969</v>
      </c>
      <c r="G18" s="3418" t="n">
        <v>379.01821244872</v>
      </c>
      <c r="H18" s="3418" t="n">
        <v>0.04006535015314</v>
      </c>
      <c r="I18" s="3418" t="n">
        <v>0.00600980252297</v>
      </c>
      <c r="J18" s="3418" t="s">
        <v>2943</v>
      </c>
    </row>
    <row r="19" spans="1:10" x14ac:dyDescent="0.15">
      <c r="A19" s="844" t="s">
        <v>89</v>
      </c>
      <c r="B19" s="3418" t="n">
        <v>253355.759725019</v>
      </c>
      <c r="C19" s="3418" t="s">
        <v>2949</v>
      </c>
      <c r="D19" s="3418" t="n">
        <v>56.28699999999982</v>
      </c>
      <c r="E19" s="3418" t="n">
        <v>4.96433719858695</v>
      </c>
      <c r="F19" s="3418" t="n">
        <v>0.09999999999999</v>
      </c>
      <c r="G19" s="3418" t="n">
        <v>14260.6356476421</v>
      </c>
      <c r="H19" s="3418" t="n">
        <v>1.25774342247917</v>
      </c>
      <c r="I19" s="3418" t="n">
        <v>0.0253355759725</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9378.07683215555</v>
      </c>
      <c r="C22" s="3418" t="s">
        <v>2949</v>
      </c>
      <c r="D22" s="3418" t="n">
        <v>85.6118491842354</v>
      </c>
      <c r="E22" s="3418" t="n">
        <v>3.94508233092884</v>
      </c>
      <c r="F22" s="3418" t="n">
        <v>2.84681047153285</v>
      </c>
      <c r="G22" s="3418" t="n">
        <v>802.874499392673</v>
      </c>
      <c r="H22" s="3418" t="n">
        <v>0.03699728520863</v>
      </c>
      <c r="I22" s="3418" t="n">
        <v>0.02669760732862</v>
      </c>
      <c r="J22" s="3418" t="s">
        <v>2943</v>
      </c>
    </row>
    <row r="23" spans="1:10" ht="13" x14ac:dyDescent="0.15">
      <c r="A23" s="893" t="s">
        <v>2777</v>
      </c>
      <c r="B23" s="3418" t="n">
        <v>1313051.7253111016</v>
      </c>
      <c r="C23" s="3418" t="s">
        <v>2949</v>
      </c>
      <c r="D23" s="3416" t="s">
        <v>1185</v>
      </c>
      <c r="E23" s="3416" t="s">
        <v>1185</v>
      </c>
      <c r="F23" s="3416" t="s">
        <v>1185</v>
      </c>
      <c r="G23" s="3418" t="n">
        <v>64374.765199873975</v>
      </c>
      <c r="H23" s="3418" t="n">
        <v>153.4915165825958</v>
      </c>
      <c r="I23" s="3418" t="n">
        <v>1.43835962901782</v>
      </c>
      <c r="J23" s="3418" t="s">
        <v>2943</v>
      </c>
    </row>
    <row r="24" spans="1:10" x14ac:dyDescent="0.15">
      <c r="A24" s="844" t="s">
        <v>87</v>
      </c>
      <c r="B24" s="3418" t="n">
        <v>402861.216719519</v>
      </c>
      <c r="C24" s="3418" t="s">
        <v>2949</v>
      </c>
      <c r="D24" s="3418" t="n">
        <v>72.55775448512303</v>
      </c>
      <c r="E24" s="3418" t="n">
        <v>10.17756436609775</v>
      </c>
      <c r="F24" s="3418" t="n">
        <v>0.54019611350974</v>
      </c>
      <c r="G24" s="3418" t="n">
        <v>29230.7052543128</v>
      </c>
      <c r="H24" s="3418" t="n">
        <v>4.10014596376736</v>
      </c>
      <c r="I24" s="3418" t="n">
        <v>0.21762406355569</v>
      </c>
      <c r="J24" s="3418" t="s">
        <v>2943</v>
      </c>
    </row>
    <row r="25" spans="1:10" x14ac:dyDescent="0.15">
      <c r="A25" s="844" t="s">
        <v>88</v>
      </c>
      <c r="B25" s="3418" t="n">
        <v>3679.67696179695</v>
      </c>
      <c r="C25" s="3418" t="s">
        <v>2949</v>
      </c>
      <c r="D25" s="3418" t="n">
        <v>94.59999999999987</v>
      </c>
      <c r="E25" s="3418" t="n">
        <v>299.99999999999864</v>
      </c>
      <c r="F25" s="3418" t="n">
        <v>1.50000000000124</v>
      </c>
      <c r="G25" s="3418" t="n">
        <v>348.097440585991</v>
      </c>
      <c r="H25" s="3418" t="n">
        <v>1.10390308853908</v>
      </c>
      <c r="I25" s="3418" t="n">
        <v>0.0055195154427</v>
      </c>
      <c r="J25" s="3418" t="s">
        <v>2943</v>
      </c>
    </row>
    <row r="26" spans="1:10" x14ac:dyDescent="0.15">
      <c r="A26" s="844" t="s">
        <v>89</v>
      </c>
      <c r="B26" s="3418" t="n">
        <v>618141.6</v>
      </c>
      <c r="C26" s="3418" t="s">
        <v>2949</v>
      </c>
      <c r="D26" s="3418" t="n">
        <v>56.287</v>
      </c>
      <c r="E26" s="3418" t="n">
        <v>5.0</v>
      </c>
      <c r="F26" s="3418" t="n">
        <v>0.1</v>
      </c>
      <c r="G26" s="3418" t="n">
        <v>34793.3362392</v>
      </c>
      <c r="H26" s="3418" t="n">
        <v>3.090708</v>
      </c>
      <c r="I26" s="3418" t="n">
        <v>0.06181416</v>
      </c>
      <c r="J26" s="3418" t="s">
        <v>2943</v>
      </c>
    </row>
    <row r="27" spans="1:10" ht="13" x14ac:dyDescent="0.15">
      <c r="A27" s="844" t="s">
        <v>103</v>
      </c>
      <c r="B27" s="3418" t="n">
        <v>36.2336782486138</v>
      </c>
      <c r="C27" s="3418" t="s">
        <v>2949</v>
      </c>
      <c r="D27" s="3418" t="n">
        <v>72.4813461433459</v>
      </c>
      <c r="E27" s="3418" t="n">
        <v>121.26312283926336</v>
      </c>
      <c r="F27" s="3418" t="n">
        <v>2.01556914009397</v>
      </c>
      <c r="G27" s="3418" t="n">
        <v>2.6262657751844</v>
      </c>
      <c r="H27" s="3418" t="n">
        <v>0.00439380897638</v>
      </c>
      <c r="I27" s="3418" t="n">
        <v>7.303148371E-5</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288332.997951537</v>
      </c>
      <c r="C29" s="3418" t="s">
        <v>2949</v>
      </c>
      <c r="D29" s="3418" t="n">
        <v>96.79790356391437</v>
      </c>
      <c r="E29" s="3418" t="n">
        <v>503.55792348719285</v>
      </c>
      <c r="F29" s="3418" t="n">
        <v>3.99998913315351</v>
      </c>
      <c r="G29" s="3418" t="n">
        <v>27910.0297300072</v>
      </c>
      <c r="H29" s="3418" t="n">
        <v>145.192365721313</v>
      </c>
      <c r="I29" s="3418" t="n">
        <v>1.15332885853572</v>
      </c>
      <c r="J29" s="3418" t="s">
        <v>2943</v>
      </c>
    </row>
    <row r="30" spans="1:10" x14ac:dyDescent="0.15">
      <c r="A30" s="893" t="s">
        <v>41</v>
      </c>
      <c r="B30" s="3418" t="n">
        <v>173026.316685184</v>
      </c>
      <c r="C30" s="3418" t="s">
        <v>2949</v>
      </c>
      <c r="D30" s="3416" t="s">
        <v>1185</v>
      </c>
      <c r="E30" s="3416" t="s">
        <v>1185</v>
      </c>
      <c r="F30" s="3416" t="s">
        <v>1185</v>
      </c>
      <c r="G30" s="3418" t="n">
        <v>12219.543461356068</v>
      </c>
      <c r="H30" s="3418" t="n">
        <v>0.78683720136382</v>
      </c>
      <c r="I30" s="3418" t="n">
        <v>3.50391808547583</v>
      </c>
      <c r="J30" s="3418" t="s">
        <v>2943</v>
      </c>
    </row>
    <row r="31" spans="1:10" x14ac:dyDescent="0.15">
      <c r="A31" s="844" t="s">
        <v>87</v>
      </c>
      <c r="B31" s="3418" t="n">
        <v>155703.26792622657</v>
      </c>
      <c r="C31" s="3418" t="s">
        <v>2949</v>
      </c>
      <c r="D31" s="3418" t="n">
        <v>73.5286838084457</v>
      </c>
      <c r="E31" s="3418" t="n">
        <v>4.52398989418662</v>
      </c>
      <c r="F31" s="3418" t="n">
        <v>22.4017617683572</v>
      </c>
      <c r="G31" s="3418" t="n">
        <v>11448.65635528922</v>
      </c>
      <c r="H31" s="3418" t="n">
        <v>0.70440001059008</v>
      </c>
      <c r="I31" s="3418" t="n">
        <v>3.48802751463802</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13675.5</v>
      </c>
      <c r="C33" s="3418" t="s">
        <v>2949</v>
      </c>
      <c r="D33" s="3418" t="n">
        <v>56.287</v>
      </c>
      <c r="E33" s="3418" t="n">
        <v>5.0</v>
      </c>
      <c r="F33" s="3418" t="n">
        <v>0.1</v>
      </c>
      <c r="G33" s="3418" t="n">
        <v>769.7528685</v>
      </c>
      <c r="H33" s="3418" t="n">
        <v>0.0683775</v>
      </c>
      <c r="I33" s="3418" t="n">
        <v>0.00136755</v>
      </c>
      <c r="J33" s="3418" t="s">
        <v>2943</v>
      </c>
    </row>
    <row r="34" spans="1:10" ht="13" x14ac:dyDescent="0.15">
      <c r="A34" s="844" t="s">
        <v>103</v>
      </c>
      <c r="B34" s="3418" t="n">
        <v>15.6493646645162</v>
      </c>
      <c r="C34" s="3418" t="s">
        <v>2949</v>
      </c>
      <c r="D34" s="3418" t="n">
        <v>72.47818624987003</v>
      </c>
      <c r="E34" s="3418" t="n">
        <v>100.72934034914911</v>
      </c>
      <c r="F34" s="3418" t="n">
        <v>1.02486344678043</v>
      </c>
      <c r="G34" s="3418" t="n">
        <v>1.13423756684694</v>
      </c>
      <c r="H34" s="3418" t="n">
        <v>0.00157635017954</v>
      </c>
      <c r="I34" s="3418" t="n">
        <v>1.603846181E-5</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3631.899394292895</v>
      </c>
      <c r="C36" s="3418" t="s">
        <v>2949</v>
      </c>
      <c r="D36" s="3418" t="n">
        <v>96.74969432087167</v>
      </c>
      <c r="E36" s="3418" t="n">
        <v>3.437138323219</v>
      </c>
      <c r="F36" s="3418" t="n">
        <v>3.99432385125976</v>
      </c>
      <c r="G36" s="3418" t="n">
        <v>351.38515620199655</v>
      </c>
      <c r="H36" s="3418" t="n">
        <v>0.0124833405942</v>
      </c>
      <c r="I36" s="3418" t="n">
        <v>0.014506982376</v>
      </c>
      <c r="J36" s="3418" t="s">
        <v>2943</v>
      </c>
    </row>
    <row r="37" spans="1:10" x14ac:dyDescent="0.15">
      <c r="A37" s="859" t="s">
        <v>121</v>
      </c>
      <c r="B37" s="3418" t="n">
        <v>32652.02966666667</v>
      </c>
      <c r="C37" s="3418" t="s">
        <v>2949</v>
      </c>
      <c r="D37" s="3416" t="s">
        <v>1185</v>
      </c>
      <c r="E37" s="3416" t="s">
        <v>1185</v>
      </c>
      <c r="F37" s="3416" t="s">
        <v>1185</v>
      </c>
      <c r="G37" s="3418" t="n">
        <v>1762.292395</v>
      </c>
      <c r="H37" s="3418" t="n">
        <v>0.16473566193333</v>
      </c>
      <c r="I37" s="3418" t="n">
        <v>0.01820159016667</v>
      </c>
      <c r="J37" s="3418" t="s">
        <v>2943</v>
      </c>
    </row>
    <row r="38" spans="1:10" x14ac:dyDescent="0.15">
      <c r="A38" s="844" t="s">
        <v>87</v>
      </c>
      <c r="B38" s="3415" t="n">
        <v>15351.815</v>
      </c>
      <c r="C38" s="3418" t="s">
        <v>2949</v>
      </c>
      <c r="D38" s="3418" t="n">
        <v>64.65291084474376</v>
      </c>
      <c r="E38" s="3418" t="n">
        <v>5.5211110217261</v>
      </c>
      <c r="F38" s="3418" t="n">
        <v>0.15211110217261</v>
      </c>
      <c r="G38" s="3415" t="n">
        <v>992.5395265</v>
      </c>
      <c r="H38" s="3415" t="n">
        <v>0.084759075</v>
      </c>
      <c r="I38" s="3415" t="n">
        <v>0.0023351815</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13675.5</v>
      </c>
      <c r="C40" s="3418" t="s">
        <v>2949</v>
      </c>
      <c r="D40" s="3418" t="n">
        <v>56.287</v>
      </c>
      <c r="E40" s="3418" t="n">
        <v>5.0</v>
      </c>
      <c r="F40" s="3418" t="n">
        <v>0.1</v>
      </c>
      <c r="G40" s="3415" t="n">
        <v>769.7528685</v>
      </c>
      <c r="H40" s="3415" t="n">
        <v>0.0683775</v>
      </c>
      <c r="I40" s="3415" t="n">
        <v>0.00136755</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3624.71466666667</v>
      </c>
      <c r="C43" s="3418" t="s">
        <v>2949</v>
      </c>
      <c r="D43" s="3418" t="n">
        <v>96.79999999999983</v>
      </c>
      <c r="E43" s="3418" t="n">
        <v>3.19999999999908</v>
      </c>
      <c r="F43" s="3418" t="n">
        <v>4.00000000000092</v>
      </c>
      <c r="G43" s="3415" t="n">
        <v>350.872379733333</v>
      </c>
      <c r="H43" s="3415" t="n">
        <v>0.01159908693333</v>
      </c>
      <c r="I43" s="3415" t="n">
        <v>0.01449885866667</v>
      </c>
      <c r="J43" s="3415" t="s">
        <v>2943</v>
      </c>
    </row>
    <row r="44" spans="1:10" x14ac:dyDescent="0.15">
      <c r="A44" s="859" t="s">
        <v>122</v>
      </c>
      <c r="B44" s="3418" t="n">
        <v>121549.85578900114</v>
      </c>
      <c r="C44" s="3418" t="s">
        <v>2949</v>
      </c>
      <c r="D44" s="3416" t="s">
        <v>1185</v>
      </c>
      <c r="E44" s="3416" t="s">
        <v>1185</v>
      </c>
      <c r="F44" s="3416" t="s">
        <v>1185</v>
      </c>
      <c r="G44" s="3418" t="n">
        <v>9055.800782541575</v>
      </c>
      <c r="H44" s="3418" t="n">
        <v>0.49143077914409</v>
      </c>
      <c r="I44" s="3418" t="n">
        <v>3.44817852163516</v>
      </c>
      <c r="J44" s="3416" t="s">
        <v>1185</v>
      </c>
    </row>
    <row r="45" spans="1:10" x14ac:dyDescent="0.15">
      <c r="A45" s="844" t="s">
        <v>109</v>
      </c>
      <c r="B45" s="3415" t="n">
        <v>987.753928386348</v>
      </c>
      <c r="C45" s="3418" t="s">
        <v>2949</v>
      </c>
      <c r="D45" s="3418" t="n">
        <v>72.47706034873185</v>
      </c>
      <c r="E45" s="3418" t="n">
        <v>160.01307784754187</v>
      </c>
      <c r="F45" s="3418" t="n">
        <v>0.53240418118014</v>
      </c>
      <c r="G45" s="3415" t="n">
        <v>71.5895010773543</v>
      </c>
      <c r="H45" s="3415" t="n">
        <v>0.1580535462371</v>
      </c>
      <c r="I45" s="3415" t="n">
        <v>5.2588432145E-4</v>
      </c>
      <c r="J45" s="3416" t="s">
        <v>1185</v>
      </c>
    </row>
    <row r="46" spans="1:10" x14ac:dyDescent="0.15">
      <c r="A46" s="844" t="s">
        <v>110</v>
      </c>
      <c r="B46" s="3415" t="n">
        <v>120547.014145136</v>
      </c>
      <c r="C46" s="3418" t="s">
        <v>2949</v>
      </c>
      <c r="D46" s="3418" t="n">
        <v>74.52288666904239</v>
      </c>
      <c r="E46" s="3418" t="n">
        <v>2.74550973711441</v>
      </c>
      <c r="F46" s="3418" t="n">
        <v>28.60000000000009</v>
      </c>
      <c r="G46" s="3415" t="n">
        <v>8983.51147342942</v>
      </c>
      <c r="H46" s="3415" t="n">
        <v>0.33096300111554</v>
      </c>
      <c r="I46" s="3415" t="n">
        <v>3.4476446045509</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5.43213574867978</v>
      </c>
      <c r="C50" s="3418" t="s">
        <v>2949</v>
      </c>
      <c r="D50" s="3418" t="n">
        <v>71.37034211177152</v>
      </c>
      <c r="E50" s="3418" t="n">
        <v>160.01307784718975</v>
      </c>
      <c r="F50" s="3418" t="n">
        <v>0.53240418203888</v>
      </c>
      <c r="G50" s="3415" t="n">
        <v>0.38769338678086</v>
      </c>
      <c r="H50" s="3415" t="n">
        <v>8.6921276043E-4</v>
      </c>
      <c r="I50" s="3415" t="n">
        <v>2.89209179E-6</v>
      </c>
      <c r="J50" s="3416" t="s">
        <v>1185</v>
      </c>
    </row>
    <row r="51" spans="1:10" ht="13" x14ac:dyDescent="0.15">
      <c r="A51" s="844" t="s">
        <v>1958</v>
      </c>
      <c r="B51" s="3418" t="n">
        <v>9.65557973010897</v>
      </c>
      <c r="C51" s="3418" t="s">
        <v>2949</v>
      </c>
      <c r="D51" s="3416" t="s">
        <v>1185</v>
      </c>
      <c r="E51" s="3416" t="s">
        <v>1185</v>
      </c>
      <c r="F51" s="3416" t="s">
        <v>1185</v>
      </c>
      <c r="G51" s="3418" t="n">
        <v>0.6998080348011</v>
      </c>
      <c r="H51" s="3418" t="n">
        <v>0.00154501903102</v>
      </c>
      <c r="I51" s="3418" t="n">
        <v>5.14067102E-6</v>
      </c>
      <c r="J51" s="3416" t="s">
        <v>1185</v>
      </c>
    </row>
    <row r="52" spans="1:10" x14ac:dyDescent="0.15">
      <c r="A52" s="859" t="s">
        <v>123</v>
      </c>
      <c r="B52" s="3418" t="n">
        <v>18824.43122951619</v>
      </c>
      <c r="C52" s="3418" t="s">
        <v>2949</v>
      </c>
      <c r="D52" s="3416" t="s">
        <v>1185</v>
      </c>
      <c r="E52" s="3416" t="s">
        <v>1185</v>
      </c>
      <c r="F52" s="3416" t="s">
        <v>1185</v>
      </c>
      <c r="G52" s="3418" t="n">
        <v>1401.4502838144924</v>
      </c>
      <c r="H52" s="3418" t="n">
        <v>0.1306707602864</v>
      </c>
      <c r="I52" s="3418" t="n">
        <v>0.037537973674</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18199.2687789291</v>
      </c>
      <c r="C54" s="3418" t="s">
        <v>2949</v>
      </c>
      <c r="D54" s="3418" t="n">
        <v>74.52288666904214</v>
      </c>
      <c r="E54" s="3418" t="n">
        <v>6.9999999999998</v>
      </c>
      <c r="F54" s="3418" t="n">
        <v>2.0000000000001</v>
      </c>
      <c r="G54" s="3415" t="n">
        <v>1356.26204467157</v>
      </c>
      <c r="H54" s="3415" t="n">
        <v>0.1273948814525</v>
      </c>
      <c r="I54" s="3415" t="n">
        <v>0.03639853755786</v>
      </c>
      <c r="J54" s="3416" t="s">
        <v>1185</v>
      </c>
    </row>
    <row r="55" spans="1:10" x14ac:dyDescent="0.15">
      <c r="A55" s="844" t="s">
        <v>109</v>
      </c>
      <c r="B55" s="3415" t="n">
        <v>613.156825415892</v>
      </c>
      <c r="C55" s="3418" t="s">
        <v>2949</v>
      </c>
      <c r="D55" s="3418" t="n">
        <v>72.4799999999999</v>
      </c>
      <c r="E55" s="3418" t="n">
        <v>5.22727272727661</v>
      </c>
      <c r="F55" s="3418" t="n">
        <v>1.81818181818955</v>
      </c>
      <c r="G55" s="3415" t="n">
        <v>44.4416067061438</v>
      </c>
      <c r="H55" s="3415" t="n">
        <v>0.00320513795104</v>
      </c>
      <c r="I55" s="3415" t="n">
        <v>0.00111483059167</v>
      </c>
      <c r="J55" s="3416" t="s">
        <v>1185</v>
      </c>
    </row>
    <row r="56" spans="1:10" x14ac:dyDescent="0.15">
      <c r="A56" s="844" t="s">
        <v>1962</v>
      </c>
      <c r="B56" s="3418" t="n">
        <v>4.25924835924692</v>
      </c>
      <c r="C56" s="3418" t="s">
        <v>2949</v>
      </c>
      <c r="D56" s="3416" t="s">
        <v>1185</v>
      </c>
      <c r="E56" s="3416" t="s">
        <v>1185</v>
      </c>
      <c r="F56" s="3416" t="s">
        <v>1185</v>
      </c>
      <c r="G56" s="3418" t="n">
        <v>0.3122029047328</v>
      </c>
      <c r="H56" s="3418" t="n">
        <v>2.43688339E-5</v>
      </c>
      <c r="I56" s="3418" t="n">
        <v>8.47611614E-6</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1.75259187754515</v>
      </c>
      <c r="C58" s="3418" t="s">
        <v>2949</v>
      </c>
      <c r="D58" s="3418" t="n">
        <v>71.3703421117719</v>
      </c>
      <c r="E58" s="3418" t="n">
        <v>8.58208955131513</v>
      </c>
      <c r="F58" s="3418" t="n">
        <v>2.9850746240636</v>
      </c>
      <c r="G58" s="3415" t="n">
        <v>0.12508308188271</v>
      </c>
      <c r="H58" s="3415" t="n">
        <v>1.504090044E-5</v>
      </c>
      <c r="I58" s="3415" t="n">
        <v>5.23161754E-6</v>
      </c>
      <c r="J58" s="3416" t="s">
        <v>1185</v>
      </c>
    </row>
    <row r="59" spans="1:10" ht="13" x14ac:dyDescent="0.15">
      <c r="A59" s="844" t="s">
        <v>1963</v>
      </c>
      <c r="B59" s="3418" t="n">
        <v>5.99378493440723</v>
      </c>
      <c r="C59" s="3418" t="s">
        <v>2949</v>
      </c>
      <c r="D59" s="3416" t="s">
        <v>1185</v>
      </c>
      <c r="E59" s="3416" t="s">
        <v>1185</v>
      </c>
      <c r="F59" s="3416" t="s">
        <v>1185</v>
      </c>
      <c r="G59" s="3418" t="n">
        <v>0.43442953204584</v>
      </c>
      <c r="H59" s="3418" t="n">
        <v>3.133114852E-5</v>
      </c>
      <c r="I59" s="3418" t="n">
        <v>1.089779079E-5</v>
      </c>
      <c r="J59" s="3416" t="s">
        <v>1185</v>
      </c>
    </row>
    <row r="60" spans="1:10" ht="13" x14ac:dyDescent="0.15">
      <c r="A60" s="775" t="s">
        <v>1968</v>
      </c>
      <c r="B60" s="3418" t="n">
        <v>38871.14240622267</v>
      </c>
      <c r="C60" s="3418" t="s">
        <v>2949</v>
      </c>
      <c r="D60" s="3416" t="s">
        <v>1185</v>
      </c>
      <c r="E60" s="3416" t="s">
        <v>1185</v>
      </c>
      <c r="F60" s="3416" t="s">
        <v>1185</v>
      </c>
      <c r="G60" s="3418" t="n">
        <v>2875.1791347812623</v>
      </c>
      <c r="H60" s="3418" t="n">
        <v>0.17571793682132</v>
      </c>
      <c r="I60" s="3418" t="n">
        <v>0.05584137659016</v>
      </c>
      <c r="J60" s="3418" t="s">
        <v>2943</v>
      </c>
    </row>
    <row r="61" spans="1:10" x14ac:dyDescent="0.15">
      <c r="A61" s="907" t="s">
        <v>1969</v>
      </c>
      <c r="B61" s="3418" t="n">
        <v>38871.14240622267</v>
      </c>
      <c r="C61" s="3418" t="s">
        <v>2949</v>
      </c>
      <c r="D61" s="3416" t="s">
        <v>1185</v>
      </c>
      <c r="E61" s="3416" t="s">
        <v>1185</v>
      </c>
      <c r="F61" s="3416" t="s">
        <v>1185</v>
      </c>
      <c r="G61" s="3418" t="n">
        <v>2875.1791347812623</v>
      </c>
      <c r="H61" s="3418" t="n">
        <v>0.17571793682132</v>
      </c>
      <c r="I61" s="3418" t="n">
        <v>0.05584137659016</v>
      </c>
      <c r="J61" s="3418" t="s">
        <v>2943</v>
      </c>
    </row>
    <row r="62" spans="1:10" x14ac:dyDescent="0.15">
      <c r="A62" s="3433" t="s">
        <v>2951</v>
      </c>
      <c r="B62" s="3418" t="n">
        <v>38871.14240622267</v>
      </c>
      <c r="C62" s="3418" t="s">
        <v>2949</v>
      </c>
      <c r="D62" s="3416" t="s">
        <v>1185</v>
      </c>
      <c r="E62" s="3416" t="s">
        <v>1185</v>
      </c>
      <c r="F62" s="3416" t="s">
        <v>1185</v>
      </c>
      <c r="G62" s="3418" t="n">
        <v>2875.1791347812623</v>
      </c>
      <c r="H62" s="3418" t="n">
        <v>0.17571793682132</v>
      </c>
      <c r="I62" s="3418" t="n">
        <v>0.05584137659016</v>
      </c>
      <c r="J62" s="3418" t="s">
        <v>2943</v>
      </c>
    </row>
    <row r="63">
      <c r="A63" s="3438" t="s">
        <v>2952</v>
      </c>
      <c r="B63" s="3415" t="n">
        <v>38867.1723064478</v>
      </c>
      <c r="C63" s="3418" t="s">
        <v>2949</v>
      </c>
      <c r="D63" s="3418" t="n">
        <v>73.96972136170832</v>
      </c>
      <c r="E63" s="3418" t="n">
        <v>4.51944208320654</v>
      </c>
      <c r="F63" s="3418" t="n">
        <v>1.43658644902287</v>
      </c>
      <c r="G63" s="3415" t="n">
        <v>2874.99390562545</v>
      </c>
      <c r="H63" s="3415" t="n">
        <v>0.175657934177</v>
      </c>
      <c r="I63" s="3415" t="n">
        <v>0.05583605304728</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2949</v>
      </c>
      <c r="D65" s="3418" t="s">
        <v>2943</v>
      </c>
      <c r="E65" s="3418" t="s">
        <v>2943</v>
      </c>
      <c r="F65" s="3418" t="s">
        <v>2943</v>
      </c>
      <c r="G65" s="3415" t="s">
        <v>2943</v>
      </c>
      <c r="H65" s="3415" t="s">
        <v>2943</v>
      </c>
      <c r="I65" s="3415" t="s">
        <v>2943</v>
      </c>
      <c r="J65" s="3415" t="s">
        <v>2943</v>
      </c>
    </row>
    <row r="66">
      <c r="A66" s="3438" t="s">
        <v>2955</v>
      </c>
      <c r="B66" s="3415" t="n">
        <v>2.55569355215244</v>
      </c>
      <c r="C66" s="3418" t="s">
        <v>2949</v>
      </c>
      <c r="D66" s="3418" t="n">
        <v>72.47706034873292</v>
      </c>
      <c r="E66" s="3418" t="n">
        <v>15.11363636202345</v>
      </c>
      <c r="F66" s="3418" t="n">
        <v>1.3409090918251</v>
      </c>
      <c r="G66" s="3415" t="n">
        <v>0.18522915581222</v>
      </c>
      <c r="H66" s="3415" t="n">
        <v>3.8625823E-5</v>
      </c>
      <c r="I66" s="3415" t="n">
        <v>3.42695272E-6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1.41440622272014</v>
      </c>
      <c r="C68" s="3418" t="s">
        <v>2949</v>
      </c>
      <c r="D68" s="3418" t="n">
        <v>71.37034211176805</v>
      </c>
      <c r="E68" s="3418" t="n">
        <v>15.1136363631721</v>
      </c>
      <c r="F68" s="3418" t="n">
        <v>1.3409090892944</v>
      </c>
      <c r="G68" s="3415" t="n">
        <v>0.10094665600055</v>
      </c>
      <c r="H68" s="3415" t="n">
        <v>2.137682132E-5</v>
      </c>
      <c r="I68" s="3415" t="n">
        <v>1.89659016E-6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75669.4209202764</v>
      </c>
      <c r="C78" s="3418" t="s">
        <v>2949</v>
      </c>
      <c r="D78" s="3418" t="n">
        <v>106.1430243860804</v>
      </c>
      <c r="E78" s="3418" t="n">
        <v>0.02090322580645</v>
      </c>
      <c r="F78" s="3418" t="n">
        <v>10.58343817977859</v>
      </c>
      <c r="G78" s="3415" t="n">
        <v>8031.78119002148</v>
      </c>
      <c r="H78" s="3415" t="n">
        <v>0.00158173499214</v>
      </c>
      <c r="I78" s="3415" t="n">
        <v>0.80084263840939</v>
      </c>
      <c r="J78" s="3415" t="s">
        <v>2943</v>
      </c>
    </row>
    <row r="79" spans="1:10" s="27" customFormat="1" ht="13" x14ac:dyDescent="0.15">
      <c r="A79" s="859" t="s">
        <v>1972</v>
      </c>
      <c r="B79" s="3415" t="n">
        <v>44734.4984797236</v>
      </c>
      <c r="C79" s="3418" t="s">
        <v>2949</v>
      </c>
      <c r="D79" s="3418" t="n">
        <v>106.15573459369543</v>
      </c>
      <c r="E79" s="3418" t="n">
        <v>0.02090322580645</v>
      </c>
      <c r="F79" s="3418" t="n">
        <v>10.58343817977872</v>
      </c>
      <c r="G79" s="3415" t="n">
        <v>4748.82354779561</v>
      </c>
      <c r="H79" s="3415" t="n">
        <v>9.3509532306E-4</v>
      </c>
      <c r="I79" s="3415" t="n">
        <v>0.47344479916356</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11.45516351722251</v>
      </c>
      <c r="C7" s="3419" t="n">
        <v>11.45516351722251</v>
      </c>
      <c r="D7" s="3419" t="n">
        <v>12.03209732625528</v>
      </c>
      <c r="E7" s="3419" t="n">
        <v>12.01988709890918</v>
      </c>
      <c r="F7" s="3419" t="n">
        <v>12.25644186198485</v>
      </c>
      <c r="G7" s="3419" t="n">
        <v>12.26545040991553</v>
      </c>
      <c r="H7" s="3419" t="n">
        <v>13.41454707372689</v>
      </c>
      <c r="I7" s="3419" t="n">
        <v>14.95389344323003</v>
      </c>
      <c r="J7" s="3419" t="n">
        <v>15.64998319476044</v>
      </c>
      <c r="K7" s="3419" t="n">
        <v>16.8773648668397</v>
      </c>
      <c r="L7" s="3419" t="n">
        <v>13.46658311708922</v>
      </c>
      <c r="M7" s="3419" t="n">
        <v>13.08324053275821</v>
      </c>
      <c r="N7" s="3419" t="n">
        <v>13.51953489059708</v>
      </c>
      <c r="O7" s="3419" t="n">
        <v>13.91510316848093</v>
      </c>
      <c r="P7" s="3419" t="n">
        <v>14.18005837656266</v>
      </c>
      <c r="Q7" s="3419" t="n">
        <v>14.30596023146653</v>
      </c>
      <c r="R7" t="n" s="3419">
        <v>24.886564997155</v>
      </c>
      <c r="S7" s="336"/>
    </row>
    <row r="8" spans="1:38" ht="12" customHeight="1" x14ac:dyDescent="0.15">
      <c r="A8" s="1828" t="s">
        <v>1107</v>
      </c>
      <c r="B8" s="3419" t="n">
        <v>11.36666668554062</v>
      </c>
      <c r="C8" s="3419" t="n">
        <v>11.36666668554062</v>
      </c>
      <c r="D8" s="3419" t="n">
        <v>11.94427016728968</v>
      </c>
      <c r="E8" s="3419" t="n">
        <v>11.92970767467678</v>
      </c>
      <c r="F8" s="3419" t="n">
        <v>12.1688612682469</v>
      </c>
      <c r="G8" s="3419" t="n">
        <v>12.1752998509167</v>
      </c>
      <c r="H8" s="3419" t="n">
        <v>13.32769968463372</v>
      </c>
      <c r="I8" s="3419" t="n">
        <v>14.85682776691528</v>
      </c>
      <c r="J8" s="3419" t="n">
        <v>15.55114633809312</v>
      </c>
      <c r="K8" s="3419" t="n">
        <v>16.7774318594478</v>
      </c>
      <c r="L8" s="3419" t="n">
        <v>13.37334771943787</v>
      </c>
      <c r="M8" s="3419" t="n">
        <v>12.98226546711086</v>
      </c>
      <c r="N8" s="3419" t="n">
        <v>13.41844952213409</v>
      </c>
      <c r="O8" s="3419" t="n">
        <v>13.82000169756068</v>
      </c>
      <c r="P8" s="3419" t="n">
        <v>14.08436802746078</v>
      </c>
      <c r="Q8" s="3419" t="n">
        <v>14.20570094222913</v>
      </c>
      <c r="R8" t="n" s="3419">
        <v>24.976840926461</v>
      </c>
      <c r="S8" s="336"/>
    </row>
    <row r="9" spans="1:38" ht="12" customHeight="1" x14ac:dyDescent="0.15">
      <c r="A9" s="1813" t="s">
        <v>1071</v>
      </c>
      <c r="B9" s="3415" t="n">
        <v>1.50468657892791</v>
      </c>
      <c r="C9" s="3415" t="n">
        <v>1.50468657892791</v>
      </c>
      <c r="D9" s="3415" t="n">
        <v>1.57824570288688</v>
      </c>
      <c r="E9" s="3415" t="n">
        <v>1.64271392161794</v>
      </c>
      <c r="F9" s="3415" t="n">
        <v>1.61634735413545</v>
      </c>
      <c r="G9" s="3415" t="n">
        <v>1.42889986227063</v>
      </c>
      <c r="H9" s="3415" t="n">
        <v>1.43218523566971</v>
      </c>
      <c r="I9" s="3415" t="n">
        <v>1.62409334010448</v>
      </c>
      <c r="J9" s="3415" t="n">
        <v>1.65271034999528</v>
      </c>
      <c r="K9" s="3415" t="n">
        <v>1.81357917242011</v>
      </c>
      <c r="L9" s="3415" t="n">
        <v>1.7245208986</v>
      </c>
      <c r="M9" s="3415" t="n">
        <v>1.80573224608717</v>
      </c>
      <c r="N9" s="3415" t="n">
        <v>1.76591549477729</v>
      </c>
      <c r="O9" s="3415" t="n">
        <v>1.80586871268147</v>
      </c>
      <c r="P9" s="3415" t="n">
        <v>1.97420881034677</v>
      </c>
      <c r="Q9" s="3415" t="n">
        <v>2.01542802015287</v>
      </c>
      <c r="R9" t="n" s="3415">
        <v>33.943377204099</v>
      </c>
      <c r="S9" s="336"/>
    </row>
    <row r="10" spans="1:38" ht="12.75" customHeight="1" x14ac:dyDescent="0.15">
      <c r="A10" s="1813" t="s">
        <v>1108</v>
      </c>
      <c r="B10" s="3415" t="n">
        <v>1.60194845969264</v>
      </c>
      <c r="C10" s="3415" t="n">
        <v>1.60194845969264</v>
      </c>
      <c r="D10" s="3415" t="n">
        <v>1.74453546525779</v>
      </c>
      <c r="E10" s="3415" t="n">
        <v>1.57175504542766</v>
      </c>
      <c r="F10" s="3415" t="n">
        <v>1.57406988313925</v>
      </c>
      <c r="G10" s="3415" t="n">
        <v>1.32282222926396</v>
      </c>
      <c r="H10" s="3415" t="n">
        <v>1.48952935416564</v>
      </c>
      <c r="I10" s="3415" t="n">
        <v>1.51090407265849</v>
      </c>
      <c r="J10" s="3415" t="n">
        <v>1.39817625836941</v>
      </c>
      <c r="K10" s="3415" t="n">
        <v>1.99222687354097</v>
      </c>
      <c r="L10" s="3415" t="n">
        <v>1.79875890491943</v>
      </c>
      <c r="M10" s="3415" t="n">
        <v>1.60436128499207</v>
      </c>
      <c r="N10" s="3415" t="n">
        <v>1.89425818827554</v>
      </c>
      <c r="O10" s="3415" t="n">
        <v>2.34617239430378</v>
      </c>
      <c r="P10" s="3415" t="n">
        <v>2.29245250860837</v>
      </c>
      <c r="Q10" s="3415" t="n">
        <v>2.16091990464397</v>
      </c>
      <c r="R10" t="n" s="3415">
        <v>34.893222785618</v>
      </c>
      <c r="S10" s="336"/>
    </row>
    <row r="11" spans="1:38" ht="12" customHeight="1" x14ac:dyDescent="0.15">
      <c r="A11" s="1813" t="s">
        <v>1073</v>
      </c>
      <c r="B11" s="3415" t="n">
        <v>3.20637208093905</v>
      </c>
      <c r="C11" s="3415" t="n">
        <v>3.20637208093905</v>
      </c>
      <c r="D11" s="3415" t="n">
        <v>3.25803837536185</v>
      </c>
      <c r="E11" s="3415" t="n">
        <v>3.45088327455444</v>
      </c>
      <c r="F11" s="3415" t="n">
        <v>3.78602702351399</v>
      </c>
      <c r="G11" s="3415" t="n">
        <v>4.48894751953636</v>
      </c>
      <c r="H11" s="3415" t="n">
        <v>5.44422299869708</v>
      </c>
      <c r="I11" s="3415" t="n">
        <v>6.57516821261908</v>
      </c>
      <c r="J11" s="3415" t="n">
        <v>7.53552521338436</v>
      </c>
      <c r="K11" s="3415" t="n">
        <v>7.94124287261147</v>
      </c>
      <c r="L11" s="3415" t="n">
        <v>4.86347567078362</v>
      </c>
      <c r="M11" s="3415" t="n">
        <v>4.66792730357639</v>
      </c>
      <c r="N11" s="3415" t="n">
        <v>4.78274319261461</v>
      </c>
      <c r="O11" s="3415" t="n">
        <v>4.80324255026177</v>
      </c>
      <c r="P11" s="3415" t="n">
        <v>4.83174604338021</v>
      </c>
      <c r="Q11" s="3415" t="n">
        <v>4.87843416670475</v>
      </c>
      <c r="R11" t="n" s="3415">
        <v>52.14809895912</v>
      </c>
      <c r="S11" s="336"/>
    </row>
    <row r="12" spans="1:38" ht="12" customHeight="1" x14ac:dyDescent="0.15">
      <c r="A12" s="1813" t="s">
        <v>1074</v>
      </c>
      <c r="B12" s="3415" t="n">
        <v>4.93565824598102</v>
      </c>
      <c r="C12" s="3415" t="n">
        <v>4.93565824598102</v>
      </c>
      <c r="D12" s="3415" t="n">
        <v>5.25508130378316</v>
      </c>
      <c r="E12" s="3415" t="n">
        <v>5.19120871806676</v>
      </c>
      <c r="F12" s="3415" t="n">
        <v>5.13136557118873</v>
      </c>
      <c r="G12" s="3415" t="n">
        <v>4.90795103954441</v>
      </c>
      <c r="H12" s="3415" t="n">
        <v>4.9481601173728</v>
      </c>
      <c r="I12" s="3415" t="n">
        <v>5.12229467225019</v>
      </c>
      <c r="J12" s="3415" t="n">
        <v>4.92829867067233</v>
      </c>
      <c r="K12" s="3415" t="n">
        <v>4.97669922189485</v>
      </c>
      <c r="L12" s="3415" t="n">
        <v>4.93423132909613</v>
      </c>
      <c r="M12" s="3415" t="n">
        <v>4.85305884546973</v>
      </c>
      <c r="N12" s="3415" t="n">
        <v>4.92529903625936</v>
      </c>
      <c r="O12" s="3415" t="n">
        <v>4.81341045969201</v>
      </c>
      <c r="P12" s="3415" t="n">
        <v>4.92960225282516</v>
      </c>
      <c r="Q12" s="3415" t="n">
        <v>5.09507747413738</v>
      </c>
      <c r="R12" t="n" s="3415">
        <v>3.229948675765</v>
      </c>
      <c r="S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t="n" s="3415">
        <v>-52.677328872118</v>
      </c>
      <c r="S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t="n" s="3419">
        <v>13.291388326524</v>
      </c>
      <c r="S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t="n" s="3415">
        <v>0.0</v>
      </c>
      <c r="S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t="n" s="3415">
        <v>13.291388326524</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79.96865820554702</v>
      </c>
      <c r="C18" s="3419" t="n">
        <v>79.96865820554702</v>
      </c>
      <c r="D18" s="3419" t="n">
        <v>80.54816827318017</v>
      </c>
      <c r="E18" s="3419" t="n">
        <v>82.07582276459031</v>
      </c>
      <c r="F18" s="3419" t="n">
        <v>82.08842539046903</v>
      </c>
      <c r="G18" s="3419" t="n">
        <v>84.26950006241886</v>
      </c>
      <c r="H18" s="3419" t="n">
        <v>87.0198026665661</v>
      </c>
      <c r="I18" s="3419" t="n">
        <v>88.65283948033809</v>
      </c>
      <c r="J18" s="3419" t="n">
        <v>86.68960948067611</v>
      </c>
      <c r="K18" s="3419" t="n">
        <v>62.50712515723387</v>
      </c>
      <c r="L18" s="3419" t="n">
        <v>44.95130688137979</v>
      </c>
      <c r="M18" s="3419" t="n">
        <v>40.01284107662925</v>
      </c>
      <c r="N18" s="3419" t="n">
        <v>40.01675102462365</v>
      </c>
      <c r="O18" s="3419" t="n">
        <v>32.24956036938596</v>
      </c>
      <c r="P18" s="3419" t="n">
        <v>31.77509794193902</v>
      </c>
      <c r="Q18" s="3419" t="n">
        <v>22.50249276725399</v>
      </c>
      <c r="R18" t="n" s="3419">
        <v>-71.860859901619</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t="n" s="3415">
        <v>-72.262528756739</v>
      </c>
      <c r="S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t="n" s="3415">
        <v>0.0</v>
      </c>
      <c r="S21" s="336"/>
    </row>
    <row r="22" spans="1:38" ht="13.5" customHeight="1" x14ac:dyDescent="0.15">
      <c r="A22" s="1815" t="s">
        <v>337</v>
      </c>
      <c r="B22" s="3415" t="n">
        <v>0.00463395377098</v>
      </c>
      <c r="C22" s="3415" t="n">
        <v>0.00463395377098</v>
      </c>
      <c r="D22" s="3415" t="n">
        <v>0.00470112159206</v>
      </c>
      <c r="E22" s="3415" t="n">
        <v>0.00498403131891</v>
      </c>
      <c r="F22" s="3415" t="n">
        <v>0.00546553837328</v>
      </c>
      <c r="G22" s="3415" t="n">
        <v>0.00660477280008</v>
      </c>
      <c r="H22" s="3415" t="n">
        <v>0.00811844307895</v>
      </c>
      <c r="I22" s="3415" t="n">
        <v>0.00994440892678</v>
      </c>
      <c r="J22" s="3415" t="n">
        <v>0.01177738826233</v>
      </c>
      <c r="K22" s="3415" t="n">
        <v>0.01261189628244</v>
      </c>
      <c r="L22" s="3415" t="n">
        <v>0.00759640532287</v>
      </c>
      <c r="M22" s="3415" t="n">
        <v>0.00726320094969</v>
      </c>
      <c r="N22" s="3415" t="n">
        <v>0.00759419161086</v>
      </c>
      <c r="O22" s="3415" t="n">
        <v>0.00775196677738</v>
      </c>
      <c r="P22" s="3415" t="n">
        <v>0.00803784056253</v>
      </c>
      <c r="Q22" s="3415" t="n">
        <v>0.00826518766217</v>
      </c>
      <c r="R22" t="n" s="3415">
        <v>78.36146130612</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0.40725082914513</v>
      </c>
      <c r="C25" s="3415" t="n">
        <v>0.40725082914513</v>
      </c>
      <c r="D25" s="3415" t="n">
        <v>0.40855135744009</v>
      </c>
      <c r="E25" s="3415" t="n">
        <v>0.4098610130521</v>
      </c>
      <c r="F25" s="3415" t="n">
        <v>0.4110212824668</v>
      </c>
      <c r="G25" s="3415" t="n">
        <v>0.41203287263622</v>
      </c>
      <c r="H25" s="3415" t="n">
        <v>0.41302521283829</v>
      </c>
      <c r="I25" s="3415" t="n">
        <v>0.4140068427902</v>
      </c>
      <c r="J25" s="3415" t="n">
        <v>0.41498958070681</v>
      </c>
      <c r="K25" s="3415" t="n">
        <v>0.4160100783237</v>
      </c>
      <c r="L25" s="3415" t="n">
        <v>0.41741454570761</v>
      </c>
      <c r="M25" s="3415" t="n">
        <v>0.41925992402124</v>
      </c>
      <c r="N25" s="3415" t="n">
        <v>0.42123584207812</v>
      </c>
      <c r="O25" s="3415" t="n">
        <v>0.42322334623612</v>
      </c>
      <c r="P25" s="3415" t="n">
        <v>0.42516059486002</v>
      </c>
      <c r="Q25" s="3415" t="n">
        <v>0.42719042942341</v>
      </c>
      <c r="R25" t="n" s="3415">
        <v>4.896147251593</v>
      </c>
      <c r="S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t="n" s="3415">
        <v>0.0</v>
      </c>
      <c r="S26" s="336"/>
    </row>
    <row r="27" spans="1:38" ht="12" customHeight="1" x14ac:dyDescent="0.15">
      <c r="A27" s="1839" t="s">
        <v>1085</v>
      </c>
      <c r="B27" s="3419" t="n">
        <v>98.54411992846221</v>
      </c>
      <c r="C27" s="3419" t="n">
        <v>98.54411992846221</v>
      </c>
      <c r="D27" s="3419" t="n">
        <v>98.12681244517512</v>
      </c>
      <c r="E27" s="3419" t="n">
        <v>98.48179443853309</v>
      </c>
      <c r="F27" s="3419" t="n">
        <v>94.46648899744947</v>
      </c>
      <c r="G27" s="3419" t="n">
        <v>90.91756853074222</v>
      </c>
      <c r="H27" s="3419" t="n">
        <v>91.5410146010712</v>
      </c>
      <c r="I27" s="3419" t="n">
        <v>93.75412896369018</v>
      </c>
      <c r="J27" s="3419" t="n">
        <v>94.99668356916798</v>
      </c>
      <c r="K27" s="3419" t="n">
        <v>95.50771756613621</v>
      </c>
      <c r="L27" s="3419" t="n">
        <v>96.54203686620848</v>
      </c>
      <c r="M27" s="3419" t="n">
        <v>98.58500025917797</v>
      </c>
      <c r="N27" s="3419" t="n">
        <v>97.05189505644812</v>
      </c>
      <c r="O27" s="3419" t="n">
        <v>95.49917690432866</v>
      </c>
      <c r="P27" s="3419" t="n">
        <v>89.12896092046338</v>
      </c>
      <c r="Q27" s="3419" t="n">
        <v>93.3001662827108</v>
      </c>
      <c r="R27" t="n" s="3419">
        <v>-5.321427244526</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14.4740091089724</v>
      </c>
      <c r="C29" s="3415" t="n">
        <v>14.4740091089724</v>
      </c>
      <c r="D29" s="3415" t="n">
        <v>14.23067778243734</v>
      </c>
      <c r="E29" s="3415" t="n">
        <v>13.98429645102373</v>
      </c>
      <c r="F29" s="3415" t="n">
        <v>13.88277144697089</v>
      </c>
      <c r="G29" s="3415" t="n">
        <v>13.93819767320511</v>
      </c>
      <c r="H29" s="3415" t="n">
        <v>13.94999013513854</v>
      </c>
      <c r="I29" s="3415" t="n">
        <v>13.9023798102514</v>
      </c>
      <c r="J29" s="3415" t="n">
        <v>13.7151239203804</v>
      </c>
      <c r="K29" s="3415" t="n">
        <v>13.59547823986487</v>
      </c>
      <c r="L29" s="3415" t="n">
        <v>13.4891619213552</v>
      </c>
      <c r="M29" s="3415" t="n">
        <v>13.88378593804854</v>
      </c>
      <c r="N29" s="3415" t="n">
        <v>13.74175156050486</v>
      </c>
      <c r="O29" s="3415" t="n">
        <v>13.44579521304063</v>
      </c>
      <c r="P29" s="3415" t="n">
        <v>13.0498166674019</v>
      </c>
      <c r="Q29" s="3415" t="n">
        <v>12.83830574955893</v>
      </c>
      <c r="R29" t="n" s="3415">
        <v>-11.300969531652</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83.99832702062314</v>
      </c>
      <c r="C31" s="3415" t="n">
        <v>83.99832702062314</v>
      </c>
      <c r="D31" s="3415" t="n">
        <v>83.82246040969663</v>
      </c>
      <c r="E31" s="3415" t="n">
        <v>84.42342165426693</v>
      </c>
      <c r="F31" s="3415" t="n">
        <v>80.51252904553846</v>
      </c>
      <c r="G31" s="3415" t="n">
        <v>76.90681988314142</v>
      </c>
      <c r="H31" s="3415" t="n">
        <v>77.52005242018207</v>
      </c>
      <c r="I31" s="3415" t="n">
        <v>79.77640514021623</v>
      </c>
      <c r="J31" s="3415" t="n">
        <v>81.20654620036157</v>
      </c>
      <c r="K31" s="3415" t="n">
        <v>81.83382134782391</v>
      </c>
      <c r="L31" s="3415" t="n">
        <v>82.97597089917598</v>
      </c>
      <c r="M31" s="3415" t="n">
        <v>84.62404551547382</v>
      </c>
      <c r="N31" s="3415" t="n">
        <v>83.2436427349674</v>
      </c>
      <c r="O31" s="3415" t="n">
        <v>81.98642661761652</v>
      </c>
      <c r="P31" s="3415" t="n">
        <v>76.02412971029916</v>
      </c>
      <c r="Q31" s="3415" t="n">
        <v>80.40510672912683</v>
      </c>
      <c r="R31" t="n" s="3415">
        <v>-4.277728401203</v>
      </c>
      <c r="S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t="n" s="3415">
        <v>0.0</v>
      </c>
      <c r="S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t="n" s="3415">
        <v>-20.937864920669</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ht="12.75" customHeight="1" x14ac:dyDescent="0.15">
      <c r="A38" s="1839" t="s">
        <v>1222</v>
      </c>
      <c r="B38" s="3419" t="n">
        <v>8.79018215896297</v>
      </c>
      <c r="C38" s="3419" t="n">
        <v>8.79018215896297</v>
      </c>
      <c r="D38" s="3419" t="n">
        <v>8.61015650089374</v>
      </c>
      <c r="E38" s="3419" t="n">
        <v>8.61951216946259</v>
      </c>
      <c r="F38" s="3419" t="n">
        <v>8.30483126015784</v>
      </c>
      <c r="G38" s="3419" t="n">
        <v>7.88521009178979</v>
      </c>
      <c r="H38" s="3419" t="n">
        <v>7.36141766278543</v>
      </c>
      <c r="I38" s="3419" t="n">
        <v>6.95244954124824</v>
      </c>
      <c r="J38" s="3419" t="n">
        <v>6.75191480079428</v>
      </c>
      <c r="K38" s="3419" t="n">
        <v>6.49222342354627</v>
      </c>
      <c r="L38" s="3419" t="n">
        <v>6.22608649279364</v>
      </c>
      <c r="M38" s="3419" t="n">
        <v>6.03540827338874</v>
      </c>
      <c r="N38" s="3419" t="n">
        <v>5.75281059299862</v>
      </c>
      <c r="O38" s="3419" t="n">
        <v>5.88178633365401</v>
      </c>
      <c r="P38" s="3419" t="n">
        <v>6.07534164912615</v>
      </c>
      <c r="Q38" s="3419" t="n">
        <v>5.93529274623015</v>
      </c>
      <c r="R38" t="n" s="3419">
        <v>-32.47815985044</v>
      </c>
      <c r="S38" s="336"/>
    </row>
    <row r="39" spans="1:38" ht="12.75" customHeight="1" x14ac:dyDescent="0.15">
      <c r="A39" s="1828" t="s">
        <v>1200</v>
      </c>
      <c r="B39" s="3415" t="n">
        <v>1.3194143542686</v>
      </c>
      <c r="C39" s="3415" t="n">
        <v>1.3194143542686</v>
      </c>
      <c r="D39" s="3415" t="n">
        <v>1.1281639795089</v>
      </c>
      <c r="E39" s="3415" t="n">
        <v>1.1814066125739</v>
      </c>
      <c r="F39" s="3415" t="n">
        <v>1.1423909945213</v>
      </c>
      <c r="G39" s="3415" t="n">
        <v>1.1521002106162</v>
      </c>
      <c r="H39" s="3415" t="n">
        <v>1.1028471693468</v>
      </c>
      <c r="I39" s="3415" t="n">
        <v>1.0118338207928</v>
      </c>
      <c r="J39" s="3415" t="n">
        <v>1.0660227417147</v>
      </c>
      <c r="K39" s="3415" t="n">
        <v>1.0623825892276</v>
      </c>
      <c r="L39" s="3415" t="n">
        <v>1.0297343447644</v>
      </c>
      <c r="M39" s="3415" t="n">
        <v>1.1884118295405</v>
      </c>
      <c r="N39" s="3415" t="n">
        <v>0.9884012147081</v>
      </c>
      <c r="O39" s="3415" t="n">
        <v>0.9290295131852</v>
      </c>
      <c r="P39" s="3415" t="n">
        <v>1.13159197073</v>
      </c>
      <c r="Q39" s="3415" t="n">
        <v>0.8842822906291</v>
      </c>
      <c r="R39" t="n" s="3415">
        <v>-32.979182182743</v>
      </c>
      <c r="S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t="n" s="3415">
        <v>-42.86456784933</v>
      </c>
      <c r="S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t="n" s="3415">
        <v>15.711546955433</v>
      </c>
      <c r="S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t="n" s="3415">
        <v>133.374556660396</v>
      </c>
      <c r="S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t="n" s="3415">
        <v>28.979120578124</v>
      </c>
      <c r="S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t="n" s="3415">
        <v>-9.489763605192</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t="n" s="3415">
        <v>0.0</v>
      </c>
      <c r="S46" s="336"/>
    </row>
    <row r="47" spans="1:38" ht="12" customHeight="1" x14ac:dyDescent="0.15">
      <c r="A47" s="1830" t="s">
        <v>1091</v>
      </c>
      <c r="B47" s="3419" t="n">
        <v>2.76789505498783</v>
      </c>
      <c r="C47" s="3419" t="n">
        <v>2.76789505498783</v>
      </c>
      <c r="D47" s="3419" t="n">
        <v>2.83207698344389</v>
      </c>
      <c r="E47" s="3419" t="n">
        <v>2.81283571572913</v>
      </c>
      <c r="F47" s="3419" t="n">
        <v>2.8116058646484</v>
      </c>
      <c r="G47" s="3419" t="n">
        <v>2.8217639852937</v>
      </c>
      <c r="H47" s="3419" t="n">
        <v>2.86181096197756</v>
      </c>
      <c r="I47" s="3419" t="n">
        <v>2.83077684219423</v>
      </c>
      <c r="J47" s="3419" t="n">
        <v>2.75472369769936</v>
      </c>
      <c r="K47" s="3419" t="n">
        <v>2.72495867003917</v>
      </c>
      <c r="L47" s="3419" t="n">
        <v>2.67569530372713</v>
      </c>
      <c r="M47" s="3419" t="n">
        <v>2.68397705580043</v>
      </c>
      <c r="N47" s="3419" t="n">
        <v>2.59180040074766</v>
      </c>
      <c r="O47" s="3419" t="n">
        <v>2.50456763068681</v>
      </c>
      <c r="P47" s="3419" t="n">
        <v>2.44308698310266</v>
      </c>
      <c r="Q47" s="3419" t="n">
        <v>2.3814664123033</v>
      </c>
      <c r="R47" t="n" s="3419">
        <v>-13.961101667788</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0.43240607084767</v>
      </c>
      <c r="R49" t="n" s="3415">
        <v>88.202166541716</v>
      </c>
      <c r="S49" s="336"/>
    </row>
    <row r="50" spans="1:38" ht="12" customHeight="1" x14ac:dyDescent="0.15">
      <c r="A50" s="1828" t="s">
        <v>993</v>
      </c>
      <c r="B50" s="3415" t="n">
        <v>0.56835042464549</v>
      </c>
      <c r="C50" s="3415" t="n">
        <v>0.56835042464549</v>
      </c>
      <c r="D50" s="3415" t="n">
        <v>0.57102152034255</v>
      </c>
      <c r="E50" s="3415" t="n">
        <v>0.57977387688896</v>
      </c>
      <c r="F50" s="3415" t="n">
        <v>0.58101572856094</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t="n" s="3415">
        <v>-25.578684906468</v>
      </c>
      <c r="S50" s="336"/>
    </row>
    <row r="51" spans="1:38" ht="12" customHeight="1" x14ac:dyDescent="0.15">
      <c r="A51" s="1828" t="s">
        <v>1118</v>
      </c>
      <c r="B51" s="3415" t="n">
        <v>1.96978847036114</v>
      </c>
      <c r="C51" s="3415" t="n">
        <v>1.96978847036114</v>
      </c>
      <c r="D51" s="3415" t="n">
        <v>2.02690578037736</v>
      </c>
      <c r="E51" s="3415" t="n">
        <v>1.9944459311374</v>
      </c>
      <c r="F51" s="3415" t="n">
        <v>1.98743346113407</v>
      </c>
      <c r="G51" s="3415" t="n">
        <v>1.97913366419774</v>
      </c>
      <c r="H51" s="3415" t="n">
        <v>2.01575779705046</v>
      </c>
      <c r="I51" s="3415" t="n">
        <v>1.98664924346017</v>
      </c>
      <c r="J51" s="3415" t="n">
        <v>1.95427535290061</v>
      </c>
      <c r="K51" s="3415" t="n">
        <v>1.93314591116291</v>
      </c>
      <c r="L51" s="3415" t="n">
        <v>1.85288102753673</v>
      </c>
      <c r="M51" s="3415" t="n">
        <v>1.82128935789067</v>
      </c>
      <c r="N51" s="3415" t="n">
        <v>1.74993310903876</v>
      </c>
      <c r="O51" s="3415" t="n">
        <v>1.67815678955084</v>
      </c>
      <c r="P51" s="3415" t="n">
        <v>1.59569909416886</v>
      </c>
      <c r="Q51" s="3415" t="n">
        <v>1.52608648109478</v>
      </c>
      <c r="R51" t="n" s="3415">
        <v>-22.525362288521</v>
      </c>
      <c r="S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t="n" s="3415">
        <v>0.0</v>
      </c>
      <c r="S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t="n" s="3419">
        <v>0.0</v>
      </c>
      <c r="S53" s="336"/>
    </row>
    <row r="54" spans="1:38" ht="15" customHeight="1" x14ac:dyDescent="0.15">
      <c r="A54" s="1985" t="s">
        <v>1230</v>
      </c>
      <c r="B54" s="3419" t="n">
        <v>192.73583670621957</v>
      </c>
      <c r="C54" s="3419" t="n">
        <v>192.73583670621957</v>
      </c>
      <c r="D54" s="3419" t="n">
        <v>193.53915502805444</v>
      </c>
      <c r="E54" s="3419" t="n">
        <v>195.3903400177617</v>
      </c>
      <c r="F54" s="3419" t="n">
        <v>191.62296211455177</v>
      </c>
      <c r="G54" s="3419" t="n">
        <v>190.2742829883703</v>
      </c>
      <c r="H54" s="3419" t="n">
        <v>194.83717530334175</v>
      </c>
      <c r="I54" s="3419" t="n">
        <v>200.19163872945254</v>
      </c>
      <c r="J54" s="3419" t="n">
        <v>200.0909999423039</v>
      </c>
      <c r="K54" s="3419" t="n">
        <v>177.61716626024895</v>
      </c>
      <c r="L54" s="3419" t="n">
        <v>157.6356221684046</v>
      </c>
      <c r="M54" s="3419" t="n">
        <v>154.36505892436588</v>
      </c>
      <c r="N54" s="3419" t="n">
        <v>153.1799813724165</v>
      </c>
      <c r="O54" s="3419" t="n">
        <v>144.16840807288236</v>
      </c>
      <c r="P54" s="3419" t="n">
        <v>137.52720422206772</v>
      </c>
      <c r="Q54" s="3419" t="n">
        <v>132.49008569373464</v>
      </c>
      <c r="R54" t="n" s="3419">
        <v>-31.258198808307</v>
      </c>
      <c r="S54" s="336"/>
    </row>
    <row r="55" spans="1:38" ht="15" customHeight="1" x14ac:dyDescent="0.15">
      <c r="A55" s="1989" t="s">
        <v>1231</v>
      </c>
      <c r="B55" s="3419" t="n">
        <v>201.52601886518255</v>
      </c>
      <c r="C55" s="3419" t="n">
        <v>201.52601886518255</v>
      </c>
      <c r="D55" s="3419" t="n">
        <v>202.1493115289482</v>
      </c>
      <c r="E55" s="3419" t="n">
        <v>204.0098521872243</v>
      </c>
      <c r="F55" s="3419" t="n">
        <v>199.9277933747096</v>
      </c>
      <c r="G55" s="3419" t="n">
        <v>198.1594930801601</v>
      </c>
      <c r="H55" s="3419" t="n">
        <v>202.19859296612717</v>
      </c>
      <c r="I55" s="3419" t="n">
        <v>207.14408827070076</v>
      </c>
      <c r="J55" s="3419" t="n">
        <v>206.8429147430982</v>
      </c>
      <c r="K55" s="3419" t="n">
        <v>184.10938968379523</v>
      </c>
      <c r="L55" s="3419" t="n">
        <v>163.86170866119826</v>
      </c>
      <c r="M55" s="3419" t="n">
        <v>160.4004671977546</v>
      </c>
      <c r="N55" s="3419" t="n">
        <v>158.93279196541513</v>
      </c>
      <c r="O55" s="3419" t="n">
        <v>150.05019440653638</v>
      </c>
      <c r="P55" s="3419" t="n">
        <v>143.60254587119388</v>
      </c>
      <c r="Q55" s="3419" t="n">
        <v>138.4253784399648</v>
      </c>
      <c r="R55" t="n" s="3419">
        <v>-31.311411191738</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0.44513566459004</v>
      </c>
      <c r="C57" s="3419" t="n">
        <v>0.44513566459004</v>
      </c>
      <c r="D57" s="3419" t="n">
        <v>0.44341637884298</v>
      </c>
      <c r="E57" s="3419" t="n">
        <v>0.4762339171045</v>
      </c>
      <c r="F57" s="3419" t="n">
        <v>0.47811042269202</v>
      </c>
      <c r="G57" s="3419" t="n">
        <v>0.46712655934053</v>
      </c>
      <c r="H57" s="3419" t="n">
        <v>0.47319473014417</v>
      </c>
      <c r="I57" s="3419" t="n">
        <v>0.50012251186621</v>
      </c>
      <c r="J57" s="3419" t="n">
        <v>0.5273497640113</v>
      </c>
      <c r="K57" s="3419" t="n">
        <v>0.56918282723151</v>
      </c>
      <c r="L57" s="3419" t="n">
        <v>0.60769640306367</v>
      </c>
      <c r="M57" s="3419" t="n">
        <v>0.62922425338057</v>
      </c>
      <c r="N57" s="3419" t="n">
        <v>0.59486732991167</v>
      </c>
      <c r="O57" s="3419" t="n">
        <v>0.59093852560363</v>
      </c>
      <c r="P57" s="3419" t="n">
        <v>0.61159040753737</v>
      </c>
      <c r="Q57" s="3419" t="n">
        <v>0.66918568025024</v>
      </c>
      <c r="R57" t="n" s="3419">
        <v>50.332973401838</v>
      </c>
      <c r="S57" s="336"/>
    </row>
    <row r="58" spans="1:38" x14ac:dyDescent="0.15">
      <c r="A58" s="1860" t="s">
        <v>61</v>
      </c>
      <c r="B58" s="3415" t="n">
        <v>0.23974200410787</v>
      </c>
      <c r="C58" s="3415" t="n">
        <v>0.23974200410787</v>
      </c>
      <c r="D58" s="3415" t="n">
        <v>0.23036597288791</v>
      </c>
      <c r="E58" s="3415" t="n">
        <v>0.26954584978828</v>
      </c>
      <c r="F58" s="3415" t="n">
        <v>0.27816802547943</v>
      </c>
      <c r="G58" s="3415" t="n">
        <v>0.28868357361372</v>
      </c>
      <c r="H58" s="3415" t="n">
        <v>0.28910810954932</v>
      </c>
      <c r="I58" s="3415" t="n">
        <v>0.30666012094553</v>
      </c>
      <c r="J58" s="3415" t="n">
        <v>0.31515374449599</v>
      </c>
      <c r="K58" s="3415" t="n">
        <v>0.33513451615646</v>
      </c>
      <c r="L58" s="3415" t="n">
        <v>0.37113240131058</v>
      </c>
      <c r="M58" s="3415" t="n">
        <v>0.3845340808975</v>
      </c>
      <c r="N58" s="3415" t="n">
        <v>0.38748002782692</v>
      </c>
      <c r="O58" s="3415" t="n">
        <v>0.39024378308179</v>
      </c>
      <c r="P58" s="3415" t="n">
        <v>0.39445455412878</v>
      </c>
      <c r="Q58" s="3415" t="n">
        <v>0.42171403403851</v>
      </c>
      <c r="R58" t="n" s="3415">
        <v>75.903273857994</v>
      </c>
      <c r="S58" s="336"/>
    </row>
    <row r="59" spans="1:38" x14ac:dyDescent="0.15">
      <c r="A59" s="1860" t="s">
        <v>62</v>
      </c>
      <c r="B59" s="3415" t="n">
        <v>0.20539366048217</v>
      </c>
      <c r="C59" s="3415" t="n">
        <v>0.20539366048217</v>
      </c>
      <c r="D59" s="3415" t="n">
        <v>0.21305040595507</v>
      </c>
      <c r="E59" s="3415" t="n">
        <v>0.20668806731622</v>
      </c>
      <c r="F59" s="3415" t="n">
        <v>0.19994239721259</v>
      </c>
      <c r="G59" s="3415" t="n">
        <v>0.17844298572681</v>
      </c>
      <c r="H59" s="3415" t="n">
        <v>0.18408662059485</v>
      </c>
      <c r="I59" s="3415" t="n">
        <v>0.19346239092068</v>
      </c>
      <c r="J59" s="3415" t="n">
        <v>0.21219601951531</v>
      </c>
      <c r="K59" s="3415" t="n">
        <v>0.23404831107505</v>
      </c>
      <c r="L59" s="3415" t="n">
        <v>0.23656400175309</v>
      </c>
      <c r="M59" s="3415" t="n">
        <v>0.24469017248307</v>
      </c>
      <c r="N59" s="3415" t="n">
        <v>0.20738730208475</v>
      </c>
      <c r="O59" s="3415" t="n">
        <v>0.20069474252184</v>
      </c>
      <c r="P59" s="3415" t="n">
        <v>0.21713585340859</v>
      </c>
      <c r="Q59" s="3415" t="n">
        <v>0.24747164621173</v>
      </c>
      <c r="R59" t="n" s="3415">
        <v>20.486506560514</v>
      </c>
      <c r="S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t="n" s="3415">
        <v>0.0</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8910.761879073692</v>
      </c>
      <c r="C7" s="3419" t="n">
        <v>8910.761879073692</v>
      </c>
      <c r="D7" s="3419" t="n">
        <v>9194.968649594106</v>
      </c>
      <c r="E7" s="3419" t="n">
        <v>8560.09818399018</v>
      </c>
      <c r="F7" s="3419" t="n">
        <v>6802.642291848982</v>
      </c>
      <c r="G7" s="3419" t="n">
        <v>5444.049124841542</v>
      </c>
      <c r="H7" s="3419" t="n">
        <v>4351.380167098955</v>
      </c>
      <c r="I7" s="3419" t="n">
        <v>5359.025178217527</v>
      </c>
      <c r="J7" s="3419" t="n">
        <v>6235.786424670505</v>
      </c>
      <c r="K7" s="3419" t="n">
        <v>7046.3316430674695</v>
      </c>
      <c r="L7" s="3419" t="n">
        <v>8917.729366889327</v>
      </c>
      <c r="M7" s="3419" t="n">
        <v>9011.557697472008</v>
      </c>
      <c r="N7" s="3419" t="n">
        <v>9911.078404378297</v>
      </c>
      <c r="O7" s="3419" t="n">
        <v>12397.944337357114</v>
      </c>
      <c r="P7" s="3419" t="n">
        <v>13323.186690161805</v>
      </c>
      <c r="Q7" s="3419" t="n">
        <v>13632.06788398754</v>
      </c>
      <c r="R7" t="n" s="3419">
        <v>52.984313451373</v>
      </c>
      <c r="S7" s="336"/>
    </row>
    <row r="8" spans="1:38" ht="13" x14ac:dyDescent="0.15">
      <c r="A8" s="2013" t="s">
        <v>2354</v>
      </c>
      <c r="B8" s="3419" t="n">
        <v>4226.205294158782</v>
      </c>
      <c r="C8" s="3419" t="n">
        <v>4226.205294158782</v>
      </c>
      <c r="D8" s="3419" t="n">
        <v>4850.628978974661</v>
      </c>
      <c r="E8" s="3419" t="n">
        <v>4131.277144840744</v>
      </c>
      <c r="F8" s="3419" t="n">
        <v>2439.445736594795</v>
      </c>
      <c r="G8" s="3419" t="n">
        <v>1545.4443313448573</v>
      </c>
      <c r="H8" s="3419" t="n">
        <v>1593.9484179753285</v>
      </c>
      <c r="I8" s="3419" t="n">
        <v>2837.7888607784603</v>
      </c>
      <c r="J8" s="3419" t="n">
        <v>3626.7673536881825</v>
      </c>
      <c r="K8" s="3419" t="n">
        <v>3994.5222104093814</v>
      </c>
      <c r="L8" s="3419" t="n">
        <v>5122.444021165898</v>
      </c>
      <c r="M8" s="3419" t="n">
        <v>6311.688756091798</v>
      </c>
      <c r="N8" s="3419" t="n">
        <v>7522.18716717685</v>
      </c>
      <c r="O8" s="3419" t="n">
        <v>8641.873133318595</v>
      </c>
      <c r="P8" s="3419" t="n">
        <v>9862.785180178065</v>
      </c>
      <c r="Q8" s="3419" t="n">
        <v>11264.066647643227</v>
      </c>
      <c r="R8" t="n" s="3419">
        <v>166.529093208316</v>
      </c>
      <c r="S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0.01947473010956</v>
      </c>
      <c r="I9" s="3415" t="n">
        <v>0.03287517682267</v>
      </c>
      <c r="J9" s="3415" t="n">
        <v>0.0315554088232</v>
      </c>
      <c r="K9" s="3415" t="n">
        <v>0.02060043665448</v>
      </c>
      <c r="L9" s="3415" t="n">
        <v>0.03874454195342</v>
      </c>
      <c r="M9" s="3415" t="n">
        <v>0.03184927914558</v>
      </c>
      <c r="N9" s="3415" t="n">
        <v>0.03295783273085</v>
      </c>
      <c r="O9" s="3415" t="n">
        <v>0.03416030299677</v>
      </c>
      <c r="P9" s="3415" t="n">
        <v>0.02339903397909</v>
      </c>
      <c r="Q9" s="3415" t="n">
        <v>0.03028457976656</v>
      </c>
      <c r="R9" t="n" s="3415">
        <v>-78.672625581924</v>
      </c>
      <c r="S9" s="336"/>
    </row>
    <row r="10" spans="1:38" ht="13" x14ac:dyDescent="0.15">
      <c r="A10" s="1994" t="s">
        <v>390</v>
      </c>
      <c r="B10" s="3415" t="s">
        <v>2944</v>
      </c>
      <c r="C10" s="3415" t="s">
        <v>2944</v>
      </c>
      <c r="D10" s="3415" t="s">
        <v>2944</v>
      </c>
      <c r="E10" s="3415" t="s">
        <v>2944</v>
      </c>
      <c r="F10" s="3415" t="s">
        <v>2944</v>
      </c>
      <c r="G10" s="3415" t="n">
        <v>0.0016</v>
      </c>
      <c r="H10" s="3415" t="n">
        <v>0.00210370714884</v>
      </c>
      <c r="I10" s="3415" t="n">
        <v>0.00309958032678</v>
      </c>
      <c r="J10" s="3415" t="n">
        <v>0.00340112255997</v>
      </c>
      <c r="K10" s="3415" t="n">
        <v>0.00389950017362</v>
      </c>
      <c r="L10" s="3415" t="n">
        <v>0.00665213185133</v>
      </c>
      <c r="M10" s="3415" t="n">
        <v>0.0136101644001</v>
      </c>
      <c r="N10" s="3415" t="n">
        <v>0.0226222467318</v>
      </c>
      <c r="O10" s="3415" t="n">
        <v>0.03280131415539</v>
      </c>
      <c r="P10" s="3415" t="n">
        <v>0.05968868093044</v>
      </c>
      <c r="Q10" s="3415" t="n">
        <v>0.09949896337943</v>
      </c>
      <c r="R10" t="n" s="3415">
        <v>100.0</v>
      </c>
      <c r="S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t="n" s="3415">
        <v>0.0</v>
      </c>
      <c r="S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t="n" s="3415">
        <v>0.0</v>
      </c>
      <c r="S12" s="336"/>
    </row>
    <row r="13" spans="1:38" ht="13" x14ac:dyDescent="0.15">
      <c r="A13" s="1994" t="s">
        <v>393</v>
      </c>
      <c r="B13" s="3415" t="n">
        <v>0.0085698</v>
      </c>
      <c r="C13" s="3415" t="n">
        <v>0.0085698</v>
      </c>
      <c r="D13" s="3415" t="n">
        <v>0.0122544</v>
      </c>
      <c r="E13" s="3415" t="n">
        <v>0.0086898</v>
      </c>
      <c r="F13" s="3415" t="n">
        <v>0.02354989358566</v>
      </c>
      <c r="G13" s="3415" t="n">
        <v>0.04741030391618</v>
      </c>
      <c r="H13" s="3415" t="n">
        <v>0.0635006698902</v>
      </c>
      <c r="I13" s="3415" t="n">
        <v>0.06535325248185</v>
      </c>
      <c r="J13" s="3415" t="n">
        <v>0.09282353292876</v>
      </c>
      <c r="K13" s="3415" t="n">
        <v>0.12396107279646</v>
      </c>
      <c r="L13" s="3415" t="n">
        <v>0.18833811126461</v>
      </c>
      <c r="M13" s="3415" t="n">
        <v>0.24088486970548</v>
      </c>
      <c r="N13" s="3415" t="n">
        <v>0.3487218281863</v>
      </c>
      <c r="O13" s="3415" t="n">
        <v>0.44125516920398</v>
      </c>
      <c r="P13" s="3415" t="n">
        <v>0.56291788394554</v>
      </c>
      <c r="Q13" s="3415" t="n">
        <v>0.68479220565085</v>
      </c>
      <c r="R13" t="n" s="3415">
        <v>7890.760643782239</v>
      </c>
      <c r="S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t="n" s="3415">
        <v>0.0</v>
      </c>
      <c r="S14" s="336"/>
    </row>
    <row r="15" spans="1:38" ht="13" x14ac:dyDescent="0.15">
      <c r="A15" s="1994" t="s">
        <v>395</v>
      </c>
      <c r="B15" s="3415" t="s">
        <v>2977</v>
      </c>
      <c r="C15" s="3415" t="s">
        <v>2977</v>
      </c>
      <c r="D15" s="3415" t="s">
        <v>2977</v>
      </c>
      <c r="E15" s="3415" t="n">
        <v>0.0054225344374</v>
      </c>
      <c r="F15" s="3415" t="n">
        <v>0.03078175565148</v>
      </c>
      <c r="G15" s="3415" t="n">
        <v>0.15835476328697</v>
      </c>
      <c r="H15" s="3415" t="n">
        <v>0.66396018289987</v>
      </c>
      <c r="I15" s="3415" t="n">
        <v>1.38365502431759</v>
      </c>
      <c r="J15" s="3415" t="n">
        <v>1.80334045206481</v>
      </c>
      <c r="K15" s="3415" t="n">
        <v>1.93650871659134</v>
      </c>
      <c r="L15" s="3415" t="n">
        <v>2.21778126552858</v>
      </c>
      <c r="M15" s="3415" t="n">
        <v>2.678084529917</v>
      </c>
      <c r="N15" s="3415" t="n">
        <v>2.90306938661262</v>
      </c>
      <c r="O15" s="3415" t="n">
        <v>3.18062977263429</v>
      </c>
      <c r="P15" s="3415" t="n">
        <v>3.57472446342989</v>
      </c>
      <c r="Q15" s="3415" t="n">
        <v>3.91129997501577</v>
      </c>
      <c r="R15" t="n" s="3415">
        <v>100.0</v>
      </c>
      <c r="S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t="n" s="3415">
        <v>0.0</v>
      </c>
      <c r="S16" s="336"/>
    </row>
    <row r="17" spans="1:38" ht="13" x14ac:dyDescent="0.15">
      <c r="A17" s="1994" t="s">
        <v>397</v>
      </c>
      <c r="B17" s="3415" t="n">
        <v>0.50797</v>
      </c>
      <c r="C17" s="3415" t="n">
        <v>0.50797</v>
      </c>
      <c r="D17" s="3415" t="n">
        <v>0.52549</v>
      </c>
      <c r="E17" s="3415" t="n">
        <v>0.40487</v>
      </c>
      <c r="F17" s="3415" t="n">
        <v>0.02416164356291</v>
      </c>
      <c r="G17" s="3415" t="n">
        <v>0.03794080134337</v>
      </c>
      <c r="H17" s="3415" t="n">
        <v>0.05130291968649</v>
      </c>
      <c r="I17" s="3415" t="n">
        <v>0.0714548476233</v>
      </c>
      <c r="J17" s="3415" t="n">
        <v>0.10512696125578</v>
      </c>
      <c r="K17" s="3415" t="n">
        <v>0.15701417410419</v>
      </c>
      <c r="L17" s="3415" t="n">
        <v>0.2247745523421</v>
      </c>
      <c r="M17" s="3415" t="n">
        <v>0.32468906182318</v>
      </c>
      <c r="N17" s="3415" t="n">
        <v>0.42742400987755</v>
      </c>
      <c r="O17" s="3415" t="n">
        <v>0.50690114599031</v>
      </c>
      <c r="P17" s="3415" t="n">
        <v>0.59390962908922</v>
      </c>
      <c r="Q17" s="3415" t="n">
        <v>0.68307178889953</v>
      </c>
      <c r="R17" t="n" s="3415">
        <v>34.470891765168</v>
      </c>
      <c r="S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t="n" s="3415">
        <v>0.0</v>
      </c>
      <c r="S18" s="336"/>
    </row>
    <row r="19" spans="1:38" ht="13" x14ac:dyDescent="0.15">
      <c r="A19" s="1994" t="s">
        <v>399</v>
      </c>
      <c r="B19" s="3415" t="s">
        <v>2944</v>
      </c>
      <c r="C19" s="3415" t="s">
        <v>2944</v>
      </c>
      <c r="D19" s="3415" t="s">
        <v>2944</v>
      </c>
      <c r="E19" s="3415" t="s">
        <v>2944</v>
      </c>
      <c r="F19" s="3415" t="s">
        <v>2944</v>
      </c>
      <c r="G19" s="3415" t="s">
        <v>2944</v>
      </c>
      <c r="H19" s="3415" t="n">
        <v>5.876449247E-5</v>
      </c>
      <c r="I19" s="3415" t="n">
        <v>1.3885794071E-4</v>
      </c>
      <c r="J19" s="3415" t="n">
        <v>1.856134532E-4</v>
      </c>
      <c r="K19" s="3415" t="n">
        <v>2.7306798321E-4</v>
      </c>
      <c r="L19" s="3415" t="n">
        <v>3.4087881334E-4</v>
      </c>
      <c r="M19" s="3415" t="n">
        <v>2.9942990092E-4</v>
      </c>
      <c r="N19" s="3415" t="n">
        <v>2.7703113544E-4</v>
      </c>
      <c r="O19" s="3415" t="n">
        <v>0.18040406088672</v>
      </c>
      <c r="P19" s="3415" t="n">
        <v>0.25470315847068</v>
      </c>
      <c r="Q19" s="3415" t="n">
        <v>0.3054239667677</v>
      </c>
      <c r="R19" t="n" s="3415">
        <v>100.0</v>
      </c>
      <c r="S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t="n" s="3415">
        <v>0.0</v>
      </c>
      <c r="S20" s="336"/>
    </row>
    <row r="21" spans="1:38" ht="13" x14ac:dyDescent="0.15">
      <c r="A21" s="1994" t="s">
        <v>401</v>
      </c>
      <c r="B21" s="3415" t="s">
        <v>2944</v>
      </c>
      <c r="C21" s="3415" t="s">
        <v>2944</v>
      </c>
      <c r="D21" s="3415" t="s">
        <v>2944</v>
      </c>
      <c r="E21" s="3415" t="s">
        <v>2944</v>
      </c>
      <c r="F21" s="3415" t="s">
        <v>2944</v>
      </c>
      <c r="G21" s="3415" t="s">
        <v>2944</v>
      </c>
      <c r="H21" s="3415" t="n">
        <v>0.00119735643429</v>
      </c>
      <c r="I21" s="3415" t="n">
        <v>0.00507760904621</v>
      </c>
      <c r="J21" s="3415" t="n">
        <v>0.00813418165813</v>
      </c>
      <c r="K21" s="3415" t="n">
        <v>0.01119075427006</v>
      </c>
      <c r="L21" s="3415" t="n">
        <v>0.01424732688198</v>
      </c>
      <c r="M21" s="3415" t="n">
        <v>0.01730389949391</v>
      </c>
      <c r="N21" s="3415" t="n">
        <v>0.02269873610048</v>
      </c>
      <c r="O21" s="3415" t="n">
        <v>0.02673857285512</v>
      </c>
      <c r="P21" s="3415" t="n">
        <v>0.03166694039111</v>
      </c>
      <c r="Q21" s="3415" t="n">
        <v>0.03673801820202</v>
      </c>
      <c r="R21" t="n" s="3415">
        <v>100.0</v>
      </c>
      <c r="S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t="n" s="3415">
        <v>0.0</v>
      </c>
      <c r="S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t="n" s="3415">
        <v>0.0</v>
      </c>
      <c r="S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t="n" s="3415">
        <v>0.0</v>
      </c>
      <c r="S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t="n" s="3415">
        <v>0.0</v>
      </c>
      <c r="S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t="n" s="3415">
        <v>100.0</v>
      </c>
      <c r="S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t="n" s="3415">
        <v>100.0</v>
      </c>
      <c r="S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t="n" s="3415">
        <v>100.0</v>
      </c>
      <c r="S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t="n" s="3419">
        <v>-49.450899067594</v>
      </c>
      <c r="S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t="n" s="3415">
        <v>-44.243336684512</v>
      </c>
      <c r="S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t="n" s="3415">
        <v>-61.200405238741</v>
      </c>
      <c r="S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t="n" s="3415">
        <v>2735.626566294431</v>
      </c>
      <c r="S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t="n" s="3415">
        <v>0.0</v>
      </c>
      <c r="S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t="n" s="3415">
        <v>-96.222268012913</v>
      </c>
      <c r="S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t="n" s="3415">
        <v>0.0</v>
      </c>
      <c r="S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t="n" s="3415">
        <v>0.0</v>
      </c>
      <c r="S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t="n" s="3415">
        <v>0.0</v>
      </c>
      <c r="S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t="n" s="3415">
        <v>0.0</v>
      </c>
      <c r="S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t="n" s="3415">
        <v>5.767449227463</v>
      </c>
      <c r="S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t="n" s="3419">
        <v>0.0</v>
      </c>
      <c r="S40" s="336"/>
    </row>
    <row r="41" spans="1:38" ht="13" x14ac:dyDescent="0.15">
      <c r="A41" s="1995" t="s">
        <v>2356</v>
      </c>
      <c r="B41" s="3419" t="n">
        <v>2220.898613081855</v>
      </c>
      <c r="C41" s="3419" t="n">
        <v>2220.898613081855</v>
      </c>
      <c r="D41" s="3419" t="n">
        <v>2285.53752445981</v>
      </c>
      <c r="E41" s="3419" t="n">
        <v>2325.48003455814</v>
      </c>
      <c r="F41" s="3419" t="n">
        <v>2366.056138712435</v>
      </c>
      <c r="G41" s="3419" t="n">
        <v>2518.913991246155</v>
      </c>
      <c r="H41" s="3419" t="n">
        <v>2542.325689803925</v>
      </c>
      <c r="I41" s="3419" t="n">
        <v>2571.226797667655</v>
      </c>
      <c r="J41" s="3419" t="n">
        <v>2551.93357929095</v>
      </c>
      <c r="K41" s="3419" t="n">
        <v>2673.335184818035</v>
      </c>
      <c r="L41" s="3419" t="n">
        <v>2363.126050399525</v>
      </c>
      <c r="M41" s="3419" t="n">
        <v>2247.27013994678</v>
      </c>
      <c r="N41" s="3419" t="n">
        <v>1881.446609020275</v>
      </c>
      <c r="O41" s="3419" t="n">
        <v>1646.584840252155</v>
      </c>
      <c r="P41" s="3419" t="n">
        <v>1628.297082353325</v>
      </c>
      <c r="Q41" s="3419" t="n">
        <v>1660.539249705285</v>
      </c>
      <c r="R41" t="n" s="3419">
        <v>-25.231199662869</v>
      </c>
      <c r="S41" s="336"/>
    </row>
    <row r="42" spans="1:38" ht="13" x14ac:dyDescent="0.15">
      <c r="A42" s="1998" t="s">
        <v>1254</v>
      </c>
      <c r="B42" s="3415" t="n">
        <v>0.09450632396093</v>
      </c>
      <c r="C42" s="3415" t="n">
        <v>0.09450632396093</v>
      </c>
      <c r="D42" s="3415" t="n">
        <v>0.09725691593446</v>
      </c>
      <c r="E42" s="3415" t="n">
        <v>0.09895659721524</v>
      </c>
      <c r="F42" s="3415" t="n">
        <v>0.10068323994521</v>
      </c>
      <c r="G42" s="3415" t="n">
        <v>0.10718782941473</v>
      </c>
      <c r="H42" s="3415" t="n">
        <v>0.10818407190655</v>
      </c>
      <c r="I42" s="3415" t="n">
        <v>0.10941390628373</v>
      </c>
      <c r="J42" s="3415" t="n">
        <v>0.1085929182677</v>
      </c>
      <c r="K42" s="3415" t="n">
        <v>0.11375894403481</v>
      </c>
      <c r="L42" s="3415" t="n">
        <v>0.10055855533615</v>
      </c>
      <c r="M42" s="3415" t="n">
        <v>0.09562851659348</v>
      </c>
      <c r="N42" s="3415" t="n">
        <v>0.08006155783065</v>
      </c>
      <c r="O42" s="3415" t="n">
        <v>0.07006744001073</v>
      </c>
      <c r="P42" s="3415" t="n">
        <v>0.06928923754695</v>
      </c>
      <c r="Q42" s="3415" t="n">
        <v>0.07066124466831</v>
      </c>
      <c r="R42" t="n" s="3415">
        <v>-25.231199662869</v>
      </c>
      <c r="S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t="n" s="3419">
        <v>115.673030107641</v>
      </c>
      <c r="S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t="n" s="3415">
        <v>115.673030107641</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396592.25211924803</v>
      </c>
      <c r="C7" s="3419" t="n">
        <v>396592.25211924803</v>
      </c>
      <c r="D7" s="3419" t="n">
        <v>421434.86628348404</v>
      </c>
      <c r="E7" s="3419" t="n">
        <v>411693.1586810642</v>
      </c>
      <c r="F7" s="3419" t="n">
        <v>392771.64457415673</v>
      </c>
      <c r="G7" s="3419" t="n">
        <v>386225.0241218056</v>
      </c>
      <c r="H7" s="3419" t="n">
        <v>391422.0078366979</v>
      </c>
      <c r="I7" s="3419" t="n">
        <v>408024.4491800559</v>
      </c>
      <c r="J7" s="3419" t="n">
        <v>400940.84202825825</v>
      </c>
      <c r="K7" s="3419" t="n">
        <v>419725.2298391347</v>
      </c>
      <c r="L7" s="3419" t="n">
        <v>418467.7759458208</v>
      </c>
      <c r="M7" s="3419" t="n">
        <v>412842.9121094064</v>
      </c>
      <c r="N7" s="3419" t="n">
        <v>417741.689378464</v>
      </c>
      <c r="O7" s="3419" t="n">
        <v>413288.6673721394</v>
      </c>
      <c r="P7" s="3419" t="n">
        <v>419547.40436224727</v>
      </c>
      <c r="Q7" s="3419" t="n">
        <v>421281.4765596064</v>
      </c>
      <c r="R7" t="n" s="3419">
        <v>6.225342100968</v>
      </c>
      <c r="S7" s="336"/>
    </row>
    <row r="8" spans="1:38" ht="13" x14ac:dyDescent="0.15">
      <c r="A8" s="2003" t="s">
        <v>1249</v>
      </c>
      <c r="B8" s="3419" t="n">
        <v>376089.8592462873</v>
      </c>
      <c r="C8" s="3419" t="n">
        <v>376089.8592462873</v>
      </c>
      <c r="D8" s="3419" t="n">
        <v>400915.05230819865</v>
      </c>
      <c r="E8" s="3419" t="n">
        <v>393361.69385245297</v>
      </c>
      <c r="F8" s="3419" t="n">
        <v>370578.11098419357</v>
      </c>
      <c r="G8" s="3419" t="n">
        <v>363320.3888287986</v>
      </c>
      <c r="H8" s="3419" t="n">
        <v>365302.5185313525</v>
      </c>
      <c r="I8" s="3419" t="n">
        <v>375496.2453749399</v>
      </c>
      <c r="J8" s="3419" t="n">
        <v>367331.5066527231</v>
      </c>
      <c r="K8" s="3419" t="n">
        <v>384103.0823110652</v>
      </c>
      <c r="L8" s="3419" t="n">
        <v>378560.82872988086</v>
      </c>
      <c r="M8" s="3419" t="n">
        <v>389342.2058070372</v>
      </c>
      <c r="N8" s="3419" t="n">
        <v>380928.3204735127</v>
      </c>
      <c r="O8" s="3419" t="n">
        <v>366683.3358863008</v>
      </c>
      <c r="P8" s="3419" t="n">
        <v>368219.11496109224</v>
      </c>
      <c r="Q8" s="3419" t="n">
        <v>368163.3347250728</v>
      </c>
      <c r="R8" t="n" s="3419">
        <v>-2.107614530501</v>
      </c>
      <c r="S8" s="336"/>
    </row>
    <row r="9" spans="1:38" ht="13" x14ac:dyDescent="0.15">
      <c r="A9" s="2003" t="s">
        <v>1250</v>
      </c>
      <c r="B9" s="3419" t="n">
        <v>78804.85347589174</v>
      </c>
      <c r="C9" s="3419" t="n">
        <v>78804.85347589174</v>
      </c>
      <c r="D9" s="3419" t="n">
        <v>79366.10094008812</v>
      </c>
      <c r="E9" s="3419" t="n">
        <v>79504.5884908224</v>
      </c>
      <c r="F9" s="3419" t="n">
        <v>79954.12540438882</v>
      </c>
      <c r="G9" s="3419" t="n">
        <v>79887.74346562105</v>
      </c>
      <c r="H9" s="3419" t="n">
        <v>80383.74075234479</v>
      </c>
      <c r="I9" s="3419" t="n">
        <v>79707.92980381695</v>
      </c>
      <c r="J9" s="3419" t="n">
        <v>78311.08985748004</v>
      </c>
      <c r="K9" s="3419" t="n">
        <v>78758.55266196631</v>
      </c>
      <c r="L9" s="3419" t="n">
        <v>78767.43339823722</v>
      </c>
      <c r="M9" s="3419" t="n">
        <v>79565.65730860255</v>
      </c>
      <c r="N9" s="3419" t="n">
        <v>79841.27062549628</v>
      </c>
      <c r="O9" s="3419" t="n">
        <v>78094.03219702335</v>
      </c>
      <c r="P9" s="3419" t="n">
        <v>77028.67896996021</v>
      </c>
      <c r="Q9" s="3419" t="n">
        <v>75882.40468851679</v>
      </c>
      <c r="R9" t="n" s="3419">
        <v>-3.70846294165</v>
      </c>
      <c r="S9" s="336"/>
    </row>
    <row r="10" spans="1:38" x14ac:dyDescent="0.15">
      <c r="A10" s="2004" t="s">
        <v>1251</v>
      </c>
      <c r="B10" s="3419" t="n">
        <v>79858.22182063934</v>
      </c>
      <c r="C10" s="3419" t="n">
        <v>79858.22182063934</v>
      </c>
      <c r="D10" s="3419" t="n">
        <v>80356.90272873892</v>
      </c>
      <c r="E10" s="3419" t="n">
        <v>80533.415931854</v>
      </c>
      <c r="F10" s="3419" t="n">
        <v>80972.94232572362</v>
      </c>
      <c r="G10" s="3419" t="n">
        <v>83633.45098563425</v>
      </c>
      <c r="H10" s="3419" t="n">
        <v>84385.86727396319</v>
      </c>
      <c r="I10" s="3419" t="n">
        <v>82882.47403648654</v>
      </c>
      <c r="J10" s="3419" t="n">
        <v>80950.22984767723</v>
      </c>
      <c r="K10" s="3419" t="n">
        <v>80989.17002456512</v>
      </c>
      <c r="L10" s="3419" t="n">
        <v>80683.77251907322</v>
      </c>
      <c r="M10" s="3419" t="n">
        <v>81346.74963983895</v>
      </c>
      <c r="N10" s="3419" t="n">
        <v>81395.03123218828</v>
      </c>
      <c r="O10" s="3419" t="n">
        <v>79499.05912352094</v>
      </c>
      <c r="P10" s="3419" t="n">
        <v>78460.99360540422</v>
      </c>
      <c r="Q10" s="3419" t="n">
        <v>77135.61324984318</v>
      </c>
      <c r="R10" t="n" s="3419">
        <v>-3.409302772745</v>
      </c>
      <c r="S10" s="336"/>
    </row>
    <row r="11" spans="1:38" x14ac:dyDescent="0.15">
      <c r="A11" s="2004" t="s">
        <v>1252</v>
      </c>
      <c r="B11" s="3419" t="n">
        <v>51074.99672714819</v>
      </c>
      <c r="C11" s="3419" t="n">
        <v>51074.99672714819</v>
      </c>
      <c r="D11" s="3419" t="n">
        <v>51287.87608243443</v>
      </c>
      <c r="E11" s="3419" t="n">
        <v>51778.44010470685</v>
      </c>
      <c r="F11" s="3419" t="n">
        <v>50780.08496035622</v>
      </c>
      <c r="G11" s="3419" t="n">
        <v>50422.684991918126</v>
      </c>
      <c r="H11" s="3419" t="n">
        <v>51631.851455385564</v>
      </c>
      <c r="I11" s="3419" t="n">
        <v>53050.78426330492</v>
      </c>
      <c r="J11" s="3419" t="n">
        <v>53024.11498471053</v>
      </c>
      <c r="K11" s="3419" t="n">
        <v>47068.549058965975</v>
      </c>
      <c r="L11" s="3419" t="n">
        <v>41773.43987462723</v>
      </c>
      <c r="M11" s="3419" t="n">
        <v>40906.74061495696</v>
      </c>
      <c r="N11" s="3419" t="n">
        <v>40592.69506369038</v>
      </c>
      <c r="O11" s="3419" t="n">
        <v>38204.62813931383</v>
      </c>
      <c r="P11" s="3419" t="n">
        <v>36444.709118847946</v>
      </c>
      <c r="Q11" s="3419" t="n">
        <v>35109.87270883968</v>
      </c>
      <c r="R11" t="n" s="3419">
        <v>-31.258198808307</v>
      </c>
      <c r="S11" s="336"/>
    </row>
    <row r="12" spans="1:38" x14ac:dyDescent="0.15">
      <c r="A12" s="2004" t="s">
        <v>1253</v>
      </c>
      <c r="B12" s="3419" t="n">
        <v>53404.394999273376</v>
      </c>
      <c r="C12" s="3419" t="n">
        <v>53404.394999273376</v>
      </c>
      <c r="D12" s="3419" t="n">
        <v>53569.56755517127</v>
      </c>
      <c r="E12" s="3419" t="n">
        <v>54062.61082961444</v>
      </c>
      <c r="F12" s="3419" t="n">
        <v>52980.865244298046</v>
      </c>
      <c r="G12" s="3419" t="n">
        <v>52512.26566624243</v>
      </c>
      <c r="H12" s="3419" t="n">
        <v>53582.6271360237</v>
      </c>
      <c r="I12" s="3419" t="n">
        <v>54893.18339173571</v>
      </c>
      <c r="J12" s="3419" t="n">
        <v>54813.372406921015</v>
      </c>
      <c r="K12" s="3419" t="n">
        <v>48788.988266205735</v>
      </c>
      <c r="L12" s="3419" t="n">
        <v>43423.352795217535</v>
      </c>
      <c r="M12" s="3419" t="n">
        <v>42506.12380740497</v>
      </c>
      <c r="N12" s="3419" t="n">
        <v>42117.18987083501</v>
      </c>
      <c r="O12" s="3419" t="n">
        <v>39763.30151773214</v>
      </c>
      <c r="P12" s="3419" t="n">
        <v>38054.67465586637</v>
      </c>
      <c r="Q12" s="3419" t="n">
        <v>36682.72528659067</v>
      </c>
      <c r="R12" t="n" s="3419">
        <v>-31.311411191738</v>
      </c>
      <c r="S12" s="336"/>
    </row>
    <row r="13" spans="1:38" x14ac:dyDescent="0.15">
      <c r="A13" s="2004" t="s">
        <v>1121</v>
      </c>
      <c r="B13" s="3419" t="n">
        <v>4226.205294158782</v>
      </c>
      <c r="C13" s="3419" t="n">
        <v>4226.205294158782</v>
      </c>
      <c r="D13" s="3419" t="n">
        <v>4850.628978974661</v>
      </c>
      <c r="E13" s="3419" t="n">
        <v>4131.277144840744</v>
      </c>
      <c r="F13" s="3419" t="n">
        <v>2439.445736594795</v>
      </c>
      <c r="G13" s="3419" t="n">
        <v>1545.4443313448573</v>
      </c>
      <c r="H13" s="3419" t="n">
        <v>1593.9484179753285</v>
      </c>
      <c r="I13" s="3419" t="n">
        <v>2837.7888607784603</v>
      </c>
      <c r="J13" s="3419" t="n">
        <v>3626.7673536881825</v>
      </c>
      <c r="K13" s="3419" t="n">
        <v>3994.5222104093814</v>
      </c>
      <c r="L13" s="3419" t="n">
        <v>5122.444021165898</v>
      </c>
      <c r="M13" s="3419" t="n">
        <v>6311.688756091798</v>
      </c>
      <c r="N13" s="3419" t="n">
        <v>7522.18716717685</v>
      </c>
      <c r="O13" s="3419" t="n">
        <v>8641.873133318595</v>
      </c>
      <c r="P13" s="3419" t="n">
        <v>9862.785180178065</v>
      </c>
      <c r="Q13" s="3419" t="n">
        <v>11264.066647643227</v>
      </c>
      <c r="R13" t="n" s="3419">
        <v>166.529093208316</v>
      </c>
      <c r="S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t="n" s="3419">
        <v>-49.450899067594</v>
      </c>
      <c r="S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t="n" s="3419">
        <v>0.0</v>
      </c>
      <c r="S15" s="336"/>
    </row>
    <row r="16" spans="1:38" x14ac:dyDescent="0.15">
      <c r="A16" s="2004" t="s">
        <v>1254</v>
      </c>
      <c r="B16" s="3419" t="n">
        <v>2220.898613081855</v>
      </c>
      <c r="C16" s="3419" t="n">
        <v>2220.898613081855</v>
      </c>
      <c r="D16" s="3419" t="n">
        <v>2285.53752445981</v>
      </c>
      <c r="E16" s="3419" t="n">
        <v>2325.48003455814</v>
      </c>
      <c r="F16" s="3419" t="n">
        <v>2366.056138712435</v>
      </c>
      <c r="G16" s="3419" t="n">
        <v>2518.913991246155</v>
      </c>
      <c r="H16" s="3419" t="n">
        <v>2542.325689803925</v>
      </c>
      <c r="I16" s="3419" t="n">
        <v>2571.226797667655</v>
      </c>
      <c r="J16" s="3419" t="n">
        <v>2551.93357929095</v>
      </c>
      <c r="K16" s="3419" t="n">
        <v>2673.335184818035</v>
      </c>
      <c r="L16" s="3419" t="n">
        <v>2363.126050399525</v>
      </c>
      <c r="M16" s="3419" t="n">
        <v>2247.27013994678</v>
      </c>
      <c r="N16" s="3419" t="n">
        <v>1881.446609020275</v>
      </c>
      <c r="O16" s="3419" t="n">
        <v>1646.584840252155</v>
      </c>
      <c r="P16" s="3419" t="n">
        <v>1628.297082353325</v>
      </c>
      <c r="Q16" s="3419" t="n">
        <v>1660.539249705285</v>
      </c>
      <c r="R16" t="n" s="3419">
        <v>-25.231199662869</v>
      </c>
      <c r="S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t="n" s="3419">
        <v>115.673030107641</v>
      </c>
      <c r="S17" s="336"/>
    </row>
    <row r="18" spans="1:38" ht="13" x14ac:dyDescent="0.15">
      <c r="A18" s="1985" t="s">
        <v>1214</v>
      </c>
      <c r="B18" s="3419" t="n">
        <v>537619.18968767</v>
      </c>
      <c r="C18" s="3419" t="n">
        <v>537619.18968767</v>
      </c>
      <c r="D18" s="3419" t="n">
        <v>563586.3190406098</v>
      </c>
      <c r="E18" s="3419" t="n">
        <v>553880.4320117459</v>
      </c>
      <c r="F18" s="3419" t="n">
        <v>532695.0865377277</v>
      </c>
      <c r="G18" s="3419" t="n">
        <v>524521.0021805235</v>
      </c>
      <c r="H18" s="3419" t="n">
        <v>530337.1654812432</v>
      </c>
      <c r="I18" s="3419" t="n">
        <v>548724.1430687098</v>
      </c>
      <c r="J18" s="3419" t="n">
        <v>541079.8452467428</v>
      </c>
      <c r="K18" s="3419" t="n">
        <v>555291.8006131281</v>
      </c>
      <c r="L18" s="3419" t="n">
        <v>550316.0973359247</v>
      </c>
      <c r="M18" s="3419" t="n">
        <v>544592.7574210019</v>
      </c>
      <c r="N18" s="3419" t="n">
        <v>549994.8065741047</v>
      </c>
      <c r="O18" s="3419" t="n">
        <v>543665.1284910241</v>
      </c>
      <c r="P18" s="3419" t="n">
        <v>548000.7947420891</v>
      </c>
      <c r="Q18" s="3419" t="n">
        <v>547599.632695594</v>
      </c>
      <c r="R18" t="n" s="3419">
        <v>1.856414949348</v>
      </c>
      <c r="S18" s="336"/>
    </row>
    <row r="19" spans="1:38" ht="13" x14ac:dyDescent="0.15">
      <c r="A19" s="1985" t="s">
        <v>1068</v>
      </c>
      <c r="B19" s="3419" t="n">
        <v>520499.5634315821</v>
      </c>
      <c r="C19" s="3419" t="n">
        <v>520499.5634315821</v>
      </c>
      <c r="D19" s="3419" t="n">
        <v>546338.9983267118</v>
      </c>
      <c r="E19" s="3419" t="n">
        <v>538861.9653490739</v>
      </c>
      <c r="F19" s="3419" t="n">
        <v>513721.1501530411</v>
      </c>
      <c r="G19" s="3419" t="n">
        <v>507451.6550818538</v>
      </c>
      <c r="H19" s="3419" t="n">
        <v>510170.5783781543</v>
      </c>
      <c r="I19" s="3419" t="n">
        <v>521212.88262469403</v>
      </c>
      <c r="J19" s="3419" t="n">
        <v>511898.9072836155</v>
      </c>
      <c r="K19" s="3419" t="n">
        <v>523620.70965489716</v>
      </c>
      <c r="L19" s="3419" t="n">
        <v>513975.4021614112</v>
      </c>
      <c r="M19" s="3419" t="n">
        <v>524472.5266423172</v>
      </c>
      <c r="N19" s="3419" t="n">
        <v>516259.6930829901</v>
      </c>
      <c r="O19" s="3419" t="n">
        <v>500023.4973101013</v>
      </c>
      <c r="P19" s="3419" t="n">
        <v>499714.78551339643</v>
      </c>
      <c r="Q19" s="3419" t="n">
        <v>497307.55200013774</v>
      </c>
      <c r="R19" t="n" s="3419">
        <v>-4.455721591492</v>
      </c>
      <c r="S19" s="336"/>
    </row>
    <row r="20" spans="1:38" ht="24.75" customHeight="1" x14ac:dyDescent="0.15">
      <c r="A20" s="1985" t="s">
        <v>1217</v>
      </c>
      <c r="B20" s="3419" t="n">
        <v>539288.3850098319</v>
      </c>
      <c r="C20" s="3419" t="n">
        <v>539288.3850098319</v>
      </c>
      <c r="D20" s="3419" t="n">
        <v>565201.7241955695</v>
      </c>
      <c r="E20" s="3419" t="n">
        <v>555473.0107010661</v>
      </c>
      <c r="F20" s="3419" t="n">
        <v>534197.6381035022</v>
      </c>
      <c r="G20" s="3419" t="n">
        <v>526029.3924908319</v>
      </c>
      <c r="H20" s="3419" t="n">
        <v>531851.3069594114</v>
      </c>
      <c r="I20" s="3419" t="n">
        <v>550224.53050613</v>
      </c>
      <c r="J20" s="3419" t="n">
        <v>542582.0258429586</v>
      </c>
      <c r="K20" s="3419" t="n">
        <v>556820.7129663448</v>
      </c>
      <c r="L20" s="3419" t="n">
        <v>551809.0823993025</v>
      </c>
      <c r="M20" s="3419" t="n">
        <v>546136.2435258937</v>
      </c>
      <c r="N20" s="3419" t="n">
        <v>551479.4458536359</v>
      </c>
      <c r="O20" s="3419" t="n">
        <v>545085.2461308365</v>
      </c>
      <c r="P20" s="3419" t="n">
        <v>549333.7188802299</v>
      </c>
      <c r="Q20" s="3419" t="n">
        <v>548884.8584742238</v>
      </c>
      <c r="R20" t="n" s="3419">
        <v>1.779469710666</v>
      </c>
      <c r="S20" s="336"/>
    </row>
    <row r="21" spans="1:38" ht="13" x14ac:dyDescent="0.15">
      <c r="A21" s="1985" t="s">
        <v>1219</v>
      </c>
      <c r="B21" s="3419" t="n">
        <v>522168.75875374407</v>
      </c>
      <c r="C21" s="3419" t="n">
        <v>522168.75875374407</v>
      </c>
      <c r="D21" s="3419" t="n">
        <v>547954.4034816717</v>
      </c>
      <c r="E21" s="3419" t="n">
        <v>540454.5440383941</v>
      </c>
      <c r="F21" s="3419" t="n">
        <v>515223.70171881566</v>
      </c>
      <c r="G21" s="3419" t="n">
        <v>508960.0453921623</v>
      </c>
      <c r="H21" s="3419" t="n">
        <v>511684.7198563224</v>
      </c>
      <c r="I21" s="3419" t="n">
        <v>522713.27006211434</v>
      </c>
      <c r="J21" s="3419" t="n">
        <v>513401.0878798312</v>
      </c>
      <c r="K21" s="3419" t="n">
        <v>525149.6220081139</v>
      </c>
      <c r="L21" s="3419" t="n">
        <v>515468.38722478884</v>
      </c>
      <c r="M21" s="3419" t="n">
        <v>526016.0127472089</v>
      </c>
      <c r="N21" s="3419" t="n">
        <v>517744.3323625213</v>
      </c>
      <c r="O21" s="3419" t="n">
        <v>501443.61494991364</v>
      </c>
      <c r="P21" s="3419" t="n">
        <v>501047.70965153706</v>
      </c>
      <c r="Q21" s="3419" t="n">
        <v>498592.7777787675</v>
      </c>
      <c r="R21" t="n" s="3419">
        <v>-4.515011781104</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368195.6714783348</v>
      </c>
      <c r="C26" s="3419" t="n">
        <v>368195.6714783348</v>
      </c>
      <c r="D26" s="3419" t="n">
        <v>394890.1394631966</v>
      </c>
      <c r="E26" s="3419" t="n">
        <v>387151.99008956697</v>
      </c>
      <c r="F26" s="3419" t="n">
        <v>368944.98241291376</v>
      </c>
      <c r="G26" s="3419" t="n">
        <v>360907.95374091744</v>
      </c>
      <c r="H26" s="3419" t="n">
        <v>366984.46405715635</v>
      </c>
      <c r="I26" s="3419" t="n">
        <v>383747.49077081337</v>
      </c>
      <c r="J26" s="3419" t="n">
        <v>374535.4029232135</v>
      </c>
      <c r="K26" s="3419" t="n">
        <v>392944.0301420485</v>
      </c>
      <c r="L26" s="3419" t="n">
        <v>390312.4672110687</v>
      </c>
      <c r="M26" s="3419" t="n">
        <v>382628.3114868325</v>
      </c>
      <c r="N26" s="3419" t="n">
        <v>388944.81629778736</v>
      </c>
      <c r="O26" s="3419" t="n">
        <v>382873.7666702406</v>
      </c>
      <c r="P26" s="3419" t="n">
        <v>390388.55291918875</v>
      </c>
      <c r="Q26" s="3419" t="n">
        <v>389709.63802830444</v>
      </c>
      <c r="R26" t="n" s="3419">
        <v>5.843079703677</v>
      </c>
      <c r="S26" s="336"/>
    </row>
    <row r="27" spans="1:38" x14ac:dyDescent="0.15">
      <c r="A27" s="2004" t="s">
        <v>1078</v>
      </c>
      <c r="B27" s="3419" t="n">
        <v>73825.88530898835</v>
      </c>
      <c r="C27" s="3419" t="n">
        <v>73825.88530898835</v>
      </c>
      <c r="D27" s="3419" t="n">
        <v>73196.73559329026</v>
      </c>
      <c r="E27" s="3419" t="n">
        <v>70961.78501976318</v>
      </c>
      <c r="F27" s="3419" t="n">
        <v>68371.0241949594</v>
      </c>
      <c r="G27" s="3419" t="n">
        <v>68468.94762064915</v>
      </c>
      <c r="H27" s="3419" t="n">
        <v>67305.64803407068</v>
      </c>
      <c r="I27" s="3419" t="n">
        <v>68212.01692107138</v>
      </c>
      <c r="J27" s="3419" t="n">
        <v>69570.58359153735</v>
      </c>
      <c r="K27" s="3419" t="n">
        <v>64861.03482773883</v>
      </c>
      <c r="L27" s="3419" t="n">
        <v>61903.65079182417</v>
      </c>
      <c r="M27" s="3419" t="n">
        <v>61185.30295376239</v>
      </c>
      <c r="N27" s="3419" t="n">
        <v>60342.30955097048</v>
      </c>
      <c r="O27" s="3419" t="n">
        <v>61249.93116045614</v>
      </c>
      <c r="P27" s="3419" t="n">
        <v>60976.145499816645</v>
      </c>
      <c r="Q27" s="3419" t="n">
        <v>60924.25712060235</v>
      </c>
      <c r="R27" t="n" s="3419">
        <v>-17.47575140398</v>
      </c>
      <c r="S27" s="336"/>
    </row>
    <row r="28" spans="1:38" x14ac:dyDescent="0.15">
      <c r="A28" s="2004" t="s">
        <v>1257</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t="n" s="3419">
        <v>-5.014496617673</v>
      </c>
      <c r="S28" s="336"/>
    </row>
    <row r="29" spans="1:38" ht="13" x14ac:dyDescent="0.15">
      <c r="A29" s="2004" t="s">
        <v>2690</v>
      </c>
      <c r="B29" s="3419" t="n">
        <v>-17119.626256087933</v>
      </c>
      <c r="C29" s="3419" t="n">
        <v>-17119.626256087933</v>
      </c>
      <c r="D29" s="3419" t="n">
        <v>-17247.320713897745</v>
      </c>
      <c r="E29" s="3419" t="n">
        <v>-15018.46666267202</v>
      </c>
      <c r="F29" s="3419" t="n">
        <v>-18973.936384686564</v>
      </c>
      <c r="G29" s="3419" t="n">
        <v>-17069.347098669485</v>
      </c>
      <c r="H29" s="3419" t="n">
        <v>-20166.58710308887</v>
      </c>
      <c r="I29" s="3419" t="n">
        <v>-27511.26044401561</v>
      </c>
      <c r="J29" s="3419" t="n">
        <v>-29180.937963127493</v>
      </c>
      <c r="K29" s="3419" t="n">
        <v>-31671.090958230943</v>
      </c>
      <c r="L29" s="3419" t="n">
        <v>-36340.69517451362</v>
      </c>
      <c r="M29" s="3419" t="n">
        <v>-20120.230778684745</v>
      </c>
      <c r="N29" s="3419" t="n">
        <v>-33735.11349111467</v>
      </c>
      <c r="O29" s="3419" t="n">
        <v>-43641.631180922705</v>
      </c>
      <c r="P29" s="3419" t="n">
        <v>-48286.00922869259</v>
      </c>
      <c r="Q29" s="3419" t="n">
        <v>-50292.08069545625</v>
      </c>
      <c r="R29" t="n" s="3419">
        <v>193.768566808354</v>
      </c>
      <c r="S29" s="336"/>
    </row>
    <row r="30" spans="1:38" x14ac:dyDescent="0.15">
      <c r="A30" s="2004" t="s">
        <v>1258</v>
      </c>
      <c r="B30" s="3419" t="n">
        <v>17884.127599987536</v>
      </c>
      <c r="C30" s="3419" t="n">
        <v>17884.127599987536</v>
      </c>
      <c r="D30" s="3419" t="n">
        <v>18687.297032575647</v>
      </c>
      <c r="E30" s="3419" t="n">
        <v>19581.120756003573</v>
      </c>
      <c r="F30" s="3419" t="n">
        <v>20445.52867010292</v>
      </c>
      <c r="G30" s="3419" t="n">
        <v>20922.136922063182</v>
      </c>
      <c r="H30" s="3419" t="n">
        <v>21244.698196998543</v>
      </c>
      <c r="I30" s="3419" t="n">
        <v>21378.135565755983</v>
      </c>
      <c r="J30" s="3419" t="n">
        <v>21462.51476886676</v>
      </c>
      <c r="K30" s="3419" t="n">
        <v>21992.87480691323</v>
      </c>
      <c r="L30" s="3419" t="n">
        <v>22250.060596909727</v>
      </c>
      <c r="M30" s="3419" t="n">
        <v>22700.969746188603</v>
      </c>
      <c r="N30" s="3419" t="n">
        <v>22984.842282900074</v>
      </c>
      <c r="O30" s="3419" t="n">
        <v>23217.072865833572</v>
      </c>
      <c r="P30" s="3419" t="n">
        <v>23340.74060648377</v>
      </c>
      <c r="Q30" s="3419" t="n">
        <v>23149.17334108986</v>
      </c>
      <c r="R30" t="n" s="3419">
        <v>29.439768373751</v>
      </c>
      <c r="S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t="n" s="3419">
        <v>0.0</v>
      </c>
      <c r="S31" s="336"/>
    </row>
    <row r="32" spans="1:38" ht="14" x14ac:dyDescent="0.15">
      <c r="A32" s="1985" t="s">
        <v>1259</v>
      </c>
      <c r="B32" s="3419" t="n">
        <v>520499.5634315821</v>
      </c>
      <c r="C32" s="3419" t="n">
        <v>520499.5634315821</v>
      </c>
      <c r="D32" s="3419" t="n">
        <v>546338.9983267118</v>
      </c>
      <c r="E32" s="3419" t="n">
        <v>538861.9653490739</v>
      </c>
      <c r="F32" s="3419" t="n">
        <v>513721.1501530411</v>
      </c>
      <c r="G32" s="3419" t="n">
        <v>507451.6550818538</v>
      </c>
      <c r="H32" s="3419" t="n">
        <v>510170.5783781543</v>
      </c>
      <c r="I32" s="3419" t="n">
        <v>521212.88262469403</v>
      </c>
      <c r="J32" s="3419" t="n">
        <v>511898.9072836155</v>
      </c>
      <c r="K32" s="3419" t="n">
        <v>523620.70965489716</v>
      </c>
      <c r="L32" s="3419" t="n">
        <v>513975.4021614112</v>
      </c>
      <c r="M32" s="3419" t="n">
        <v>524472.5266423172</v>
      </c>
      <c r="N32" s="3419" t="n">
        <v>516259.6930829901</v>
      </c>
      <c r="O32" s="3419" t="n">
        <v>500023.4973101013</v>
      </c>
      <c r="P32" s="3419" t="n">
        <v>499714.78551339643</v>
      </c>
      <c r="Q32" s="3419" t="n">
        <v>497307.55200013774</v>
      </c>
      <c r="R32" t="n" s="3419">
        <v>-4.455721591492</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1138.0</v>
      </c>
      <c r="F8" s="3415" t="n">
        <v>85849.454</v>
      </c>
      <c r="G8" s="3415" t="s">
        <v>2943</v>
      </c>
      <c r="H8" s="3416" t="s">
        <v>1185</v>
      </c>
      <c r="I8" s="3415" t="n">
        <v>92.0</v>
      </c>
      <c r="J8" s="3418" t="n">
        <v>86895.454</v>
      </c>
      <c r="K8" s="3415" t="n">
        <v>42.78</v>
      </c>
      <c r="L8" s="3418" t="s">
        <v>2949</v>
      </c>
      <c r="M8" s="3418" t="n">
        <v>3717387.52212</v>
      </c>
      <c r="N8" s="3415" t="n">
        <v>19.990909091</v>
      </c>
      <c r="O8" s="3418" t="n">
        <v>74313.95601071867</v>
      </c>
      <c r="P8" s="3415" t="s">
        <v>2943</v>
      </c>
      <c r="Q8" s="3418" t="n">
        <v>74313.95601071867</v>
      </c>
      <c r="R8" s="3415" t="n">
        <v>1.0</v>
      </c>
      <c r="S8" s="3418" t="n">
        <v>272484.5053726354</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226.0</v>
      </c>
      <c r="F10" s="3415" t="n">
        <v>25.0</v>
      </c>
      <c r="G10" s="3415" t="s">
        <v>2943</v>
      </c>
      <c r="H10" s="3416" t="s">
        <v>1185</v>
      </c>
      <c r="I10" s="3415" t="n">
        <v>-1.0</v>
      </c>
      <c r="J10" s="3418" t="n">
        <v>252.0</v>
      </c>
      <c r="K10" s="3415" t="n">
        <v>42.0</v>
      </c>
      <c r="L10" s="3418" t="s">
        <v>2949</v>
      </c>
      <c r="M10" s="3418" t="n">
        <v>10584.0</v>
      </c>
      <c r="N10" s="3415" t="n">
        <v>15.351</v>
      </c>
      <c r="O10" s="3418" t="n">
        <v>162.474984</v>
      </c>
      <c r="P10" s="3415" t="s">
        <v>2943</v>
      </c>
      <c r="Q10" s="3418" t="n">
        <v>162.474984</v>
      </c>
      <c r="R10" s="3415" t="n">
        <v>1.0</v>
      </c>
      <c r="S10" s="3418" t="n">
        <v>595.7416080000005</v>
      </c>
      <c r="T10" s="194"/>
      <c r="U10" s="194"/>
      <c r="V10" s="194"/>
      <c r="W10" s="194"/>
      <c r="X10" s="194"/>
      <c r="Y10" s="194"/>
    </row>
    <row r="11" spans="1:25" ht="12" customHeight="1" x14ac:dyDescent="0.15">
      <c r="A11" s="2567"/>
      <c r="B11" s="2572" t="s">
        <v>166</v>
      </c>
      <c r="C11" s="109" t="s">
        <v>109</v>
      </c>
      <c r="D11" s="3415" t="s">
        <v>2966</v>
      </c>
      <c r="E11" s="3416" t="s">
        <v>1185</v>
      </c>
      <c r="F11" s="3415" t="n">
        <v>195.0</v>
      </c>
      <c r="G11" s="3415" t="n">
        <v>7142.0</v>
      </c>
      <c r="H11" s="3415" t="s">
        <v>2943</v>
      </c>
      <c r="I11" s="3415" t="n">
        <v>-497.0</v>
      </c>
      <c r="J11" s="3418" t="n">
        <v>-6450.0</v>
      </c>
      <c r="K11" s="3415" t="n">
        <v>43.999</v>
      </c>
      <c r="L11" s="3418" t="s">
        <v>2949</v>
      </c>
      <c r="M11" s="3418" t="n">
        <v>-283793.55</v>
      </c>
      <c r="N11" s="3415" t="n">
        <v>19.766471004</v>
      </c>
      <c r="O11" s="3418" t="n">
        <v>-5609.596977197224</v>
      </c>
      <c r="P11" s="3415" t="s">
        <v>2943</v>
      </c>
      <c r="Q11" s="3418" t="n">
        <v>-5609.596977197224</v>
      </c>
      <c r="R11" s="3415" t="n">
        <v>1.0</v>
      </c>
      <c r="S11" s="3418" t="n">
        <v>-20568.522249723173</v>
      </c>
      <c r="T11" s="194"/>
      <c r="U11" s="194"/>
      <c r="V11" s="194"/>
      <c r="W11" s="194"/>
      <c r="X11" s="194"/>
      <c r="Y11" s="194"/>
    </row>
    <row r="12" spans="1:25" ht="12" customHeight="1" x14ac:dyDescent="0.15">
      <c r="A12" s="2567"/>
      <c r="B12" s="2567"/>
      <c r="C12" s="109" t="s">
        <v>108</v>
      </c>
      <c r="D12" s="3415" t="s">
        <v>2966</v>
      </c>
      <c r="E12" s="3416" t="s">
        <v>1185</v>
      </c>
      <c r="F12" s="3415" t="n">
        <v>2480.0</v>
      </c>
      <c r="G12" s="3415" t="n">
        <v>875.0</v>
      </c>
      <c r="H12" s="3415" t="n">
        <v>4900.235083</v>
      </c>
      <c r="I12" s="3415" t="n">
        <v>43.0</v>
      </c>
      <c r="J12" s="3418" t="n">
        <v>-3338.235083</v>
      </c>
      <c r="K12" s="3415" t="n">
        <v>42.998</v>
      </c>
      <c r="L12" s="3418" t="s">
        <v>2949</v>
      </c>
      <c r="M12" s="3418" t="n">
        <v>-143537.432098834</v>
      </c>
      <c r="N12" s="3415" t="n">
        <v>19.524793388</v>
      </c>
      <c r="O12" s="3418" t="n">
        <v>-2802.538705173813</v>
      </c>
      <c r="P12" s="3415" t="s">
        <v>2943</v>
      </c>
      <c r="Q12" s="3418" t="n">
        <v>-2802.538705173813</v>
      </c>
      <c r="R12" s="3415" t="n">
        <v>1.0</v>
      </c>
      <c r="S12" s="3418" t="n">
        <v>-10275.97525230399</v>
      </c>
      <c r="T12" s="194"/>
      <c r="U12" s="194"/>
      <c r="V12" s="194"/>
      <c r="W12" s="194"/>
      <c r="X12" s="194"/>
      <c r="Y12" s="194"/>
    </row>
    <row r="13" spans="1:25" ht="12" customHeight="1" x14ac:dyDescent="0.15">
      <c r="A13" s="2567"/>
      <c r="B13" s="2567"/>
      <c r="C13" s="109" t="s">
        <v>167</v>
      </c>
      <c r="D13" s="3415" t="s">
        <v>2966</v>
      </c>
      <c r="E13" s="3416" t="s">
        <v>1185</v>
      </c>
      <c r="F13" s="3415" t="n">
        <v>214.0</v>
      </c>
      <c r="G13" s="3415" t="n">
        <v>27.0</v>
      </c>
      <c r="H13" s="3415" t="s">
        <v>2943</v>
      </c>
      <c r="I13" s="3415" t="n">
        <v>-4.0</v>
      </c>
      <c r="J13" s="3418" t="n">
        <v>191.0</v>
      </c>
      <c r="K13" s="3415" t="n">
        <v>42.998</v>
      </c>
      <c r="L13" s="3418" t="s">
        <v>2949</v>
      </c>
      <c r="M13" s="3418" t="n">
        <v>8212.618</v>
      </c>
      <c r="N13" s="3415" t="n">
        <v>19.524793388</v>
      </c>
      <c r="O13" s="3418" t="n">
        <v>160.34966962456977</v>
      </c>
      <c r="P13" s="3415" t="s">
        <v>2943</v>
      </c>
      <c r="Q13" s="3418" t="n">
        <v>160.34966962456977</v>
      </c>
      <c r="R13" s="3415" t="n">
        <v>1.0</v>
      </c>
      <c r="S13" s="3418" t="n">
        <v>587.9487886234231</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16865.0</v>
      </c>
      <c r="G15" s="3415" t="n">
        <v>1746.0</v>
      </c>
      <c r="H15" s="3415" t="n">
        <v>314.84802749</v>
      </c>
      <c r="I15" s="3415" t="n">
        <v>124.0</v>
      </c>
      <c r="J15" s="3418" t="n">
        <v>14680.15197251</v>
      </c>
      <c r="K15" s="3415" t="n">
        <v>42.601</v>
      </c>
      <c r="L15" s="3418" t="s">
        <v>2949</v>
      </c>
      <c r="M15" s="3418" t="n">
        <v>625389.1541808986</v>
      </c>
      <c r="N15" s="3415" t="n">
        <v>20.324423637</v>
      </c>
      <c r="O15" s="3418" t="n">
        <v>12710.67410755769</v>
      </c>
      <c r="P15" s="3418" t="n">
        <v>1522.1480761</v>
      </c>
      <c r="Q15" s="3418" t="n">
        <v>11188.526031457692</v>
      </c>
      <c r="R15" s="3415" t="n">
        <v>1.0</v>
      </c>
      <c r="S15" s="3418" t="n">
        <v>41024.595448678236</v>
      </c>
      <c r="T15" s="194"/>
      <c r="U15" s="194"/>
      <c r="V15" s="194"/>
      <c r="W15" s="194"/>
      <c r="X15" s="194"/>
      <c r="Y15" s="194"/>
    </row>
    <row r="16" spans="1:25" ht="12" customHeight="1" x14ac:dyDescent="0.15">
      <c r="A16" s="2567"/>
      <c r="B16" s="2567"/>
      <c r="C16" s="109" t="s">
        <v>117</v>
      </c>
      <c r="D16" s="3415" t="s">
        <v>2966</v>
      </c>
      <c r="E16" s="3416" t="s">
        <v>1185</v>
      </c>
      <c r="F16" s="3415" t="n">
        <v>3767.0</v>
      </c>
      <c r="G16" s="3415" t="n">
        <v>7998.0</v>
      </c>
      <c r="H16" s="3415" t="n">
        <v>2758.005607</v>
      </c>
      <c r="I16" s="3415" t="n">
        <v>42.0</v>
      </c>
      <c r="J16" s="3418" t="n">
        <v>-7031.005607</v>
      </c>
      <c r="K16" s="3415" t="n">
        <v>40.001</v>
      </c>
      <c r="L16" s="3418" t="s">
        <v>2949</v>
      </c>
      <c r="M16" s="3418" t="n">
        <v>-281247.255285607</v>
      </c>
      <c r="N16" s="3415" t="n">
        <v>21.272727273</v>
      </c>
      <c r="O16" s="3418" t="n">
        <v>-5982.896157970526</v>
      </c>
      <c r="P16" s="3415" t="s">
        <v>2943</v>
      </c>
      <c r="Q16" s="3418" t="n">
        <v>-5982.896157970526</v>
      </c>
      <c r="R16" s="3415" t="n">
        <v>1.0</v>
      </c>
      <c r="S16" s="3418" t="n">
        <v>-21937.285912558615</v>
      </c>
      <c r="T16" s="194"/>
      <c r="U16" s="194"/>
      <c r="V16" s="194"/>
      <c r="W16" s="194"/>
      <c r="X16" s="194"/>
      <c r="Y16" s="194"/>
    </row>
    <row r="17" spans="1:25" ht="12" customHeight="1" x14ac:dyDescent="0.15">
      <c r="A17" s="2567"/>
      <c r="B17" s="2567"/>
      <c r="C17" s="109" t="s">
        <v>111</v>
      </c>
      <c r="D17" s="3415" t="s">
        <v>2966</v>
      </c>
      <c r="E17" s="3416" t="s">
        <v>1185</v>
      </c>
      <c r="F17" s="3415" t="n">
        <v>2089.0</v>
      </c>
      <c r="G17" s="3415" t="n">
        <v>1508.0</v>
      </c>
      <c r="H17" s="3416" t="s">
        <v>1185</v>
      </c>
      <c r="I17" s="3415" t="n">
        <v>-19.0</v>
      </c>
      <c r="J17" s="3418" t="n">
        <v>600.0</v>
      </c>
      <c r="K17" s="3415" t="n">
        <v>46.0</v>
      </c>
      <c r="L17" s="3418" t="s">
        <v>2949</v>
      </c>
      <c r="M17" s="3418" t="n">
        <v>27600.0</v>
      </c>
      <c r="N17" s="3415" t="n">
        <v>17.209090909</v>
      </c>
      <c r="O17" s="3418" t="n">
        <v>474.9709090884</v>
      </c>
      <c r="P17" s="3418" t="n">
        <v>575.9936</v>
      </c>
      <c r="Q17" s="3418" t="n">
        <v>-101.0226909116</v>
      </c>
      <c r="R17" s="3415" t="n">
        <v>1.0</v>
      </c>
      <c r="S17" s="3418" t="n">
        <v>-370.4165333425337</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s">
        <v>2943</v>
      </c>
      <c r="O18" s="3418" t="s">
        <v>2943</v>
      </c>
      <c r="P18" s="3418" t="n">
        <v>64.8661104</v>
      </c>
      <c r="Q18" s="3418" t="n">
        <v>-64.8661104</v>
      </c>
      <c r="R18" s="3415" t="n">
        <v>1.0</v>
      </c>
      <c r="S18" s="3418" t="n">
        <v>-237.84240480000022</v>
      </c>
      <c r="T18" s="194"/>
      <c r="U18" s="194"/>
      <c r="V18" s="194"/>
      <c r="W18" s="194"/>
      <c r="X18" s="194"/>
      <c r="Y18" s="194"/>
    </row>
    <row r="19" spans="1:25" ht="12" customHeight="1" x14ac:dyDescent="0.15">
      <c r="A19" s="2567"/>
      <c r="B19" s="2567"/>
      <c r="C19" s="109" t="s">
        <v>170</v>
      </c>
      <c r="D19" s="3415" t="s">
        <v>2966</v>
      </c>
      <c r="E19" s="3416" t="s">
        <v>1185</v>
      </c>
      <c r="F19" s="3415" t="n">
        <v>3110.0</v>
      </c>
      <c r="G19" s="3415" t="n">
        <v>1109.0</v>
      </c>
      <c r="H19" s="3416" t="s">
        <v>1185</v>
      </c>
      <c r="I19" s="3415" t="n">
        <v>33.0</v>
      </c>
      <c r="J19" s="3418" t="n">
        <v>1968.0</v>
      </c>
      <c r="K19" s="3415" t="n">
        <v>43.999</v>
      </c>
      <c r="L19" s="3418" t="s">
        <v>2949</v>
      </c>
      <c r="M19" s="3418" t="n">
        <v>86590.032</v>
      </c>
      <c r="N19" s="3415" t="n">
        <v>19.990909091</v>
      </c>
      <c r="O19" s="3418" t="n">
        <v>1731.0134578987809</v>
      </c>
      <c r="P19" s="3418" t="n">
        <v>6817.20506</v>
      </c>
      <c r="Q19" s="3418" t="n">
        <v>-5086.191602101219</v>
      </c>
      <c r="R19" s="3415" t="n">
        <v>1.0</v>
      </c>
      <c r="S19" s="3418" t="n">
        <v>-18649.369207704487</v>
      </c>
      <c r="T19" s="194"/>
      <c r="U19" s="194"/>
      <c r="V19" s="194"/>
      <c r="W19" s="194"/>
      <c r="X19" s="194"/>
      <c r="Y19" s="194"/>
    </row>
    <row r="20" spans="1:25" ht="12" customHeight="1" x14ac:dyDescent="0.15">
      <c r="A20" s="2567"/>
      <c r="B20" s="2567"/>
      <c r="C20" s="109" t="s">
        <v>171</v>
      </c>
      <c r="D20" s="3415" t="s">
        <v>2966</v>
      </c>
      <c r="E20" s="3416" t="s">
        <v>1185</v>
      </c>
      <c r="F20" s="3415" t="n">
        <v>802.0</v>
      </c>
      <c r="G20" s="3415" t="n">
        <v>982.0</v>
      </c>
      <c r="H20" s="3416" t="s">
        <v>1185</v>
      </c>
      <c r="I20" s="3415" t="n">
        <v>-15.0</v>
      </c>
      <c r="J20" s="3418" t="n">
        <v>-165.0</v>
      </c>
      <c r="K20" s="3415" t="n">
        <v>39.0</v>
      </c>
      <c r="L20" s="3418" t="s">
        <v>2949</v>
      </c>
      <c r="M20" s="3418" t="n">
        <v>-6435.0</v>
      </c>
      <c r="N20" s="3415" t="n">
        <v>22.009090909</v>
      </c>
      <c r="O20" s="3418" t="n">
        <v>-141.628499999415</v>
      </c>
      <c r="P20" s="3418" t="n">
        <v>2936.076</v>
      </c>
      <c r="Q20" s="3418" t="n">
        <v>-3077.704499999415</v>
      </c>
      <c r="R20" s="3415" t="n">
        <v>1.0</v>
      </c>
      <c r="S20" s="3418" t="n">
        <v>-11284.916499997866</v>
      </c>
      <c r="T20" s="194"/>
      <c r="U20" s="194"/>
      <c r="V20" s="194"/>
      <c r="W20" s="194"/>
      <c r="X20" s="194"/>
      <c r="Y20" s="194"/>
    </row>
    <row r="21" spans="1:25" ht="12" customHeight="1" x14ac:dyDescent="0.15">
      <c r="A21" s="2567"/>
      <c r="B21" s="2567"/>
      <c r="C21" s="109" t="s">
        <v>172</v>
      </c>
      <c r="D21" s="3415" t="s">
        <v>2966</v>
      </c>
      <c r="E21" s="3416" t="s">
        <v>1185</v>
      </c>
      <c r="F21" s="3415" t="n">
        <v>561.0</v>
      </c>
      <c r="G21" s="3415" t="n">
        <v>1428.0</v>
      </c>
      <c r="H21" s="3415" t="n">
        <v>32.0</v>
      </c>
      <c r="I21" s="3415" t="n">
        <v>-1.0</v>
      </c>
      <c r="J21" s="3418" t="n">
        <v>-898.0</v>
      </c>
      <c r="K21" s="3415" t="n">
        <v>42.002</v>
      </c>
      <c r="L21" s="3418" t="s">
        <v>2949</v>
      </c>
      <c r="M21" s="3418" t="n">
        <v>-37717.796</v>
      </c>
      <c r="N21" s="3415" t="n">
        <v>19.990909091</v>
      </c>
      <c r="O21" s="3418" t="n">
        <v>-754.0130309488834</v>
      </c>
      <c r="P21" s="3418" t="n">
        <v>662.76</v>
      </c>
      <c r="Q21" s="3418" t="n">
        <v>-1416.7730309488834</v>
      </c>
      <c r="R21" s="3415" t="n">
        <v>1.0</v>
      </c>
      <c r="S21" s="3418" t="n">
        <v>-5194.834446812577</v>
      </c>
      <c r="T21" s="194"/>
      <c r="U21" s="194"/>
      <c r="V21" s="194"/>
      <c r="W21" s="194"/>
      <c r="X21" s="194"/>
      <c r="Y21" s="194" t="s">
        <v>173</v>
      </c>
    </row>
    <row r="22" spans="1:25" ht="12" customHeight="1" x14ac:dyDescent="0.15">
      <c r="A22" s="2567"/>
      <c r="B22" s="2567"/>
      <c r="C22" s="109" t="s">
        <v>174</v>
      </c>
      <c r="D22" s="3415" t="s">
        <v>2966</v>
      </c>
      <c r="E22" s="3416" t="s">
        <v>1185</v>
      </c>
      <c r="F22" s="3415" t="n">
        <v>1680.0</v>
      </c>
      <c r="G22" s="3415" t="n">
        <v>99.0</v>
      </c>
      <c r="H22" s="3416" t="s">
        <v>1185</v>
      </c>
      <c r="I22" s="3415" t="s">
        <v>2943</v>
      </c>
      <c r="J22" s="3418" t="n">
        <v>1581.0</v>
      </c>
      <c r="K22" s="3415" t="n">
        <v>32.0</v>
      </c>
      <c r="L22" s="3418" t="s">
        <v>2949</v>
      </c>
      <c r="M22" s="3418" t="n">
        <v>50592.0</v>
      </c>
      <c r="N22" s="3415" t="n">
        <v>25.558026286</v>
      </c>
      <c r="O22" s="3418" t="n">
        <v>1293.031665861312</v>
      </c>
      <c r="P22" s="3415" t="n">
        <v>154.89542841</v>
      </c>
      <c r="Q22" s="3418" t="n">
        <v>1138.136237451312</v>
      </c>
      <c r="R22" s="3415" t="n">
        <v>1.0</v>
      </c>
      <c r="S22" s="3418" t="n">
        <v>4173.166203988148</v>
      </c>
      <c r="T22" s="194"/>
      <c r="U22" s="194"/>
      <c r="V22" s="194"/>
      <c r="W22" s="194"/>
      <c r="X22" s="194"/>
      <c r="Y22" s="194"/>
    </row>
    <row r="23" spans="1:25" ht="12" customHeight="1" x14ac:dyDescent="0.15">
      <c r="A23" s="2567"/>
      <c r="B23" s="2567"/>
      <c r="C23" s="109" t="s">
        <v>175</v>
      </c>
      <c r="D23" s="3415" t="s">
        <v>2966</v>
      </c>
      <c r="E23" s="3416" t="s">
        <v>1185</v>
      </c>
      <c r="F23" s="3415" t="s">
        <v>2943</v>
      </c>
      <c r="G23" s="3415" t="s">
        <v>2943</v>
      </c>
      <c r="H23" s="3416" t="s">
        <v>1185</v>
      </c>
      <c r="I23" s="3415" t="n">
        <v>-110.0</v>
      </c>
      <c r="J23" s="3418" t="n">
        <v>110.0</v>
      </c>
      <c r="K23" s="3415" t="n">
        <v>41.855</v>
      </c>
      <c r="L23" s="3418" t="s">
        <v>2949</v>
      </c>
      <c r="M23" s="3418" t="n">
        <v>4604.05</v>
      </c>
      <c r="N23" s="3415" t="n">
        <v>20.0</v>
      </c>
      <c r="O23" s="3418" t="n">
        <v>92.081</v>
      </c>
      <c r="P23" s="3415" t="s">
        <v>2943</v>
      </c>
      <c r="Q23" s="3418" t="n">
        <v>92.081</v>
      </c>
      <c r="R23" s="3415" t="n">
        <v>1.0</v>
      </c>
      <c r="S23" s="3418" t="n">
        <v>337.6303333333336</v>
      </c>
      <c r="T23" s="194"/>
      <c r="U23" s="194"/>
      <c r="V23" s="194"/>
      <c r="W23" s="194"/>
      <c r="X23" s="194"/>
      <c r="Y23" s="194"/>
    </row>
    <row r="24" spans="1:25" ht="12" customHeight="1" x14ac:dyDescent="0.15">
      <c r="A24" s="2568"/>
      <c r="B24" s="2568"/>
      <c r="C24" s="109" t="s">
        <v>176</v>
      </c>
      <c r="D24" s="3415" t="s">
        <v>2966</v>
      </c>
      <c r="E24" s="3416" t="s">
        <v>1185</v>
      </c>
      <c r="F24" s="3415" t="n">
        <v>2547.9715505</v>
      </c>
      <c r="G24" s="3415" t="n">
        <v>927.20961976</v>
      </c>
      <c r="H24" s="3416" t="s">
        <v>1185</v>
      </c>
      <c r="I24" s="3415" t="n">
        <v>-8.2699932502</v>
      </c>
      <c r="J24" s="3418" t="n">
        <v>1629.0319239902</v>
      </c>
      <c r="K24" s="3415" t="n">
        <v>40.001</v>
      </c>
      <c r="L24" s="3418" t="s">
        <v>2949</v>
      </c>
      <c r="M24" s="3418" t="n">
        <v>65162.90599153199</v>
      </c>
      <c r="N24" s="3415" t="n">
        <v>19.990909091</v>
      </c>
      <c r="O24" s="3418" t="n">
        <v>1302.6657297820952</v>
      </c>
      <c r="P24" s="3415" t="n">
        <v>1219.2134715</v>
      </c>
      <c r="Q24" s="3418" t="n">
        <v>83.45225828209523</v>
      </c>
      <c r="R24" s="3415" t="n">
        <v>1.0</v>
      </c>
      <c r="S24" s="3418" t="n">
        <v>305.9916137010161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3843391.2489079894</v>
      </c>
      <c r="N26" s="3416" t="s">
        <v>1185</v>
      </c>
      <c r="O26" s="3418" t="n">
        <v>76950.54416324166</v>
      </c>
      <c r="P26" s="3418" t="n">
        <v>13953.15774641</v>
      </c>
      <c r="Q26" s="3418" t="n">
        <v>62997.38641683166</v>
      </c>
      <c r="R26" s="3416" t="s">
        <v>1185</v>
      </c>
      <c r="S26" s="3418" t="n">
        <v>230990.4168617163</v>
      </c>
      <c r="T26" s="194"/>
      <c r="U26" s="194"/>
      <c r="V26" s="194"/>
      <c r="W26" s="194"/>
      <c r="X26" s="194"/>
      <c r="Y26" s="194"/>
    </row>
    <row r="27" spans="1:25" ht="13.5" customHeight="1" x14ac:dyDescent="0.15">
      <c r="A27" s="2572" t="s">
        <v>179</v>
      </c>
      <c r="B27" s="2572" t="s">
        <v>180</v>
      </c>
      <c r="C27" s="117" t="s">
        <v>181</v>
      </c>
      <c r="D27" s="3415" t="s">
        <v>2966</v>
      </c>
      <c r="E27" s="3415" t="s">
        <v>2943</v>
      </c>
      <c r="F27" s="3415" t="n">
        <v>497.023</v>
      </c>
      <c r="G27" s="3415" t="s">
        <v>2943</v>
      </c>
      <c r="H27" s="3416" t="s">
        <v>1185</v>
      </c>
      <c r="I27" s="3415" t="s">
        <v>2943</v>
      </c>
      <c r="J27" s="3418" t="n">
        <v>497.023</v>
      </c>
      <c r="K27" s="3415" t="n">
        <v>32.322</v>
      </c>
      <c r="L27" s="3418" t="s">
        <v>2949</v>
      </c>
      <c r="M27" s="3418" t="n">
        <v>16064.777406</v>
      </c>
      <c r="N27" s="3415" t="n">
        <v>25.8</v>
      </c>
      <c r="O27" s="3418" t="n">
        <v>414.4712570748</v>
      </c>
      <c r="P27" s="3415" t="s">
        <v>2943</v>
      </c>
      <c r="Q27" s="3418" t="n">
        <v>414.4712570748</v>
      </c>
      <c r="R27" s="3415" t="n">
        <v>1.0</v>
      </c>
      <c r="S27" s="3418" t="n">
        <v>1519.7279426076013</v>
      </c>
      <c r="T27" s="194"/>
      <c r="U27" s="194"/>
      <c r="V27" s="194"/>
      <c r="W27" s="194"/>
      <c r="X27" s="194"/>
      <c r="Y27" s="194"/>
    </row>
    <row r="28" spans="1:25" ht="12" customHeight="1" x14ac:dyDescent="0.15">
      <c r="A28" s="2567"/>
      <c r="B28" s="2567"/>
      <c r="C28" s="109" t="s">
        <v>183</v>
      </c>
      <c r="D28" s="3415" t="s">
        <v>2966</v>
      </c>
      <c r="E28" s="3415" t="s">
        <v>2943</v>
      </c>
      <c r="F28" s="3415" t="n">
        <v>6798.0</v>
      </c>
      <c r="G28" s="3415" t="n">
        <v>45.0</v>
      </c>
      <c r="H28" s="3416" t="s">
        <v>1185</v>
      </c>
      <c r="I28" s="3415" t="s">
        <v>2943</v>
      </c>
      <c r="J28" s="3418" t="n">
        <v>6753.0</v>
      </c>
      <c r="K28" s="3415" t="n">
        <v>29.5</v>
      </c>
      <c r="L28" s="3418" t="s">
        <v>2949</v>
      </c>
      <c r="M28" s="3418" t="n">
        <v>199213.5</v>
      </c>
      <c r="N28" s="3415" t="n">
        <v>25.8</v>
      </c>
      <c r="O28" s="3418" t="n">
        <v>5139.7083</v>
      </c>
      <c r="P28" s="3418" t="s">
        <v>2943</v>
      </c>
      <c r="Q28" s="3418" t="n">
        <v>5139.7083</v>
      </c>
      <c r="R28" s="3415" t="n">
        <v>1.0</v>
      </c>
      <c r="S28" s="3418" t="n">
        <v>18845.597100000017</v>
      </c>
      <c r="T28" s="194"/>
      <c r="U28" s="194"/>
      <c r="V28" s="194"/>
      <c r="W28" s="194"/>
      <c r="X28" s="194"/>
      <c r="Y28" s="194"/>
    </row>
    <row r="29" spans="1:25" ht="12" customHeight="1" x14ac:dyDescent="0.15">
      <c r="A29" s="2567"/>
      <c r="B29" s="2567"/>
      <c r="C29" s="109" t="s">
        <v>184</v>
      </c>
      <c r="D29" s="3415" t="s">
        <v>2966</v>
      </c>
      <c r="E29" s="3415" t="n">
        <v>872.0</v>
      </c>
      <c r="F29" s="3415" t="n">
        <v>12662.0</v>
      </c>
      <c r="G29" s="3415" t="n">
        <v>49.0</v>
      </c>
      <c r="H29" s="3415" t="s">
        <v>2943</v>
      </c>
      <c r="I29" s="3415" t="n">
        <v>-315.0</v>
      </c>
      <c r="J29" s="3418" t="n">
        <v>13800.0</v>
      </c>
      <c r="K29" s="3415" t="n">
        <v>26.0</v>
      </c>
      <c r="L29" s="3418" t="s">
        <v>2949</v>
      </c>
      <c r="M29" s="3418" t="n">
        <v>358800.0</v>
      </c>
      <c r="N29" s="3415" t="n">
        <v>25.8</v>
      </c>
      <c r="O29" s="3418" t="n">
        <v>9257.04</v>
      </c>
      <c r="P29" s="3415" t="n">
        <v>1906.2497123</v>
      </c>
      <c r="Q29" s="3418" t="n">
        <v>7350.7902877</v>
      </c>
      <c r="R29" s="3415" t="n">
        <v>1.0</v>
      </c>
      <c r="S29" s="3418" t="n">
        <v>26952.897721566693</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40.0</v>
      </c>
      <c r="G31" s="3415" t="s">
        <v>2943</v>
      </c>
      <c r="H31" s="3416" t="s">
        <v>1185</v>
      </c>
      <c r="I31" s="3415" t="s">
        <v>2943</v>
      </c>
      <c r="J31" s="3418" t="n">
        <v>40.0</v>
      </c>
      <c r="K31" s="3415" t="n">
        <v>17.0</v>
      </c>
      <c r="L31" s="3418" t="s">
        <v>2949</v>
      </c>
      <c r="M31" s="3418" t="n">
        <v>680.0</v>
      </c>
      <c r="N31" s="3415" t="n">
        <v>27.545454545</v>
      </c>
      <c r="O31" s="3418" t="n">
        <v>18.7309090906</v>
      </c>
      <c r="P31" s="3415" t="s">
        <v>2943</v>
      </c>
      <c r="Q31" s="3418" t="n">
        <v>18.7309090906</v>
      </c>
      <c r="R31" s="3415" t="n">
        <v>1.0</v>
      </c>
      <c r="S31" s="3418" t="n">
        <v>68.67999999886673</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76.0</v>
      </c>
      <c r="G33" s="3415" t="s">
        <v>2943</v>
      </c>
      <c r="H33" s="3416" t="s">
        <v>1185</v>
      </c>
      <c r="I33" s="3415" t="n">
        <v>-3.0</v>
      </c>
      <c r="J33" s="3418" t="n">
        <v>79.0</v>
      </c>
      <c r="K33" s="3415" t="n">
        <v>32.0</v>
      </c>
      <c r="L33" s="3418" t="s">
        <v>2949</v>
      </c>
      <c r="M33" s="3418" t="n">
        <v>2528.0</v>
      </c>
      <c r="N33" s="3415" t="n">
        <v>29.181818182</v>
      </c>
      <c r="O33" s="3418" t="n">
        <v>73.771636364096</v>
      </c>
      <c r="P33" s="3415" t="s">
        <v>2943</v>
      </c>
      <c r="Q33" s="3418" t="n">
        <v>73.771636364096</v>
      </c>
      <c r="R33" s="3415" t="n">
        <v>1.0</v>
      </c>
      <c r="S33" s="3418" t="n">
        <v>270.49600000168556</v>
      </c>
      <c r="T33" s="194"/>
      <c r="U33" s="194"/>
      <c r="V33" s="194"/>
      <c r="W33" s="194"/>
      <c r="X33" s="194"/>
      <c r="Y33" s="194"/>
    </row>
    <row r="34" spans="1:25" ht="12" customHeight="1" x14ac:dyDescent="0.15">
      <c r="A34" s="2567"/>
      <c r="B34" s="2567"/>
      <c r="C34" s="109" t="s">
        <v>191</v>
      </c>
      <c r="D34" s="3415" t="s">
        <v>2966</v>
      </c>
      <c r="E34" s="3416" t="s">
        <v>1185</v>
      </c>
      <c r="F34" s="3415" t="n">
        <v>1280.0</v>
      </c>
      <c r="G34" s="3415" t="n">
        <v>850.0</v>
      </c>
      <c r="H34" s="3416" t="s">
        <v>1185</v>
      </c>
      <c r="I34" s="3415" t="n">
        <v>-73.0</v>
      </c>
      <c r="J34" s="3418" t="n">
        <v>503.0</v>
      </c>
      <c r="K34" s="3415" t="n">
        <v>28.0</v>
      </c>
      <c r="L34" s="3418" t="s">
        <v>2949</v>
      </c>
      <c r="M34" s="3418" t="n">
        <v>14084.0</v>
      </c>
      <c r="N34" s="3415" t="n">
        <v>29.181818182</v>
      </c>
      <c r="O34" s="3418" t="n">
        <v>410.996727275288</v>
      </c>
      <c r="P34" s="3415" t="n">
        <v>1745.6863223</v>
      </c>
      <c r="Q34" s="3418" t="n">
        <v>-1334.689595024712</v>
      </c>
      <c r="R34" s="3415" t="n">
        <v>1.0</v>
      </c>
      <c r="S34" s="3418" t="n">
        <v>-4893.861848423949</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591370.277406</v>
      </c>
      <c r="N37" s="3416" t="s">
        <v>1185</v>
      </c>
      <c r="O37" s="3418" t="n">
        <v>15314.718829804784</v>
      </c>
      <c r="P37" s="3418" t="n">
        <v>3651.9360346</v>
      </c>
      <c r="Q37" s="3418" t="n">
        <v>11662.782795204785</v>
      </c>
      <c r="R37" s="3416" t="s">
        <v>1185</v>
      </c>
      <c r="S37" s="3418" t="n">
        <v>42763.53691575091</v>
      </c>
      <c r="T37" s="194"/>
      <c r="U37" s="194"/>
      <c r="V37" s="194"/>
      <c r="W37" s="194"/>
      <c r="X37" s="194"/>
      <c r="Y37" s="194"/>
    </row>
    <row r="38" spans="1:25" ht="12" customHeight="1" x14ac:dyDescent="0.15">
      <c r="A38" s="916" t="s">
        <v>195</v>
      </c>
      <c r="B38" s="918"/>
      <c r="C38" s="916" t="s">
        <v>196</v>
      </c>
      <c r="D38" s="3415" t="s">
        <v>2967</v>
      </c>
      <c r="E38" s="3415" t="n">
        <v>46377.0</v>
      </c>
      <c r="F38" s="3415" t="n">
        <v>1671694.2</v>
      </c>
      <c r="G38" s="3415" t="n">
        <v>52691.4</v>
      </c>
      <c r="H38" s="3416" t="s">
        <v>1185</v>
      </c>
      <c r="I38" s="3415" t="n">
        <v>-15551.1</v>
      </c>
      <c r="J38" s="3418" t="n">
        <v>1680930.9</v>
      </c>
      <c r="K38" s="3415" t="n">
        <v>1.0</v>
      </c>
      <c r="L38" s="3418" t="s">
        <v>2949</v>
      </c>
      <c r="M38" s="3418" t="n">
        <v>1680930.9</v>
      </c>
      <c r="N38" s="3415" t="n">
        <v>15.351</v>
      </c>
      <c r="O38" s="3418" t="n">
        <v>25803.9702459</v>
      </c>
      <c r="P38" s="3418" t="n">
        <v>922.39116992</v>
      </c>
      <c r="Q38" s="3418" t="n">
        <v>24881.57907598</v>
      </c>
      <c r="R38" s="3415" t="n">
        <v>0.995</v>
      </c>
      <c r="S38" s="3418" t="n">
        <v>90776.29432886712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1680930.9</v>
      </c>
      <c r="N40" s="3416" t="s">
        <v>1185</v>
      </c>
      <c r="O40" s="3418" t="n">
        <v>25803.9702459</v>
      </c>
      <c r="P40" s="3418" t="n">
        <v>922.39116992</v>
      </c>
      <c r="Q40" s="3418" t="n">
        <v>24881.57907598</v>
      </c>
      <c r="R40" s="3416" t="s">
        <v>1185</v>
      </c>
      <c r="S40" s="3418" t="n">
        <v>90776.29432886712</v>
      </c>
      <c r="T40" s="194"/>
      <c r="U40" s="194"/>
      <c r="V40" s="194"/>
      <c r="W40" s="194"/>
      <c r="X40" s="194"/>
      <c r="Y40" s="194"/>
    </row>
    <row r="41" spans="1:25" x14ac:dyDescent="0.15">
      <c r="A41" s="2573" t="s">
        <v>199</v>
      </c>
      <c r="B41" s="2574"/>
      <c r="C41" s="2575"/>
      <c r="D41" s="3415" t="s">
        <v>2966</v>
      </c>
      <c r="E41" s="3415" t="n">
        <v>4810.1611269</v>
      </c>
      <c r="F41" s="3415" t="s">
        <v>2943</v>
      </c>
      <c r="G41" s="3415" t="s">
        <v>2943</v>
      </c>
      <c r="H41" s="3415" t="s">
        <v>2943</v>
      </c>
      <c r="I41" s="3415" t="s">
        <v>2943</v>
      </c>
      <c r="J41" s="3418" t="n">
        <v>4810.1611269</v>
      </c>
      <c r="K41" s="3415" t="n">
        <v>9.3</v>
      </c>
      <c r="L41" s="3418" t="s">
        <v>2949</v>
      </c>
      <c r="M41" s="3418" t="n">
        <v>44734.49848017</v>
      </c>
      <c r="N41" s="3415" t="n">
        <v>28.935390154</v>
      </c>
      <c r="O41" s="3418" t="n">
        <v>1294.410166867239</v>
      </c>
      <c r="P41" s="3418" t="s">
        <v>2943</v>
      </c>
      <c r="Q41" s="3418" t="n">
        <v>1294.410166867239</v>
      </c>
      <c r="R41" s="3415" t="n">
        <v>1.0</v>
      </c>
      <c r="S41" s="3418" t="n">
        <v>4746.170611846547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37367.962937</v>
      </c>
      <c r="N42" s="3416" t="s">
        <v>1185</v>
      </c>
      <c r="O42" s="3418" t="n">
        <v>659.3021294</v>
      </c>
      <c r="P42" s="3418" t="s">
        <v>2943</v>
      </c>
      <c r="Q42" s="3418" t="n">
        <v>659.3021294</v>
      </c>
      <c r="R42" s="3416" t="s">
        <v>1185</v>
      </c>
      <c r="S42" s="3418" t="n">
        <v>2417.4411411</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6197794.887731159</v>
      </c>
      <c r="N44" s="3416" t="s">
        <v>1185</v>
      </c>
      <c r="O44" s="3418" t="n">
        <v>120022.94553521369</v>
      </c>
      <c r="P44" s="3418" t="n">
        <v>18527.48495093</v>
      </c>
      <c r="Q44" s="3418" t="n">
        <v>101495.46058428368</v>
      </c>
      <c r="R44" s="3416" t="s">
        <v>1185</v>
      </c>
      <c r="S44" s="3418" t="n">
        <v>371693.85985928087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466607.09568062</v>
      </c>
      <c r="N45" s="3416" t="s">
        <v>1185</v>
      </c>
      <c r="O45" s="3418" t="n">
        <v>13234.618515382126</v>
      </c>
      <c r="P45" s="3418" t="s">
        <v>2943</v>
      </c>
      <c r="Q45" s="3418" t="n">
        <v>13234.618515382126</v>
      </c>
      <c r="R45" s="3416" t="s">
        <v>1185</v>
      </c>
      <c r="S45" s="3418" t="n">
        <v>48526.934556401175</v>
      </c>
      <c r="T45" s="194"/>
      <c r="U45" s="194"/>
      <c r="V45" s="194"/>
      <c r="W45" s="194"/>
      <c r="X45" s="194"/>
      <c r="Y45" s="194"/>
    </row>
    <row r="46" spans="1:25" ht="12" customHeight="1" x14ac:dyDescent="0.15">
      <c r="A46" s="928"/>
      <c r="B46" s="118"/>
      <c r="C46" s="916" t="s">
        <v>203</v>
      </c>
      <c r="D46" s="3415" t="s">
        <v>2967</v>
      </c>
      <c r="E46" s="3415" t="n">
        <v>334865.97413</v>
      </c>
      <c r="F46" s="3415" t="s">
        <v>2943</v>
      </c>
      <c r="G46" s="3415" t="s">
        <v>2943</v>
      </c>
      <c r="H46" s="3416" t="s">
        <v>1185</v>
      </c>
      <c r="I46" s="3415" t="s">
        <v>2943</v>
      </c>
      <c r="J46" s="3418" t="n">
        <v>334865.97413</v>
      </c>
      <c r="K46" s="3415" t="n">
        <v>1.0</v>
      </c>
      <c r="L46" s="3418" t="s">
        <v>2949</v>
      </c>
      <c r="M46" s="3418" t="n">
        <v>334865.97413</v>
      </c>
      <c r="N46" s="3415" t="n">
        <v>29.9</v>
      </c>
      <c r="O46" s="3418" t="n">
        <v>10012.492626487</v>
      </c>
      <c r="P46" s="3415" t="s">
        <v>2943</v>
      </c>
      <c r="Q46" s="3418" t="n">
        <v>10012.492626487</v>
      </c>
      <c r="R46" s="3415" t="n">
        <v>1.0</v>
      </c>
      <c r="S46" s="3418" t="n">
        <v>36712.4729637857</v>
      </c>
      <c r="T46" s="194"/>
      <c r="U46" s="194"/>
      <c r="V46" s="194"/>
      <c r="W46" s="194"/>
      <c r="X46" s="194"/>
      <c r="Y46" s="194"/>
    </row>
    <row r="47" spans="1:25" ht="12" customHeight="1" x14ac:dyDescent="0.15">
      <c r="A47" s="928"/>
      <c r="B47" s="118"/>
      <c r="C47" s="916" t="s">
        <v>204</v>
      </c>
      <c r="D47" s="3415" t="s">
        <v>2967</v>
      </c>
      <c r="E47" s="3415" t="n">
        <v>52734.284379</v>
      </c>
      <c r="F47" s="3415" t="s">
        <v>2943</v>
      </c>
      <c r="G47" s="3415" t="s">
        <v>2943</v>
      </c>
      <c r="H47" s="3416" t="s">
        <v>1185</v>
      </c>
      <c r="I47" s="3415" t="s">
        <v>2943</v>
      </c>
      <c r="J47" s="3418" t="n">
        <v>52734.284379</v>
      </c>
      <c r="K47" s="3415" t="n">
        <v>1.0</v>
      </c>
      <c r="L47" s="3418" t="s">
        <v>2949</v>
      </c>
      <c r="M47" s="3418" t="n">
        <v>52734.284379</v>
      </c>
      <c r="N47" s="3415" t="n">
        <v>20.0</v>
      </c>
      <c r="O47" s="3418" t="n">
        <v>1054.68568758</v>
      </c>
      <c r="P47" s="3415" t="s">
        <v>2943</v>
      </c>
      <c r="Q47" s="3418" t="n">
        <v>1054.68568758</v>
      </c>
      <c r="R47" s="3415" t="n">
        <v>1.0</v>
      </c>
      <c r="S47" s="3418" t="n">
        <v>3867.1808544600035</v>
      </c>
      <c r="T47" s="194"/>
      <c r="U47" s="194"/>
      <c r="V47" s="194"/>
      <c r="W47" s="194"/>
      <c r="X47" s="194"/>
      <c r="Y47" s="194"/>
    </row>
    <row r="48" spans="1:25" ht="12" customHeight="1" x14ac:dyDescent="0.15">
      <c r="A48" s="928"/>
      <c r="B48" s="118"/>
      <c r="C48" s="916" t="s">
        <v>205</v>
      </c>
      <c r="D48" s="3415" t="s">
        <v>2967</v>
      </c>
      <c r="E48" s="3415" t="n">
        <v>3198.044403</v>
      </c>
      <c r="F48" s="3415" t="s">
        <v>2943</v>
      </c>
      <c r="G48" s="3415" t="s">
        <v>2943</v>
      </c>
      <c r="H48" s="3416" t="s">
        <v>1185</v>
      </c>
      <c r="I48" s="3415" t="s">
        <v>2943</v>
      </c>
      <c r="J48" s="3418" t="n">
        <v>3198.044403</v>
      </c>
      <c r="K48" s="3415" t="n">
        <v>1.0</v>
      </c>
      <c r="L48" s="3418" t="s">
        <v>2949</v>
      </c>
      <c r="M48" s="3418" t="n">
        <v>3198.044403</v>
      </c>
      <c r="N48" s="3415" t="n">
        <v>30.6</v>
      </c>
      <c r="O48" s="3418" t="n">
        <v>97.8601587318</v>
      </c>
      <c r="P48" s="3415" t="s">
        <v>2943</v>
      </c>
      <c r="Q48" s="3418" t="n">
        <v>97.8601587318</v>
      </c>
      <c r="R48" s="3415" t="n">
        <v>1.0</v>
      </c>
      <c r="S48" s="3418" t="n">
        <v>358.8205820166003</v>
      </c>
      <c r="T48" s="194"/>
      <c r="U48" s="194"/>
      <c r="V48" s="194"/>
      <c r="W48" s="194"/>
      <c r="X48" s="194"/>
      <c r="Y48" s="194"/>
    </row>
    <row r="49" spans="1:25" ht="13.5" customHeight="1" x14ac:dyDescent="0.15">
      <c r="A49" s="911"/>
      <c r="B49" s="929"/>
      <c r="C49" s="919" t="s">
        <v>206</v>
      </c>
      <c r="D49" s="3415" t="s">
        <v>2966</v>
      </c>
      <c r="E49" s="3415" t="n">
        <v>8151.4830934</v>
      </c>
      <c r="F49" s="3415" t="s">
        <v>2943</v>
      </c>
      <c r="G49" s="3415" t="s">
        <v>2943</v>
      </c>
      <c r="H49" s="3416" t="s">
        <v>1185</v>
      </c>
      <c r="I49" s="3415" t="s">
        <v>2943</v>
      </c>
      <c r="J49" s="3418" t="n">
        <v>8151.4830934</v>
      </c>
      <c r="K49" s="3415" t="n">
        <v>9.3</v>
      </c>
      <c r="L49" s="3418" t="s">
        <v>2949</v>
      </c>
      <c r="M49" s="3418" t="n">
        <v>75808.79276862</v>
      </c>
      <c r="N49" s="3415" t="n">
        <v>27.3</v>
      </c>
      <c r="O49" s="3418" t="n">
        <v>2069.580042583326</v>
      </c>
      <c r="P49" s="3415" t="s">
        <v>2943</v>
      </c>
      <c r="Q49" s="3418" t="n">
        <v>2069.580042583326</v>
      </c>
      <c r="R49" s="3415" t="n">
        <v>1.0</v>
      </c>
      <c r="S49" s="3418" t="n">
        <v>7588.460156138869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3843.3912489079894</v>
      </c>
      <c r="C9" s="3415" t="n">
        <v>3156.6721468</v>
      </c>
      <c r="D9" s="3418" t="n">
        <v>230990.4168617163</v>
      </c>
      <c r="E9" s="3418" t="n">
        <v>3217.1288462836947</v>
      </c>
      <c r="F9" s="3418" t="n">
        <v>236683.7570224204</v>
      </c>
      <c r="G9" s="3418" t="n">
        <v>-1.879212874969</v>
      </c>
      <c r="H9" s="3418" t="n">
        <v>-2.405462982474</v>
      </c>
      <c r="I9" s="26"/>
      <c r="J9" s="26"/>
      <c r="K9" s="26"/>
    </row>
    <row r="10" spans="1:11" ht="13.5" customHeight="1" x14ac:dyDescent="0.15">
      <c r="A10" s="935" t="s">
        <v>219</v>
      </c>
      <c r="B10" s="3418" t="n">
        <v>591.370277406</v>
      </c>
      <c r="C10" s="3415" t="n">
        <v>387.51773159</v>
      </c>
      <c r="D10" s="3418" t="n">
        <v>42763.53691575091</v>
      </c>
      <c r="E10" s="3418" t="n">
        <v>372.50520746927293</v>
      </c>
      <c r="F10" s="3418" t="n">
        <v>40178.555450758</v>
      </c>
      <c r="G10" s="3418" t="n">
        <v>4.030151477001</v>
      </c>
      <c r="H10" s="3418" t="n">
        <v>6.433734204708</v>
      </c>
      <c r="I10" s="26"/>
      <c r="J10" s="26"/>
      <c r="K10" s="26"/>
    </row>
    <row r="11" spans="1:11" ht="12" customHeight="1" x14ac:dyDescent="0.15">
      <c r="A11" s="935" t="s">
        <v>89</v>
      </c>
      <c r="B11" s="3418" t="n">
        <v>1680.9309</v>
      </c>
      <c r="C11" s="3415" t="n">
        <v>1620.8441845</v>
      </c>
      <c r="D11" s="3418" t="n">
        <v>90776.29432886712</v>
      </c>
      <c r="E11" s="3418" t="n">
        <v>1606.7218257061404</v>
      </c>
      <c r="F11" s="3418" t="n">
        <v>90433.81851699049</v>
      </c>
      <c r="G11" s="3418" t="n">
        <v>0.878954811462</v>
      </c>
      <c r="H11" s="3418" t="n">
        <v>0.378703252271</v>
      </c>
      <c r="I11" s="26"/>
      <c r="J11" s="26"/>
      <c r="K11" s="26"/>
    </row>
    <row r="12" spans="1:11" ht="12" customHeight="1" x14ac:dyDescent="0.15">
      <c r="A12" s="935" t="s">
        <v>91</v>
      </c>
      <c r="B12" s="3418" t="n">
        <v>82.10246141717</v>
      </c>
      <c r="C12" s="3415" t="n">
        <v>82.102461417</v>
      </c>
      <c r="D12" s="3418" t="n">
        <v>7163.611752946547</v>
      </c>
      <c r="E12" s="3418" t="n">
        <v>82.1947722750131</v>
      </c>
      <c r="F12" s="3418" t="n">
        <v>7176.127192365637</v>
      </c>
      <c r="G12" s="3418" t="n">
        <v>-0.112307456372</v>
      </c>
      <c r="H12" s="3418" t="n">
        <v>-0.17440381258</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6197.794887731159</v>
      </c>
      <c r="C14" s="3418" t="n">
        <v>5247.136524307</v>
      </c>
      <c r="D14" s="3418" t="n">
        <v>371693.85985928087</v>
      </c>
      <c r="E14" s="3418" t="n">
        <v>5278.550651734121</v>
      </c>
      <c r="F14" s="3418" t="n">
        <v>374472.25818253454</v>
      </c>
      <c r="G14" s="3418" t="n">
        <v>-0.595127895889</v>
      </c>
      <c r="H14" s="3418" t="n">
        <v>-0.741950374839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76C26F6-1E54-490C-9573-599A35BDCDE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C966218D-15E4-492D-9901-04F5508710BE</dc:creator>
  <dc:description>FRK_2023_2</dc:description>
  <cp:lastModifiedBy>Ambretta Perrino</cp:lastModifiedBy>
  <cp:lastPrinted>2014-09-09T07:22:12Z</cp:lastPrinted>
  <dcterms:created xsi:type="dcterms:W3CDTF">2013-09-11T07:38:41Z</dcterms:created>
  <dcterms:modified xsi:type="dcterms:W3CDTF">2022-12-01T11:02:21Z</dcterms:modified>
  <cp:category>FRK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C966218D-15E4-492D-9901-04F5508710BE</vt:lpwstr>
  </property>
  <property fmtid="{D5CDD505-2E9C-101B-9397-08002B2CF9AE}" pid="10" name="submission-name">
    <vt:lpwstr>FRK_2023_2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FRK</vt:lpwstr>
  </property>
</Properties>
</file>