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Table4.Gs2!$A$65:$B$69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<sst xmlns="http://schemas.openxmlformats.org/spreadsheetml/2006/main" count="29366" uniqueCount="3357">
  <si>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</si>
  <si>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</si>
  <si>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</si>
  <si>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</si>
  <si>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</si>
  <si>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</si>
  <si>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</si>
  <si>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</si>
  <si>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</si>
  <si>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</si>
  <si>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</si>
  <si>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</si>
  <si>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</si>
  <si>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</si>
  <si>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</si>
  <si>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</si>
  <si>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</si>
  <si>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</si>
  <si>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</si>
  <si>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</si>
  <si>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</si>
  <si>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</si>
  <si>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</si>
  <si>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</si>
  <si>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</si>
  <si>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</si>
  <si>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</si>
  <si>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</si>
  <si>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</si>
  <si>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</si>
  <si>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</si>
  <si>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</si>
  <si>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</si>
  <si>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</si>
  <si>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</si>
  <si>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</si>
  <si>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</si>
  <si>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</si>
  <si>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</si>
  <si>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</si>
  <si>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</si>
  <si>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</si>
  <si>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</si>
  <si>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</si>
  <si>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</si>
  <si>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</si>
  <si>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</si>
  <si>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</si>
  <si>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</si>
  <si>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</si>
  <si>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</si>
  <si>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</si>
  <si>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</si>
  <si>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</si>
  <si>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</si>
  <si>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</si>
  <si>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</si>
  <si>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</si>
  <si>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</si>
  <si>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</si>
  <si>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</si>
  <si>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</si>
  <si>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</si>
  <si>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</si>
  <si>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</si>
  <si>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</si>
  <si>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</si>
  <si>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</si>
  <si>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</si>
  <si>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</si>
  <si>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</si>
  <si>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</si>
  <si>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</si>
  <si>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</si>
  <si>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</si>
  <si>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</si>
  <si>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</si>
  <si>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</si>
  <si>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</si>
  <si>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</si>
  <si>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</si>
  <si>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</si>
  <si>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</si>
  <si>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</si>
  <si>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</si>
  <si>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</si>
  <si>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</si>
  <si>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</si>
  <si>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</si>
  <si>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</si>
  <si>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</si>
  <si>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</si>
  <si>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</si>
  <si>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</si>
  <si>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</si>
  <si>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</si>
  <si>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</si>
  <si>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</si>
  <si>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</si>
  <si>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</si>
  <si>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</si>
  <si>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</si>
  <si>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</si>
  <si>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</si>
  <si>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</si>
  <si>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</si>
  <si>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</si>
  <si>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</si>
  <si>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</si>
  <si>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</si>
  <si>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</si>
  <si>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</si>
  <si>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</si>
  <si>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</si>
  <si>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</si>
  <si>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</si>
  <si>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</si>
  <si>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</si>
  <si>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</si>
  <si>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</si>
  <si>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</si>
  <si>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</si>
  <si>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</si>
  <si>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</si>
  <si>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</si>
  <si>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</si>
  <si>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</si>
  <si>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</si>
  <si>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</si>
  <si>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</si>
  <si>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</si>
  <si>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</si>
  <si>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</si>
  <si>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</si>
  <si>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</si>
  <si>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</si>
  <si>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</si>
  <si>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</si>
  <si>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</si>
  <si>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</si>
  <si>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</si>
  <si>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</si>
  <si>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</si>
  <si>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</si>
  <si>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</si>
  <si>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</si>
  <si>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</si>
  <si>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</si>
  <si>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</si>
  <si>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</si>
  <si>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</si>
  <si>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</si>
  <si>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</si>
  <si>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</si>
  <si>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</si>
  <si>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</si>
  <si>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</si>
  <si>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</si>
  <si>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</si>
  <si>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</si>
  <si>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</si>
  <si>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</si>
  <si>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</si>
  <si>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</si>
  <si>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</si>
  <si>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</si>
  <si>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</si>
  <si>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</si>
  <si>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</si>
  <si>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</si>
  <si>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</si>
  <si>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</si>
  <si>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</si>
  <si>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</si>
  <si>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</si>
  <si>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</si>
  <si>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</si>
  <si>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</si>
  <si>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</si>
  <si>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</si>
  <si>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</si>
  <si>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</si>
  <si>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</si>
  <si>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</si>
  <si>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</si>
  <si>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</si>
  <si>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</si>
  <si>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</si>
  <si>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</si>
  <si>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</si>
  <si>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</si>
  <si>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</si>
  <si>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</si>
  <si>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</si>
  <si>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</si>
  <si>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</si>
  <si>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</si>
  <si>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</si>
  <si>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</si>
  <si>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</si>
  <si>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</si>
  <si>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</si>
  <si>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</si>
  <si>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</si>
  <si>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</si>
  <si>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</si>
  <si>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</si>
  <si>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</si>
  <si>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</si>
  <si>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</si>
  <si>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</si>
  <si>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</si>
  <si>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</si>
  <si>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</si>
  <si>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</si>
  <si>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</si>
  <si>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</si>
  <si>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</si>
  <si>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</si>
  <si>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</si>
  <si>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</si>
  <si>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</si>
  <si>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</si>
  <si>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</si>
  <si>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</si>
  <si>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</si>
  <si>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</si>
  <si>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</si>
  <si>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</si>
  <si>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</si>
  <si>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</si>
  <si>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</si>
  <si>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</si>
  <si>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</si>
  <si>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</si>
  <si>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</si>
  <si>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</si>
  <si>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</si>
  <si>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</si>
  <si>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</si>
  <si>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</si>
  <si>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</si>
  <si>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</si>
  <si>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</si>
  <si>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</si>
  <si>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</si>
  <si>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</si>
  <si>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</si>
  <si>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</si>
  <si>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</si>
  <si>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</si>
  <si>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</si>
  <si>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</si>
  <si>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</si>
  <si>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</si>
  <si>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</si>
  <si>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</si>
  <si>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</si>
  <si>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</si>
  <si>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</si>
  <si>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</si>
  <si>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</si>
  <si>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</si>
  <si>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</si>
  <si>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</si>
  <si>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</si>
  <si>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</si>
  <si>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</si>
  <si>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</si>
  <si>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</si>
  <si>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</si>
  <si>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</si>
  <si>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</si>
  <si>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</si>
  <si>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</si>
  <si>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</si>
  <si>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</si>
  <si>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</si>
  <si>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</si>
  <si>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</si>
  <si>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</si>
  <si>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</si>
  <si>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</si>
  <si>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</si>
  <si>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</si>
  <si>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</si>
  <si>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</si>
  <si>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</si>
  <si>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</si>
  <si>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</si>
  <si>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</si>
  <si>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</si>
  <si>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</si>
  <si>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</si>
  <si>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</si>
  <si>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</si>
  <si>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</si>
  <si>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</si>
  <si>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</si>
  <si>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</si>
  <si>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</si>
  <si>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</si>
  <si>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</si>
  <si>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</si>
  <si>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</si>
  <si>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</si>
  <si>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</si>
  <si>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</si>
  <si>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</si>
  <si>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</si>
  <si>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</si>
  <si>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</si>
  <si>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</si>
  <si>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</si>
  <si>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</si>
  <si>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</si>
  <si>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</si>
  <si>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</si>
  <si>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</si>
  <si>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</si>
  <si>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</si>
  <si>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</si>
  <si>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</si>
  <si>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</si>
  <si>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</si>
  <si>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</si>
  <si>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</si>
  <si>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</si>
  <si>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</si>
  <si>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</si>
  <si>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</si>
  <si>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</si>
  <si>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</si>
  <si>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</si>
  <si>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</si>
  <si>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</si>
  <si>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</si>
  <si>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</si>
  <si>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</si>
  <si>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</si>
  <si>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</si>
  <si>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</si>
  <si>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</si>
  <si>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</si>
  <si>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</si>
  <si>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</si>
  <si>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</si>
  <si>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</si>
  <si>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</si>
  <si>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</si>
  <si>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</si>
  <si>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</si>
  <si>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</si>
  <si>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</si>
  <si>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</si>
  <si>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</si>
  <si>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</si>
  <si>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</si>
  <si>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</si>
  <si>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</si>
  <si>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</si>
  <si>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</si>
  <si>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</si>
  <si>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</si>
  <si>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</si>
  <si>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</si>
  <si>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</si>
  <si>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</si>
  <si>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</si>
  <si>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</si>
  <si>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</si>
  <si>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</si>
  <si>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</si>
  <si>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</si>
  <si>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</si>
  <si>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</si>
  <si>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</si>
  <si>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</si>
  <si>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</si>
  <si>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</si>
  <si>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</si>
  <si>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</si>
  <si>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</si>
  <si>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</si>
  <si>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</si>
  <si>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</si>
  <si>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</si>
  <si>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</si>
  <si>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</si>
  <si>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</si>
  <si>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</si>
  <si>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</si>
  <si>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</si>
  <si>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</si>
  <si>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</si>
  <si>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</si>
  <si>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</si>
  <si>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</si>
  <si>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</si>
  <si>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</si>
  <si>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</si>
  <si>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</si>
  <si>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</si>
  <si>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</si>
  <si>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</si>
  <si>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</si>
  <si>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</si>
  <si>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</si>
  <si>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</si>
  <si>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</si>
  <si>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</si>
  <si>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</si>
  <si>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</si>
  <si>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</si>
  <si>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</si>
  <si>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</si>
  <si>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</si>
  <si>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</si>
  <si>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</si>
  <si>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</si>
  <si>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</si>
  <si>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</si>
  <si>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</si>
  <si>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</si>
  <si>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</si>
  <si>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</si>
  <si>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</si>
  <si>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</si>
  <si>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</si>
  <si>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</si>
  <si>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</si>
  <si>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</si>
  <si>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</si>
  <si>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</si>
  <si>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</si>
  <si>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</si>
  <si>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</si>
  <si>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</si>
  <si>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</si>
  <si>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</si>
  <si>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</si>
  <si>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</si>
  <si>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</si>
  <si>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</si>
  <si>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</si>
  <si>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</si>
  <si>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</si>
  <si>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</si>
  <si>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</si>
  <si>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</si>
  <si>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</si>
  <si>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</si>
  <si>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</si>
  <si>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</si>
  <si>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</si>
  <si>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</si>
  <si>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</si>
  <si>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</si>
  <si>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</si>
  <si>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</si>
  <si>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</si>
  <si>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</si>
  <si>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</si>
  <si>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</si>
  <si>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</si>
  <si>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</si>
  <si>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</si>
  <si>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</si>
  <si>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</si>
  <si>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</si>
  <si>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</si>
  <si>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</si>
  <si>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</si>
  <si>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</si>
  <si>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</si>
  <si>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</si>
  <si>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</si>
  <si>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</si>
  <si>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</si>
  <si>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</si>
  <si>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</si>
  <si>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</si>
  <si>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</si>
  <si>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</si>
  <si>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</si>
  <si>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</si>
  <si>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</si>
  <si>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</si>
  <si>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</si>
  <si>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</si>
  <si>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</si>
  <si>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</si>
  <si>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</si>
  <si>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</si>
  <si>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</si>
  <si>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</si>
  <si>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</si>
  <si>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</si>
  <si>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</si>
  <si>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</si>
  <si>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</si>
  <si>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</si>
  <si>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</si>
  <si>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</si>
  <si>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</si>
  <si>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</si>
  <si>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</si>
  <si>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</si>
  <si>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</si>
  <si>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</si>
  <si>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</si>
  <si>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</si>
  <si>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</si>
  <si>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</si>
  <si>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</si>
  <si>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</si>
  <si>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</si>
  <si>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</si>
  <si>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</si>
  <si>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</si>
  <si>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</si>
  <si>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</si>
  <si>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</si>
  <si>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</si>
  <si>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</si>
  <si>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</si>
  <si>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</si>
  <si>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</si>
  <si>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</si>
  <si>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</si>
  <si>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</si>
  <si>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</si>
  <si>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</si>
  <si>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</si>
  <si>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</si>
  <si>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</si>
  <si>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</si>
  <si>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</si>
  <si>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</si>
  <si>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</si>
  <si>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</si>
  <si>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</si>
  <si>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</si>
  <si>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</si>
  <si>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</si>
  <si>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</si>
  <si>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</si>
  <si>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</si>
  <si>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</si>
  <si>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</si>
  <si>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</si>
  <si>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</si>
  <si>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</si>
  <si>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</si>
  <si>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</si>
  <si>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</si>
  <si>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</si>
  <si>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</si>
  <si>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</si>
  <si>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</si>
  <si>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</si>
  <si>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</si>
  <si>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</si>
  <si>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</si>
  <si>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</si>
  <si>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</si>
  <si>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</si>
  <si>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</si>
  <si>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</si>
  <si>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</si>
  <si>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</si>
  <si>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</si>
  <si>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</si>
  <si>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</si>
  <si>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</si>
  <si>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</si>
  <si>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</si>
  <si>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</si>
  <si>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</si>
  <si>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</si>
  <si>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</si>
  <si>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</si>
  <si>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</si>
  <si>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</si>
  <si>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</si>
  <si>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</si>
  <si>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</si>
  <si>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</si>
  <si>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</si>
  <si>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</si>
  <si>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</si>
  <si>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</si>
  <si>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</si>
  <si>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</si>
  <si>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</si>
  <si>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</si>
  <si>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</si>
  <si>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</si>
  <si>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</si>
  <si>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</si>
  <si>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</si>
  <si>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</si>
  <si>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</si>
  <si>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</si>
  <si>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</si>
  <si>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</si>
  <si>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</si>
  <si>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</si>
  <si>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</si>
  <si>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</si>
  <si>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</si>
  <si>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</si>
  <si>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</si>
  <si>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</si>
  <si>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</si>
  <si>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</si>
  <si>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</si>
  <si>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</si>
  <si>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</si>
  <si>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</si>
  <si>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</si>
  <si>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</si>
  <si>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</si>
  <si>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</si>
  <si>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</si>
  <si>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</si>
  <si>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</si>
  <si>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</si>
  <si>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</si>
  <si>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</si>
  <si>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</si>
  <si>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</si>
  <si>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</si>
  <si>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</si>
  <si>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</si>
  <si>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</si>
  <si>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</si>
  <si>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</si>
  <si>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</si>
  <si>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</si>
  <si>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</si>
  <si>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</si>
  <si>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</si>
  <si>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</si>
  <si>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</si>
  <si>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</si>
  <si>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</si>
  <si>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</si>
  <si>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</si>
  <si>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</si>
  <si>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</si>
  <si>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</si>
  <si>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</si>
  <si>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</si>
  <si>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</si>
  <si>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</si>
  <si>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</si>
  <si>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</si>
  <si>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</si>
  <si>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</si>
  <si>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</si>
  <si>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</si>
  <si>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</si>
  <si>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</si>
  <si>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</si>
  <si>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</si>
  <si>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</si>
  <si>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</si>
  <si>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</si>
  <si>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</si>
  <si>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</si>
  <si>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</si>
  <si>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</si>
  <si>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</si>
  <si>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</si>
  <si>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</si>
  <si>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</si>
  <si>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</si>
  <si>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</si>
  <si>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</si>
  <si>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</si>
  <si>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</si>
  <si>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</si>
  <si>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</si>
  <si>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</si>
  <si>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</si>
  <si>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</si>
  <si>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</si>
  <si>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</si>
  <si>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</si>
  <si>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</si>
  <si>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</si>
  <si>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</si>
  <si>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</si>
  <si>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</si>
  <si>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</si>
  <si>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</si>
  <si>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</si>
  <si>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</si>
  <si>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</si>
  <si>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</si>
  <si>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</si>
  <si>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</si>
  <si>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</si>
  <si>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</si>
  <si>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</si>
  <si>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</si>
  <si>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</si>
  <si>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</si>
  <si>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</si>
  <si>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</si>
  <si>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</si>
  <si>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</si>
  <si>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</si>
  <si>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</si>
  <si>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</si>
  <si>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</si>
  <si>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</si>
  <si>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</si>
  <si>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</si>
  <si>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</si>
  <si>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</si>
  <si>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</si>
  <si>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</si>
  <si>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</si>
  <si>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</si>
  <si>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</si>
  <si>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</si>
  <si>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</si>
  <si>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</si>
  <si>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</si>
  <si>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</si>
  <si>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</si>
  <si>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</si>
  <si>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</si>
  <si>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</si>
  <si>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</si>
  <si>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</si>
  <si>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</si>
  <si>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</si>
  <si>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</si>
  <si>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</si>
  <si>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</si>
  <si>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</si>
  <si>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</si>
  <si>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</si>
  <si>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</si>
  <si>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</si>
  <si>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</si>
  <si>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</si>
  <si>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</si>
  <si>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</si>
  <si>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</si>
  <si>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</si>
  <si>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</si>
  <si>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</si>
  <si>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</si>
  <si>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</si>
  <si>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</si>
  <si>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</si>
  <si>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</si>
  <si>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</si>
  <si>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</si>
  <si>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</si>
  <si>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</si>
  <si>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</si>
  <si>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</si>
  <si>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</si>
  <si>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</si>
  <si>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</si>
  <si>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</si>
  <si>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</si>
  <si>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</si>
  <si>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</si>
  <si>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</si>
  <si>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</si>
  <si>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</si>
  <si>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</si>
  <si>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</si>
  <si>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</si>
  <si>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</si>
  <si>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</si>
  <si>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</si>
  <si>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</si>
  <si>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</si>
  <si>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</si>
  <si>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</si>
  <si>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</si>
  <si>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</si>
  <si>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</si>
  <si>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</si>
  <si>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</si>
  <si>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</si>
  <si>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</si>
  <si>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</si>
  <si>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</si>
  <si>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</si>
  <si>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</si>
  <si>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</si>
  <si>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</si>
  <si>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</si>
  <si>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</si>
  <si>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</si>
  <si>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</si>
  <si>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</si>
  <si>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</si>
  <si>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</si>
  <si>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</si>
  <si>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</si>
  <si>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</si>
  <si>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</si>
  <si>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</si>
  <si>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</si>
  <si>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</si>
  <si>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</si>
  <si>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</si>
  <si>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</si>
  <si>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</si>
  <si>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</si>
  <si>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</si>
  <si>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</si>
  <si>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</si>
  <si>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</si>
  <si>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</si>
  <si>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</si>
  <si>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</si>
  <si>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</si>
  <si>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</si>
  <si>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</si>
  <si>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</si>
  <si>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</si>
  <si>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</si>
  <si>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</si>
  <si>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</si>
  <si>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</si>
  <si>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</si>
  <si>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</si>
  <si>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</si>
  <si>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</si>
  <si>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</si>
  <si>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</si>
  <si>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</si>
  <si>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</si>
  <si>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</si>
  <si>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</si>
  <si>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</si>
  <si>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</si>
  <si>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</si>
  <si>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</si>
  <si>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</si>
  <si>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</si>
  <si>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</si>
  <si>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</si>
  <si>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</si>
  <si>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</si>
  <si>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</si>
  <si>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</si>
  <si>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</si>
  <si>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</si>
  <si>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</si>
  <si>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</si>
  <si>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</si>
  <si>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</si>
  <si>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</si>
  <si>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</si>
  <si>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</si>
  <si>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</si>
  <si>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</si>
  <si>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</si>
  <si>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</si>
  <si>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</si>
  <si>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</si>
  <si>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</si>
  <si>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</si>
  <si>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</si>
  <si>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</si>
  <si>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</si>
  <si>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</si>
  <si>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</si>
  <si>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</si>
  <si>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</si>
  <si>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</si>
  <si>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</si>
  <si>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</si>
  <si>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</si>
  <si>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</si>
  <si>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</si>
  <si>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</si>
  <si>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</si>
  <si>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</si>
  <si>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</si>
  <si>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</si>
  <si>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</si>
  <si>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</si>
  <si>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</si>
  <si>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</si>
  <si>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</si>
  <si>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</si>
  <si>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</si>
  <si>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</si>
  <si>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</si>
  <si>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</si>
  <si>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</si>
  <si>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</si>
  <si>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</si>
  <si>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</si>
  <si>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</si>
  <si>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</si>
  <si>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</si>
  <si>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</si>
  <si>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</si>
  <si>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</si>
  <si>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</si>
  <si>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</si>
  <si>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</si>
  <si>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</si>
  <si>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</si>
  <si>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</si>
  <si>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</si>
  <si>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</si>
  <si>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</si>
  <si>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</si>
  <si>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</si>
  <si>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</si>
  <si>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</si>
  <si>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</si>
  <si>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</si>
  <si>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</si>
  <si>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</si>
  <si>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</si>
  <si>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</si>
  <si>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</si>
  <si>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</si>
  <si>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</si>
  <si>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</si>
  <si>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</si>
  <si>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</si>
  <si>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</si>
  <si>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</si>
  <si>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</si>
  <si>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</si>
  <si>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</si>
  <si>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</si>
  <si>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</si>
  <si>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</si>
  <si>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</si>
  <si>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</si>
  <si>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</si>
  <si>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</si>
  <si>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</si>
  <si>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</si>
  <si>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</si>
  <si>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</si>
  <si>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</si>
  <si>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</si>
  <si>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</si>
  <si>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</si>
  <si>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</si>
  <si>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</si>
  <si>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</si>
  <si>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</si>
  <si>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</si>
  <si>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</si>
  <si>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</si>
  <si>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</si>
  <si>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</si>
  <si>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</si>
  <si>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</si>
  <si>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</si>
  <si>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</si>
  <si>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</si>
  <si>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</si>
  <si>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</si>
  <si>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</si>
  <si>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</si>
  <si>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</si>
  <si>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</si>
  <si>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</si>
  <si>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</si>
  <si>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</si>
  <si>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</si>
  <si>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</si>
  <si>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</si>
  <si>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</si>
  <si>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</si>
  <si>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</si>
  <si>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</si>
  <si>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</si>
  <si>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</si>
  <si>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</si>
  <si>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</si>
  <si>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</si>
  <si>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</si>
  <si>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</si>
  <si>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</si>
  <si>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</si>
  <si>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</si>
  <si>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</si>
  <si>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</si>
  <si>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</si>
  <si>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</si>
  <si>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</si>
  <si>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</si>
  <si>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</si>
  <si>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</si>
  <si>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</si>
  <si>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</si>
  <si>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</si>
  <si>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</si>
  <si>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</si>
  <si>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</si>
  <si>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</si>
  <si>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</si>
  <si>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</si>
  <si>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</si>
  <si>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</si>
  <si>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</si>
  <si>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</si>
  <si>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</si>
  <si>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</si>
  <si>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</si>
  <si>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</si>
  <si>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</si>
  <si>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</si>
  <si>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</si>
  <si>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</si>
  <si>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</si>
  <si>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</si>
  <si>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</si>
  <si>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</si>
  <si>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</si>
  <si>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</si>
  <si>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</si>
  <si>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</si>
  <si>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</si>
  <si>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</si>
  <si>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</si>
  <si>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</si>
  <si>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</si>
  <si>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</si>
  <si>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</si>
  <si>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</si>
  <si>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</si>
  <si>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</si>
  <si>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</si>
  <si>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</si>
  <si>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</si>
  <si>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</si>
  <si>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</si>
  <si>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</si>
  <si>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</si>
  <si>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</si>
  <si>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</si>
  <si>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</si>
  <si>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</si>
  <si>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</si>
  <si>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</si>
  <si>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</si>
  <si>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</si>
  <si>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</si>
  <si>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</si>
  <si>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</si>
  <si>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</si>
  <si>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</si>
  <si>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</si>
  <si>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</si>
  <si>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</si>
  <si>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</si>
  <si>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</si>
  <si>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</si>
  <si>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</si>
  <si>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</si>
  <si>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</si>
  <si>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</si>
  <si>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</si>
  <si>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</si>
  <si>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</si>
  <si>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</si>
  <si>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</si>
  <si>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</si>
  <si>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</si>
  <si>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</si>
  <si>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</si>
  <si>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</si>
  <si>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</si>
  <si>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</si>
  <si>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</si>
  <si>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</si>
  <si>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</si>
  <si>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</si>
  <si>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</si>
  <si>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</si>
  <si>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</si>
  <si>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</si>
  <si>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</si>
  <si>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</si>
  <si>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</si>
  <si>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</si>
  <si>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</si>
  <si>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</si>
  <si>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</si>
  <si>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</si>
  <si>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</si>
  <si>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</si>
  <si>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</si>
  <si>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</si>
  <si>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</si>
  <si>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</si>
  <si>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</si>
  <si>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</si>
  <si>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</si>
  <si>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</si>
  <si>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</si>
  <si>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</si>
  <si>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</si>
  <si>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</si>
  <si>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</si>
  <si>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</si>
  <si>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</si>
  <si>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</si>
  <si>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</si>
  <si>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</si>
  <si>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</si>
  <si>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</si>
  <si>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</si>
  <si>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</si>
  <si>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</si>
  <si>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</si>
  <si>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</si>
  <si>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</si>
  <si>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</si>
  <si>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</si>
  <si>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</si>
  <si>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</si>
  <si>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</si>
  <si>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</si>
  <si>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</si>
  <si>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</si>
  <si>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</si>
  <si>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</si>
  <si>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</si>
  <si>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</si>
  <si>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</si>
  <si>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</si>
  <si>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</si>
  <si>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</si>
  <si>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</si>
  <si>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</si>
  <si>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</si>
  <si>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</si>
  <si>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</si>
  <si>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</si>
  <si>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</si>
  <si>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</si>
  <si>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</si>
  <si>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</si>
  <si>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</si>
  <si>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</si>
  <si>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</si>
  <si>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</si>
  <si>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</si>
  <si>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</si>
  <si>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</si>
  <si>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</si>
  <si>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</si>
  <si>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</si>
  <si>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</si>
  <si>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</si>
  <si>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</si>
  <si>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</si>
  <si>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</si>
  <si>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</si>
  <si>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</si>
  <si>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</si>
  <si>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</si>
  <si>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</si>
  <si>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</si>
  <si>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</si>
  <si>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</si>
  <si>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</si>
  <si>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</si>
  <si>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</si>
  <si>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</si>
  <si>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</si>
  <si>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</si>
  <si>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</si>
  <si>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</si>
  <si>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</si>
  <si>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</si>
  <si>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</si>
  <si>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</si>
  <si>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</si>
  <si>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</si>
  <si>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</si>
  <si>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</si>
  <si>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</si>
  <si>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</si>
  <si>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</si>
  <si>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</si>
  <si>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</si>
  <si>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</si>
  <si>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</si>
  <si>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</si>
  <si>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</si>
  <si>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</si>
  <si>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</si>
  <si>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</si>
  <si>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</si>
  <si>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</si>
  <si>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</si>
  <si>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</si>
  <si>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</si>
  <si>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</si>
  <si>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</si>
  <si>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</si>
  <si>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</si>
  <si>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</si>
  <si>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</si>
  <si>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</si>
  <si>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</si>
  <si>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</si>
  <si>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</si>
  <si>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</si>
  <si>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</si>
  <si>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</si>
  <si>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</si>
  <si>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</si>
  <si>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</si>
  <si>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</si>
  <si>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</si>
  <si>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</si>
  <si>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</si>
  <si>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</si>
  <si>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</si>
  <si>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</si>
  <si>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</si>
  <si>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</si>
  <si>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</si>
  <si>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</si>
  <si>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</si>
  <si>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</si>
  <si>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</si>
  <si>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</si>
  <si>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</si>
  <si>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</si>
  <si>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</si>
  <si>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</si>
  <si>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</si>
  <si>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</si>
  <si>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</si>
  <si>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</si>
  <si>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</si>
  <si>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</si>
  <si>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</si>
  <si>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</si>
  <si>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</si>
  <si>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</si>
  <si>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</si>
  <si>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</si>
  <si>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</si>
  <si>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</si>
  <si>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</si>
  <si>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</si>
  <si>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</si>
  <si>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</si>
  <si>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</si>
  <si>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</si>
  <si>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</si>
  <si>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</si>
  <si>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</si>
  <si>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</si>
  <si>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</si>
  <si>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</si>
  <si>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</si>
  <si>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</si>
  <si>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</si>
  <si>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</si>
  <si>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</si>
  <si>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</si>
  <si>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</si>
  <si>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</si>
  <si>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</si>
  <si>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</si>
  <si>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</si>
  <si>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</si>
  <si>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</si>
  <si>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</si>
  <si>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</si>
  <si>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</si>
  <si>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</si>
  <si>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</si>
  <si>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</si>
  <si>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</si>
  <si>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</si>
  <si>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</si>
  <si>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</si>
  <si>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</si>
  <si>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</si>
  <si>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</si>
  <si>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</si>
  <si>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</si>
  <si>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</si>
  <si>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</si>
  <si>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</si>
  <si>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</si>
  <si>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</si>
  <si>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</si>
  <si>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</si>
  <si>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</si>
  <si>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</si>
  <si>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</si>
  <si>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</si>
  <si>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</si>
  <si>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</si>
  <si>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</si>
  <si>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</si>
  <si>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</si>
  <si>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</si>
  <si>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</si>
  <si>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</si>
  <si>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</si>
  <si>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</si>
  <si>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</si>
  <si>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</si>
  <si>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</si>
  <si>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</si>
  <si>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</si>
  <si>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</si>
  <si>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</si>
  <si>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</si>
  <si>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</si>
  <si>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</si>
  <si>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</si>
  <si>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</si>
  <si>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</si>
  <si>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</si>
  <si>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</si>
  <si>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</si>
  <si>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</si>
  <si>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</si>
  <si>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</si>
  <si>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</si>
  <si>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</si>
  <si>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</si>
  <si>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</si>
  <si>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</si>
  <si>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</si>
  <si>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</si>
  <si>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</si>
  <si>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</si>
  <si>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</si>
  <si>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</si>
  <si>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</si>
  <si>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</si>
  <si>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</si>
  <si>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</si>
  <si>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</si>
  <si>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</si>
  <si>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</si>
  <si>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</si>
  <si>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</si>
  <si>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</si>
  <si>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</si>
  <si>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</si>
  <si>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</si>
  <si>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</si>
  <si>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</si>
  <si>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</si>
  <si>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</si>
  <si>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</si>
  <si>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</si>
  <si>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</si>
  <si>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</si>
  <si>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</si>
  <si>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</si>
  <si>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</si>
  <si>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</si>
  <si>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</si>
  <si>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</si>
  <si>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</si>
  <si>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</si>
  <si>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</si>
  <si>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</si>
  <si>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</si>
  <si>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</si>
  <si>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</si>
  <si>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</si>
  <si>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</si>
  <si>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</si>
  <si>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</si>
  <si>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</si>
  <si>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</si>
  <si>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</si>
  <si>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</si>
  <si>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</si>
  <si>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</si>
  <si>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</si>
  <si>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</si>
  <si>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</si>
  <si>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</si>
  <si>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</si>
  <si>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</si>
  <si>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</si>
  <si>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</si>
  <si>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</si>
  <si>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</si>
  <si>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</si>
  <si>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</si>
  <si>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</si>
  <si>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</si>
  <si>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</si>
  <si>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</si>
  <si>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</si>
  <si>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</si>
  <si>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</si>
  <si>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</si>
  <si>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</si>
  <si>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</si>
  <si>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</si>
  <si>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</si>
  <si>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</si>
  <si>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</si>
  <si>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</si>
  <si>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</si>
  <si>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</si>
  <si>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</si>
  <si>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</si>
  <si>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</si>
  <si>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</si>
  <si>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</si>
  <si>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</si>
  <si>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</si>
  <si>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</si>
  <si>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</si>
  <si>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</si>
  <si>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</si>
  <si>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</si>
  <si>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</si>
  <si>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</si>
  <si>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</si>
  <si>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</si>
  <si>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</si>
  <si>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</si>
  <si>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</si>
  <si>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</si>
  <si>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</si>
  <si>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</si>
  <si>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</si>
  <si>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</si>
  <si>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</si>
  <si>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</si>
  <si>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</si>
  <si>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</si>
  <si>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</si>
  <si>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</si>
  <si>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</si>
  <si>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</si>
  <si>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</si>
  <si>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</si>
  <si>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</si>
  <si>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</si>
  <si>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</si>
  <si>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</si>
  <si>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</si>
  <si>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</si>
  <si>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</si>
  <si>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</si>
  <si>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</si>
  <si>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</si>
  <si>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</si>
  <si>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</si>
  <si>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</si>
  <si>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</si>
  <si>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</si>
  <si>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</si>
  <si>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</si>
  <si>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</si>
  <si>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</si>
  <si>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</si>
  <si>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</si>
  <si>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</si>
  <si>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</si>
  <si>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</si>
  <si>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</si>
  <si>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</si>
  <si>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</si>
  <si>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</si>
  <si>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</si>
  <si>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</si>
  <si>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</si>
  <si>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</si>
  <si>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</si>
  <si>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</si>
  <si>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</si>
  <si>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</si>
  <si>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</si>
  <si>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</si>
  <si>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</si>
  <si>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</si>
  <si>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</si>
  <si>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</si>
  <si>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</si>
  <si>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</si>
  <si>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</si>
  <si>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</si>
  <si>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</si>
  <si>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</si>
  <si>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</si>
  <si>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</si>
  <si>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</si>
  <si>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</si>
  <si>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</si>
  <si>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</si>
  <si>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</si>
  <si>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</si>
  <si>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</si>
  <si>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</si>
  <si>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</si>
  <si>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</si>
  <si>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</si>
  <si>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</si>
  <si>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</si>
  <si>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</si>
  <si>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</si>
  <si>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</si>
  <si>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</si>
  <si>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</si>
  <si>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</si>
  <si>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</si>
  <si>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</si>
  <si>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</si>
  <si>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</si>
  <si>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</si>
  <si>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</si>
  <si>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</si>
  <si>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</si>
  <si>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</si>
  <si>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</si>
  <si>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</si>
  <si>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</si>
  <si>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</si>
  <si>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</si>
  <si>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</si>
  <si>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</si>
  <si>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</si>
  <si>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</si>
  <si>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</si>
  <si>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</si>
  <si>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</si>
  <si>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</si>
  <si>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</si>
  <si>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</si>
  <si>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</si>
  <si>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</si>
  <si>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</si>
  <si>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</si>
  <si>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</si>
  <si>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</si>
  <si>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</si>
  <si>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</si>
  <si>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</si>
  <si>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</si>
  <si>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</si>
  <si>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</si>
  <si>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</si>
  <si>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</si>
  <si>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</si>
  <si>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</si>
  <si>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</si>
  <si>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</si>
  <si>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</si>
  <si>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</si>
  <si>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</si>
  <si>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</si>
  <si>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</si>
  <si>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</si>
  <si>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</si>
  <si>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</si>
  <si>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</si>
  <si>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</si>
  <si>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</si>
  <si>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</si>
  <si>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</si>
  <si>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</si>
  <si>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</si>
  <si>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</si>
  <si>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</si>
  <si>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</si>
  <si>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</si>
  <si>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</si>
  <si>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</si>
  <si>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</si>
  <si>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</si>
  <si>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</si>
  <si>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</si>
  <si>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</si>
  <si>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</si>
  <si>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</si>
  <si>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</si>
  <si>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</si>
  <si>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</si>
  <si>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</si>
  <si>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</si>
  <si>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</si>
  <si>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</si>
  <si>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</si>
  <si>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</si>
  <si>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</si>
  <si>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</si>
  <si>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</si>
  <si>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</si>
  <si>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</si>
  <si>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</si>
  <si>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</si>
  <si>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</si>
  <si>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</si>
  <si>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</si>
  <si>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</si>
  <si>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</si>
  <si>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</si>
  <si>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</si>
  <si>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</si>
  <si>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</si>
  <si>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</si>
  <si>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</si>
  <si>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</si>
  <si>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</si>
  <si>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</si>
  <si>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</si>
  <si>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</si>
  <si>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</si>
  <si>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</si>
  <si>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</si>
  <si>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</si>
  <si>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</si>
  <si>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</si>
  <si>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</si>
  <si>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</si>
  <si>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</si>
  <si>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</si>
  <si>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</si>
  <si>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</si>
  <si>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</si>
  <si>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</si>
  <si>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</si>
  <si>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</si>
  <si>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</si>
  <si>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</si>
  <si>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</si>
  <si>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</si>
  <si>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</si>
  <si>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</si>
  <si>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</si>
  <si>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</si>
  <si>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</si>
  <si>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</si>
  <si>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</si>
  <si>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</si>
  <si>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</si>
  <si>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</si>
  <si>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</si>
  <si>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</si>
  <si>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</si>
  <si>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</si>
  <si>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</si>
  <si>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</si>
  <si>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</si>
  <si>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</si>
  <si>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</si>
  <si>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</si>
  <si>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</si>
  <si>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</si>
  <si>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</si>
  <si>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</si>
  <si>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</si>
  <si>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</si>
  <si>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</si>
  <si>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</si>
  <si>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</si>
  <si>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</si>
  <si>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</si>
  <si>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</si>
  <si>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</si>
  <si>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</si>
  <si>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</si>
  <si>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</si>
  <si>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</si>
  <si>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</si>
  <si>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</si>
  <si>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</si>
  <si>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</si>
  <si>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</si>
  <si>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</si>
  <si>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</si>
  <si>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</si>
  <si>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</si>
  <si>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</si>
  <si>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</si>
  <si>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</si>
  <si>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</si>
  <si>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</si>
  <si>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</si>
  <si>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</si>
  <si>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</si>
  <si>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</si>
  <si>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</si>
  <si>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</si>
  <si>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</si>
  <si>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</si>
  <si>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</si>
  <si>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</si>
  <si>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</si>
  <si>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</si>
  <si>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</si>
  <si>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</si>
  <si>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</si>
  <si>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</si>
  <si>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</si>
  <si>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</si>
  <si>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</si>
  <si>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</si>
  <si>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</si>
  <si>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</si>
  <si>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</si>
  <si>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</si>
  <si>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</si>
  <si>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</si>
  <si>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</si>
  <si>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</si>
  <si>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</si>
  <si>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</si>
  <si>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</si>
  <si>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</si>
  <si>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</si>
  <si>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</si>
  <si>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</si>
  <si>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</si>
  <si>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</si>
  <si>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</si>
  <si>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</si>
  <si>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</si>
  <si>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</si>
  <si>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</si>
  <si>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</si>
  <si>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</si>
  <si>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</si>
  <si>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</si>
  <si>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</si>
  <si>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</si>
  <si>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</si>
  <si>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</si>
  <si>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</si>
  <si>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</si>
  <si>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</si>
  <si>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</si>
  <si>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</si>
  <si>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</si>
  <si>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</si>
  <si>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</si>
  <si>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</si>
  <si>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</si>
  <si>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</si>
  <si>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</si>
  <si>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</si>
  <si>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</si>
  <si>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</si>
  <si>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</si>
  <si>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</si>
  <si>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</si>
  <si>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</si>
  <si>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</si>
  <si>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</si>
  <si>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</si>
  <si>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</si>
  <si>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</si>
  <si>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</si>
  <si>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</si>
  <si>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</si>
  <si>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</si>
  <si>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</si>
  <si>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</si>
  <si>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</si>
  <si>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</si>
  <si>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</si>
  <si>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</si>
  <si>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</si>
  <si>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</si>
  <si>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</si>
  <si>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</si>
  <si>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</si>
  <si>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</si>
  <si>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</si>
  <si>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</si>
  <si>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</si>
  <si>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</si>
  <si>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</si>
  <si>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</si>
  <si>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</si>
  <si>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</si>
  <si>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</si>
  <si>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</si>
  <si>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</si>
  <si>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</si>
  <si>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</si>
  <si>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</si>
  <si>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</si>
  <si>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</si>
  <si>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</si>
  <si>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</si>
  <si>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</si>
  <si>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</si>
  <si>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</si>
  <si>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</si>
  <si>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</si>
  <si>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</si>
  <si>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</si>
  <si>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</si>
  <si>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</si>
  <si>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</si>
  <si>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</si>
  <si>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</si>
  <si>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</si>
  <si>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</si>
  <si>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</si>
  <si>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</si>
  <si>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</si>
  <si>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</si>
  <si>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</si>
  <si>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</si>
  <si>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</si>
  <si>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</si>
  <si>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</si>
  <si>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</si>
  <si>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</si>
  <si>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</si>
  <si>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</si>
  <si>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</si>
  <si>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</si>
  <si>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</si>
  <si>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</si>
  <si>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</si>
  <si>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</si>
  <si>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</si>
  <si>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</si>
  <si>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</si>
  <si>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</si>
  <si>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</si>
  <si>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</si>
  <si>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</si>
  <si>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</si>
  <si>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</si>
  <si>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</si>
  <si>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</si>
  <si>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</si>
  <si>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</si>
  <si>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</si>
  <si>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</si>
  <si>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</si>
  <si>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</si>
  <si>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</si>
  <si>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</si>
  <si>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</si>
  <si>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</si>
  <si>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</si>
  <si>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</si>
  <si>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</si>
  <si>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</si>
  <si>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</si>
  <si>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</si>
  <si>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</si>
  <si>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</si>
  <si>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</si>
  <si>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</si>
  <si>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</si>
  <si>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</si>
  <si>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</si>
  <si>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</si>
  <si>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</si>
  <si>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</si>
  <si>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</si>
  <si>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</si>
  <si>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</si>
  <si>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</si>
  <si>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</si>
  <si>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</si>
  <si>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</si>
  <si>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</si>
  <si>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</si>
  <si>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</si>
  <si>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</si>
  <si>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</si>
  <si>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</si>
  <si>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</si>
  <si>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</si>
  <si>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</si>
  <si>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</si>
  <si>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</si>
  <si>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</si>
  <si>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</si>
  <si>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</si>
  <si>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</si>
  <si>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</si>
  <si>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</si>
  <si>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</si>
  <si>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</si>
  <si>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</si>
  <si>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</si>
  <si>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</si>
  <si>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</si>
  <si>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</si>
  <si>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</si>
  <si>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</si>
  <si>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</si>
  <si>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</si>
  <si>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</si>
  <si>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</si>
  <si>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</si>
  <si>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</si>
  <si>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</si>
  <si>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</si>
  <si>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</si>
  <si>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</si>
  <si>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</si>
  <si>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</si>
  <si>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</si>
  <si>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</si>
  <si>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</si>
  <si>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</si>
  <si>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</si>
  <si>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</si>
  <si>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</si>
  <si>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</si>
  <si>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</si>
  <si>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</si>
  <si>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</si>
  <si>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</si>
  <si>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</si>
  <si>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</si>
  <si>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</si>
  <si>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</si>
  <si>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</si>
  <si>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</si>
  <si>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</si>
  <si>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</si>
  <si>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</si>
  <si>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</si>
  <si>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</si>
  <si>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</si>
  <si>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</si>
  <si>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</si>
  <si>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</si>
  <si>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</si>
  <si>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</si>
  <si>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</si>
  <si>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</si>
  <si>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</si>
  <si>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</si>
  <si>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</si>
  <si>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</si>
  <si>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</si>
  <si>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</si>
  <si>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</si>
  <si>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</si>
  <si>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</si>
  <si>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</si>
  <si>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</si>
  <si>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</si>
  <si>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</si>
  <si>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</si>
  <si>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</si>
  <si>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</si>
  <si>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</si>
  <si>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</si>
  <si>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</si>
  <si>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</si>
  <si>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</si>
  <si>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</si>
  <si>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</si>
  <si>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</si>
  <si>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</si>
  <si>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</si>
  <si>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</si>
  <si>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</si>
  <si>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</si>
  <si>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</si>
  <si>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</si>
  <si>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</si>
  <si>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</si>
  <si>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</si>
  <si>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</si>
  <si>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</si>
  <si>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</si>
  <si>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</si>
  <si>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</si>
  <si>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</si>
  <si>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</si>
  <si>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</si>
  <si>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</si>
  <si>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</si>
  <si>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</si>
  <si>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</si>
  <si>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</si>
  <si>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</si>
  <si>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</si>
  <si>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</si>
  <si>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</si>
  <si>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</si>
  <si>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</si>
  <si>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</si>
  <si>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</si>
  <si>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</si>
  <si>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</si>
  <si>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</si>
  <si>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</si>
  <si>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</si>
  <si>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</si>
  <si>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</si>
  <si>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</si>
  <si>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</si>
  <si>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</si>
  <si>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</si>
  <si>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</si>
  <si>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</si>
  <si>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</si>
  <si>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</si>
  <si>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</si>
  <si>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</si>
  <si>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</si>
  <si>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</si>
  <si>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</si>
  <si>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</si>
  <si>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</si>
  <si>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</si>
  <si>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</si>
  <si>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</si>
  <si>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</si>
  <si>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</si>
  <si>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</si>
  <si>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</si>
  <si>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</si>
  <si>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</si>
  <si>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</si>
  <si>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</si>
  <si>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</si>
  <si>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</si>
  <si>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</si>
  <si>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</si>
  <si>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</si>
  <si>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</si>
  <si>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</si>
  <si>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</si>
  <si>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</si>
  <si>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</si>
  <si>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</si>
  <si>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</si>
  <si>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</si>
  <si>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</si>
  <si>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</si>
  <si>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</si>
  <si>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</si>
  <si>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</si>
  <si>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</si>
  <si>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</si>
  <si>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</si>
  <si>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</si>
  <si>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</si>
  <si>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</si>
  <si>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</si>
  <si>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</si>
  <si>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</si>
  <si>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</si>
  <si>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</si>
  <si>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</si>
  <si>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</si>
  <si>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</si>
  <si>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</si>
  <si>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</si>
  <si>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</si>
  <si>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</si>
  <si>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</si>
  <si>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</si>
  <si>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</si>
  <si>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</si>
  <si>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</si>
  <si>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</si>
  <si>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</si>
  <si>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</si>
  <si>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</si>
  <si>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</si>
  <si>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</si>
  <si>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</si>
  <si>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</si>
  <si>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</si>
  <si>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</si>
  <si>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</si>
  <si>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</si>
  <si>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</si>
  <si>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</si>
  <si>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</si>
  <si>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</si>
  <si>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</si>
  <si>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</si>
  <si>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</si>
  <si>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</si>
  <si>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</si>
  <si>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</si>
  <si>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</si>
  <si>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</si>
  <si>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</si>
  <si>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</si>
  <si>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</si>
  <si>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</si>
  <si>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</si>
  <si>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</si>
  <si>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</si>
  <si>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</si>
  <si>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</si>
  <si>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</si>
  <si>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</si>
  <si>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</si>
  <si>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</si>
  <si>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</si>
  <si>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</si>
  <si>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</si>
  <si>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</si>
  <si>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</si>
  <si>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</si>
  <si>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</si>
  <si>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</si>
  <si>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</si>
  <si>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</si>
  <si>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</si>
  <si>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</si>
  <si>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</si>
  <si>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</si>
  <si>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</si>
  <si>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</si>
  <si>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</si>
  <si>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</si>
  <si>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</si>
  <si>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</si>
  <si>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</si>
  <si>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</si>
  <si>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</si>
  <si>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</si>
  <si>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</si>
  <si>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</si>
  <si>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</si>
  <si>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</si>
  <si>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</si>
  <si>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</si>
  <si>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</si>
  <si>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</si>
  <si>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</si>
  <si>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</si>
  <si>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</si>
  <si>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</si>
  <si>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</si>
  <si>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</si>
  <si>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</si>
  <si>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</si>
  <si>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</si>
  <si>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</si>
  <si>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</si>
  <si>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</si>
  <si>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</si>
  <si>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</si>
  <si>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</si>
  <si>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</si>
  <si>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</si>
  <si>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</si>
  <si>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</si>
  <si>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</si>
  <si>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</si>
  <si>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</si>
  <si>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</si>
  <si>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</si>
  <si>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</si>
  <si>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</si>
  <si>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</si>
  <si>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</si>
  <si>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</si>
  <si>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</si>
  <si>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</si>
  <si>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</si>
  <si>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</si>
  <si>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</si>
  <si>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</si>
  <si>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</si>
  <si>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</si>
  <si>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</si>
  <si>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</si>
  <si>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</si>
  <si>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</si>
  <si>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</si>
  <si>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</si>
  <si>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</si>
  <si>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</si>
  <si>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</si>
  <si>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</si>
  <si>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</si>
  <si>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</si>
  <si>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</si>
  <si>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</si>
  <si>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</si>
  <si>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</si>
  <si>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</si>
  <si>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</si>
  <si>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</si>
  <si>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</si>
  <si>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</si>
  <si>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</si>
  <si>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</si>
  <si>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</si>
  <si>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</si>
  <si>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</si>
  <si>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</si>
  <si>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</si>
  <si>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</si>
  <si>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</si>
  <si>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</si>
  <si>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</si>
  <si>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</si>
  <si>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</si>
  <si>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</si>
  <si>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</si>
  <si>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</si>
  <si>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</si>
  <si>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</si>
  <si>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</si>
  <si>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</si>
  <si>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</si>
  <si>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</si>
  <si>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</si>
  <si>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</si>
  <si>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</si>
  <si>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</si>
  <si>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</si>
  <si>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</si>
  <si>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</si>
  <si>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</si>
  <si>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</si>
  <si>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</si>
  <si>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</si>
  <si>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</si>
  <si>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</si>
  <si>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</si>
  <si>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</si>
  <si>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</si>
  <si>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</si>
  <si>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</si>
  <si>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</si>
  <si>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</si>
  <si>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</si>
  <si>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</si>
  <si>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</si>
  <si>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</si>
  <si>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</si>
  <si>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</si>
  <si>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</si>
  <si>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</si>
  <si>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</si>
  <si>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</si>
  <si>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</si>
  <si>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</si>
  <si>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</si>
  <si>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</si>
  <si>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</si>
  <si>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</si>
  <si>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</si>
  <si>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</si>
  <si>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</si>
  <si>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</si>
  <si>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</si>
  <si>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</si>
  <si>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</si>
  <si>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</si>
  <si>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</si>
  <si>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</si>
  <si>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</si>
  <si>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</si>
  <si>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</si>
  <si>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</si>
  <si>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</si>
  <si>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</si>
  <si>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</si>
  <si>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</si>
  <si>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</si>
  <si>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</si>
  <si>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</si>
  <si>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</si>
  <si>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</si>
  <si>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</si>
  <si>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</si>
  <si>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</si>
  <si>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</si>
  <si>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</si>
  <si>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</si>
  <si>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</si>
  <si>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</si>
  <si>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</si>
  <si>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</si>
  <si>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</si>
  <si>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</si>
  <si>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</si>
  <si>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</si>
  <si>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</si>
  <si>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</si>
  <si>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</si>
  <si>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</si>
  <si>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</si>
  <si>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</si>
  <si>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</si>
  <si>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</si>
  <si>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</si>
  <si>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</si>
  <si>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</si>
  <si>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</si>
  <si>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</si>
  <si>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</si>
  <si>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</si>
  <si>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</si>
  <si>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</si>
  <si>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</si>
  <si>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</si>
  <si>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</si>
  <si>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</si>
  <si>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</si>
  <si>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</si>
  <si>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</si>
  <si>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</si>
  <si>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</si>
  <si>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</si>
  <si>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</si>
  <si>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</si>
  <si>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</si>
  <si>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</si>
  <si>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</si>
  <si>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</si>
  <si>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</si>
  <si>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</si>
  <si>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</si>
  <si>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</si>
  <si>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</si>
  <si>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</si>
  <si>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</si>
  <si>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</si>
  <si>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</si>
  <si>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</si>
  <si>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</si>
  <si>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</si>
  <si>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</si>
  <si>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</si>
  <si>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</si>
  <si>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</si>
  <si>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</si>
  <si>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</si>
  <si>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</si>
  <si>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</si>
  <si>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</si>
  <si>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</si>
  <si>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</si>
  <si>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</si>
  <si>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</si>
  <si>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</si>
  <si>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</si>
  <si>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</si>
  <si>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</si>
  <si>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</si>
  <si>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</si>
  <si>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</si>
  <si>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</si>
  <si>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</si>
  <si>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</si>
  <si>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</si>
  <si>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</si>
  <si>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</si>
  <si>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</si>
  <si>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</si>
  <si>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</si>
  <si>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</si>
  <si>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</si>
  <si>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</si>
  <si>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</si>
  <si>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</si>
  <si>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</si>
  <si>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</si>
  <si>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</si>
  <si>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</si>
  <si>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</si>
  <si>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</si>
  <si>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</si>
  <si>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</si>
  <si>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</si>
  <si>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</si>
  <si>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</si>
  <si>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</si>
  <si>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</si>
  <si>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</si>
  <si>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</si>
  <si>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</si>
  <si>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</si>
  <si>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</si>
  <si>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</si>
  <si>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</si>
  <si>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</si>
  <si>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</si>
  <si>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</si>
  <si>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</si>
  <si>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</si>
  <si>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</si>
  <si>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</si>
  <si>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</si>
  <si>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</si>
  <si>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</si>
  <si>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</si>
  <si>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</si>
  <si>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</si>
  <si>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</si>
  <si>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</si>
  <si>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</si>
  <si>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</si>
  <si>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</si>
  <si>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</si>
  <si>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</si>
  <si>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</si>
  <si>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</si>
  <si>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</si>
  <si>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</si>
  <si>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</si>
  <si>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</si>
  <si>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</si>
  <si>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</si>
  <si>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</si>
  <si>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</si>
  <si>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</si>
  <si>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</si>
  <si>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</si>
  <si>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</si>
  <si>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</si>
  <si>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</si>
  <si>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</si>
  <si>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</si>
  <si>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</si>
  <si>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</si>
  <si>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</si>
  <si>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</si>
  <si>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</si>
  <si>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</si>
  <si>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</si>
  <si>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</si>
  <si>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</si>
  <si>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</si>
  <si>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</si>
  <si>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</si>
  <si>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</si>
  <si>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</si>
  <si>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</si>
  <si>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</si>
  <si>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</si>
  <si>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</si>
  <si>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</si>
  <si>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</si>
  <si>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</si>
  <si>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</si>
  <si>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</si>
  <si>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</si>
  <si>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</si>
  <si>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</si>
  <si>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</si>
  <si>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</si>
  <si>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</si>
  <si>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</si>
  <si>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</si>
  <si>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</si>
  <si>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</si>
  <si>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</si>
  <si>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</si>
  <si>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</si>
  <si>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</si>
  <si>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</si>
  <si>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</si>
  <si>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</si>
  <si>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</si>
  <si>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</si>
  <si>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</si>
  <si>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</si>
  <si>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</si>
  <si>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</si>
  <si>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</si>
  <si>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</si>
  <si>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</si>
  <si>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</si>
  <si>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</si>
  <si>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</si>
  <si>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</si>
  <si>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</si>
  <si>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</si>
  <si>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</si>
  <si>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</si>
  <si>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</si>
  <si>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</si>
  <si>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</si>
  <si>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</si>
  <si>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</si>
  <si>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</si>
  <si>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</si>
  <si>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</si>
  <si>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</si>
  <si>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</si>
  <si>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</si>
  <si>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</si>
  <si>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</si>
  <si>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</si>
  <si>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</si>
  <si>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</si>
  <si>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</si>
  <si>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</si>
  <si>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</si>
  <si>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</si>
  <si>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</si>
  <si>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</si>
  <si>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</si>
  <si>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</si>
  <si>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</si>
  <si>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</si>
  <si>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</si>
  <si>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</si>
  <si>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</si>
  <si>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</si>
  <si>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</si>
  <si>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</si>
  <si>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</si>
  <si>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</si>
  <si>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</si>
  <si>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</si>
  <si>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</si>
  <si>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</si>
  <si>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</si>
  <si>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</si>
  <si>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</si>
  <si>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</si>
  <si>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</si>
  <si>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</si>
  <si>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</si>
  <si>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</si>
  <si>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</si>
  <si>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</si>
  <si>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</si>
  <si>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</si>
  <si>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</si>
  <si>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</si>
  <si>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</si>
  <si>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</si>
  <si>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</si>
  <si>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</si>
  <si>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</si>
  <si>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</si>
  <si>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</si>
  <si>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</si>
  <si>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</si>
  <si>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</si>
  <si>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</si>
  <si>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</si>
  <si>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</si>
  <si>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</si>
  <si>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</si>
  <si>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</si>
  <si>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</si>
  <si>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</si>
  <si>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</si>
  <si>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</si>
  <si>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</si>
  <si>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</si>
  <si>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</si>
  <si>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</si>
  <si>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</si>
  <si>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</si>
  <si>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</si>
  <si>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</si>
  <si>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</si>
  <si>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</si>
  <si>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</si>
  <si>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</si>
  <si>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</si>
  <si>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</si>
  <si>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</si>
  <si>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</si>
  <si>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</si>
  <si>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</si>
  <si>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</si>
  <si>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</si>
  <si>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</si>
  <si>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</si>
  <si>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</si>
  <si>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</si>
  <si>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</si>
  <si>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</si>
  <si>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</si>
  <si>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</si>
  <si>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</si>
  <si>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</si>
  <si>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</si>
  <si>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</si>
  <si>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</si>
  <si>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</si>
  <si>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</si>
  <si>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</si>
  <si>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</si>
  <si>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</si>
  <si>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</si>
  <si>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</si>
  <si>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</si>
  <si>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</si>
  <si>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</si>
  <si>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</si>
  <si>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</si>
  <si>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</si>
  <si>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</si>
  <si>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</si>
  <si>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</si>
  <si>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</si>
  <si>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</si>
  <si>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</si>
  <si>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</si>
  <si>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</si>
  <si>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</si>
  <si>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</si>
  <si>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</si>
  <si>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</si>
  <si>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</si>
  <si>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</si>
  <si>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</si>
  <si>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</si>
  <si>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</si>
  <si>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</si>
  <si>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</si>
  <si>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</si>
  <si>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</si>
  <si>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</si>
  <si>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</si>
  <si>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</si>
  <si>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</si>
  <si>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</si>
  <si>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</si>
  <si>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</si>
  <si>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</si>
  <si>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</si>
  <si>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</si>
  <si>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</si>
  <si>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</si>
  <si>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</si>
  <si>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</si>
  <si>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</si>
  <si>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</si>
  <si>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</si>
  <si>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</si>
  <si>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</si>
  <si>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</si>
  <si>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</si>
  <si>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</si>
  <si>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</si>
  <si>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</si>
  <si>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</si>
  <si>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</si>
  <si>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</si>
  <si>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</si>
  <si>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</si>
  <si>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</si>
  <si>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</si>
  <si>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</si>
  <si>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</si>
  <si>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</si>
  <si>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</si>
  <si>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</si>
  <si>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</si>
  <si>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</si>
  <si>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</si>
  <si>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</si>
  <si>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</si>
  <si>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</si>
  <si>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</si>
  <si>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</si>
  <si>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</si>
  <si>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</si>
  <si>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</si>
  <si>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</si>
  <si>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</si>
  <si>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</si>
  <si>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</si>
  <si>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</si>
  <si>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</si>
  <si>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</si>
  <si>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</si>
  <si>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</si>
  <si>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</si>
  <si>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</si>
  <si>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</si>
  <si>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</si>
  <si>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</si>
  <si>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</si>
  <si>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</si>
  <si>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</si>
  <si>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</si>
  <si>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</si>
  <si>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</si>
  <si>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</si>
  <si>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</si>
  <si>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</si>
  <si>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</si>
  <si>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</si>
  <si>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</si>
  <si>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</si>
  <si>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</si>
  <si>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</si>
  <si>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</si>
  <si>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</si>
  <si>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</si>
  <si>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</si>
  <si>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</si>
  <si>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</si>
  <si>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</si>
  <si>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</si>
  <si>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</si>
  <si>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</si>
  <si>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</si>
  <si>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</si>
  <si>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</si>
  <si>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</si>
  <si>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</si>
  <si>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</si>
  <si>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</si>
  <si>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</si>
  <si>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</si>
  <si>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</si>
  <si>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</si>
  <si>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</si>
  <si>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</si>
  <si>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</si>
  <si>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</si>
  <si>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</si>
  <si>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</si>
  <si>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</si>
  <si>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</si>
  <si>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</si>
  <si>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</si>
  <si>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</si>
  <si>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</si>
  <si>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</si>
  <si>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</si>
  <si>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</si>
  <si>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</si>
  <si>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</si>
  <si>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</si>
  <si>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</si>
  <si>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</si>
  <si>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</si>
  <si>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</si>
  <si>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</si>
  <si>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</si>
  <si>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</si>
  <si>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</si>
  <si>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</si>
  <si>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</si>
  <si>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</si>
  <si>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</si>
  <si>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</si>
  <si>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</si>
  <si>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</si>
  <si>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</si>
  <si>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</si>
  <si>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</si>
  <si>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</si>
  <si>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</si>
  <si>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</si>
  <si>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</si>
  <si>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</si>
  <si>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</si>
  <si>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</si>
  <si>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</si>
  <si>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</si>
  <si>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</si>
  <si>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</si>
  <si>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</si>
  <si>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</si>
  <si>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</si>
  <si>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</si>
  <si>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</si>
  <si>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</si>
  <si>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</si>
  <si>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</si>
  <si>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</si>
  <si>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</si>
  <si>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</si>
  <si>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</si>
  <si>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</si>
  <si>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</si>
  <si>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</si>
  <si>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</si>
  <si>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</si>
  <si>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</si>
  <si>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</si>
  <si>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</si>
  <si>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</si>
  <si>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</si>
  <si>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</si>
  <si>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</si>
  <si>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</si>
  <si>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</si>
  <si>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</si>
  <si>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</si>
  <si>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</si>
  <si>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</si>
  <si>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</si>
  <si>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</si>
  <si>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</si>
  <si>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</si>
  <si>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</si>
  <si>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</si>
  <si>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</si>
  <si>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</si>
  <si>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</si>
  <si>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</si>
  <si>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</si>
  <si>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</si>
  <si>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</si>
  <si>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</si>
  <si>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</si>
  <si>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</si>
  <si>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</si>
  <si>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</si>
  <si>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</si>
  <si>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</si>
  <si>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</si>
  <si>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</si>
  <si>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</si>
  <si>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</si>
  <si>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</si>
  <si>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</si>
  <si>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</si>
  <si>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</si>
  <si>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</si>
  <si>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</si>
  <si>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</si>
  <si>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</si>
  <si>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</si>
  <si>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</si>
  <si>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</si>
  <si>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</si>
  <si>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</si>
  <si>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</si>
  <si>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</si>
  <si>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</si>
  <si>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</si>
  <si>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</si>
  <si>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</si>
  <si>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</si>
  <si>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</si>
  <si>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</si>
  <si>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</si>
  <si>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</si>
  <si>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</si>
  <si>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</si>
  <si>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</si>
  <si>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</si>
  <si>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</si>
  <si>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</si>
  <si>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</si>
  <si>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</si>
  <si>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</si>
  <si>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</si>
  <si>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</si>
  <si>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</si>
  <si>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</si>
  <si>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</si>
  <si>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</si>
  <si>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</si>
  <si>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</si>
  <si>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</si>
  <si>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</si>
  <si>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</si>
  <si>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</si>
  <si>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</si>
  <si>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</si>
  <si>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</si>
  <si>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</si>
  <si>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</si>
  <si>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</si>
  <si>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</si>
  <si>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</si>
  <si>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</si>
  <si>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</si>
  <si>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</si>
  <si>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</si>
  <si>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</si>
  <si>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</si>
  <si>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</si>
  <si>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</si>
  <si>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</si>
  <si>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</si>
  <si>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</si>
  <si>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</si>
  <si>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</si>
  <si>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</si>
  <si>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</si>
  <si>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</si>
  <si>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</si>
  <si>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</si>
  <si>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</si>
  <si>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</si>
  <si>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</si>
  <si>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</si>
  <si>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</si>
  <si>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</si>
  <si>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</si>
  <si>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</si>
  <si>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</si>
  <si>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</si>
  <si>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</si>
  <si>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</si>
  <si>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</si>
  <si>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</si>
  <si>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</si>
  <si>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</si>
  <si>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</si>
  <si>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</si>
  <si>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</si>
  <si>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</si>
  <si>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</si>
  <si>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</si>
  <si>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</si>
  <si>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</si>
  <si>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</si>
  <si>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</si>
  <si>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</si>
  <si>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</si>
  <si>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</si>
  <si>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</si>
  <si>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</si>
  <si>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</si>
  <si>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v2</t>
  </si>
  <si>
    <t>FRANCE (KP)</t>
  </si>
  <si>
    <t>NO,IE</t>
  </si>
  <si>
    <t>NO</t>
  </si>
  <si>
    <t>NO,NA</t>
  </si>
  <si>
    <t>NO,NE</t>
  </si>
  <si>
    <t>NA</t>
  </si>
  <si>
    <t>NE</t>
  </si>
  <si>
    <t xml:space="preserve">1./2006: The only CCS experiments in France consisted of injecting a few kt of CO2 during 4 years (2010 to 2013). Possible fugitive emissions due to injections are included in the global fugitive emissions reported under 1. B. 2. b. Natural gas  
1./2006: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</si>
  <si>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</si>
  <si>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</si>
  <si>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</si>
  <si>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</si>
  <si>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</si>
  <si>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</si>
  <si>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</si>
  <si>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</si>
  <si>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</si>
  <si>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</si>
  <si>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</si>
  <si>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</si>
  <si>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</si>
  <si>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</si>
  <si>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</si>
  <si>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</si>
  <si>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</si>
  <si>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</si>
  <si>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</si>
  <si>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1.AC/2006: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</si>
  <si>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</si>
  <si>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</si>
  <si>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</si>
  <si>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</si>
  <si>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</si>
  <si>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</si>
  <si>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1.C/2006: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</si>
  <si>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</si>
  <si>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</si>
  <si>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</si>
  <si>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</si>
  <si>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2./2006: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</si>
  <si>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</si>
  <si>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</si>
  <si>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</si>
  <si>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</si>
  <si>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</si>
  <si>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</si>
  <si>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</si>
  <si>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</si>
  <si>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</si>
  <si>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</si>
  <si>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</si>
  <si>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</si>
  <si>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</si>
  <si>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</si>
  <si>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</si>
  <si>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</si>
  <si>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</si>
  <si>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2.A.2/2006: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</si>
  <si>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</si>
  <si>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</si>
  <si>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</si>
  <si>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</si>
  <si>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</si>
  <si>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</si>
  <si>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</si>
  <si>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</si>
  <si>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Solvents Medical and other use of PFCs</t>
  </si>
  <si>
    <t>Unspecified mix of PFCs</t>
  </si>
  <si>
    <t>AWACS Cables and other use of SF6</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</si>
  <si>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</si>
  <si>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</si>
  <si>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</si>
  <si>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</si>
  <si>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</si>
  <si>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</si>
  <si>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</si>
  <si>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</si>
  <si>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</si>
  <si>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</si>
  <si>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</si>
  <si>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</si>
  <si>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</si>
  <si>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</si>
  <si>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</si>
  <si>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</si>
  <si>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</si>
  <si>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</si>
  <si>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</si>
  <si>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</si>
  <si>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</si>
  <si>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</si>
  <si>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</si>
  <si>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</si>
  <si>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</si>
  <si>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</si>
  <si>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</si>
  <si>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</si>
  <si>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</si>
  <si>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</si>
  <si>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</si>
  <si>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</si>
  <si>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</si>
  <si>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</si>
  <si>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</si>
  <si>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</si>
  <si>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</si>
  <si>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</si>
  <si>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</si>
  <si>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</si>
  <si>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</si>
  <si>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</si>
  <si>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</si>
  <si>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</si>
  <si>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</si>
  <si>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</si>
  <si>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</si>
  <si>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</si>
  <si>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</si>
  <si>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</si>
  <si>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</si>
  <si>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</si>
  <si>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</si>
  <si>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</si>
  <si>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</si>
  <si>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</si>
  <si>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</si>
  <si>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</si>
  <si>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</si>
  <si>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</si>
  <si>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</si>
  <si>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Other non-specified</t>
  </si>
  <si>
    <t>Rice</t>
  </si>
  <si>
    <t>Peas</t>
  </si>
  <si>
    <t>Potatoes</t>
  </si>
  <si>
    <t>Sunflower</t>
  </si>
  <si>
    <t>Rape</t>
  </si>
  <si>
    <t>Reservoir of Petit-Saut in French Guiana</t>
  </si>
  <si>
    <t>Biogenic NMVOCs from managed forest</t>
  </si>
  <si>
    <t xml:space="preserve">4./2006: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</si>
  <si>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change/2006: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</si>
  <si>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change/2006: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</si>
  <si>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change/2006: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</si>
  <si>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change/2006: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</si>
  <si>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change/2006: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</si>
  <si>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</si>
  <si>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</si>
  <si>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</si>
  <si>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</si>
  <si>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</si>
  <si>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</si>
  <si>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</si>
  <si>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</si>
  <si>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</si>
  <si>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</si>
  <si>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</si>
  <si>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</si>
  <si>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</si>
  <si>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</si>
  <si>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</si>
  <si>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</si>
  <si>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</si>
  <si>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</si>
  <si>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</si>
  <si>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</si>
  <si>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</si>
  <si>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</si>
  <si>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</si>
  <si>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</si>
  <si>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</si>
  <si>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</si>
  <si>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</si>
  <si>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</si>
  <si>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</si>
  <si>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</si>
  <si>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</si>
  <si>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</si>
  <si>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</si>
  <si>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5./2006: DOC is reported instead of DOCf 
5./2006: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</si>
  <si>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5.A/2006: DOC is reported instead of DOCf 
</t>
  </si>
  <si>
    <t>NE,IE</t>
  </si>
  <si>
    <t>Industrial Solid Wastes</t>
  </si>
  <si>
    <t>Hazardous Waste</t>
  </si>
  <si>
    <t>Clinical Waste</t>
  </si>
  <si>
    <t>Sewage Sludge</t>
  </si>
  <si>
    <t>Cremation</t>
  </si>
  <si>
    <t>Fossil liquid waste</t>
  </si>
  <si>
    <t xml:space="preserve">5.C/2006: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</si>
  <si>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</si>
  <si>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</si>
  <si>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</si>
  <si>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</si>
  <si>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</si>
  <si>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</si>
  <si>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</si>
  <si>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</si>
  <si>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</si>
  <si>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</si>
  <si>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</si>
  <si>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</si>
  <si>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</si>
  <si>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</si>
  <si>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</si>
  <si>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</si>
  <si>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</si>
  <si>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</si>
  <si>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</si>
  <si>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</si>
  <si>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</si>
  <si>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</si>
  <si>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</si>
  <si>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</si>
  <si>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</si>
  <si>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</si>
  <si>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</si>
  <si>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</si>
  <si>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</si>
  <si>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</si>
  <si>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</si>
  <si>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</si>
  <si>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</si>
  <si>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</si>
  <si>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</si>
  <si>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</si>
  <si>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</si>
  <si>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</si>
  <si>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</si>
  <si>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</si>
  <si>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</si>
  <si>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</si>
  <si>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</si>
  <si>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</si>
  <si>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</si>
  <si>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</si>
  <si>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</si>
  <si>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</si>
  <si>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</si>
  <si>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</si>
  <si>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</si>
  <si>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</si>
  <si>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</si>
  <si>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</si>
  <si>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</si>
  <si>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</si>
  <si>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</si>
  <si>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</si>
  <si>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</si>
  <si>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</si>
  <si>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</si>
  <si>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</si>
  <si>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</si>
  <si>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</si>
  <si>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</si>
  <si>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</si>
  <si>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</si>
  <si>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</si>
  <si>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</si>
  <si>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</si>
  <si>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</si>
  <si>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</si>
  <si>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</si>
  <si>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</si>
  <si>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</si>
  <si>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</si>
  <si>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</si>
  <si>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</si>
  <si>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</si>
  <si>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</si>
  <si>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</si>
  <si>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</si>
  <si>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</si>
  <si>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</si>
  <si>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</si>
  <si>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</si>
  <si>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</si>
  <si>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</si>
  <si>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</si>
  <si>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</si>
  <si>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</si>
  <si>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</si>
  <si>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</si>
  <si>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</si>
  <si>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</si>
  <si>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</si>
  <si>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</si>
  <si>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</si>
  <si>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</si>
  <si>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</si>
  <si>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</si>
  <si>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</si>
  <si>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</si>
  <si>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</si>
  <si>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</si>
  <si>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</si>
  <si>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</si>
  <si>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</si>
  <si>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</si>
  <si>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</si>
  <si>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</si>
  <si>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</si>
  <si>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</si>
  <si>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</si>
  <si>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</si>
  <si>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</si>
  <si>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</si>
  <si>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</si>
  <si>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</si>
  <si>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</si>
  <si>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</si>
  <si>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</si>
  <si>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</si>
  <si>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</si>
  <si>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</si>
  <si>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</si>
  <si>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</si>
  <si>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</si>
  <si>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</si>
  <si>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</si>
  <si>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</si>
  <si>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</si>
  <si>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</si>
  <si>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</si>
  <si>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</si>
  <si>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</si>
  <si>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</si>
  <si>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</si>
  <si>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</si>
  <si>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</si>
  <si>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</si>
  <si>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</si>
  <si>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</si>
  <si>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</si>
  <si>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</si>
  <si>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</si>
  <si>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</si>
  <si>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</si>
  <si>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</si>
  <si>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</si>
  <si>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</si>
  <si>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</si>
  <si>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</si>
  <si>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</si>
  <si>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</si>
  <si>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</si>
  <si>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</si>
  <si>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</si>
  <si>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</si>
  <si>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</si>
  <si>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</si>
  <si>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</si>
  <si>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</si>
  <si>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</si>
  <si>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</si>
  <si>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</si>
  <si>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</si>
  <si>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</si>
  <si>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</si>
  <si>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</si>
  <si>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</si>
  <si>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</si>
  <si>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</si>
  <si>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</si>
  <si>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</si>
  <si>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</si>
  <si>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</si>
  <si>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</si>
  <si>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</si>
  <si>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</si>
  <si>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</si>
  <si>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</si>
  <si>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</si>
  <si>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</si>
  <si>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</si>
  <si>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</si>
  <si>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</si>
  <si>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</si>
  <si>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</si>
  <si>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</si>
  <si>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</si>
  <si>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</si>
  <si>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</si>
  <si>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NR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</si>
  <si>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</si>
  <si>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</si>
  <si>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</si>
  <si>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</si>
  <si>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</si>
  <si>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</si>
  <si>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</si>
  <si>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</si>
  <si>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</si>
  <si>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</si>
  <si>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</si>
  <si>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</si>
  <si>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</si>
  <si>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</si>
  <si>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</si>
  <si>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</si>
  <si>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</si>
  <si>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</si>
  <si>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</si>
  <si>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</si>
  <si>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</si>
  <si>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</si>
  <si>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</si>
  <si>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</si>
  <si>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</si>
  <si>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</si>
  <si>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</si>
  <si>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m3</t>
  </si>
  <si>
    <t>no unit</t>
  </si>
  <si>
    <t>kg dm</t>
  </si>
  <si>
    <t>ha</t>
  </si>
  <si>
    <t>Commitment period accounting:Yes</t>
  </si>
  <si>
    <t>Annual accounting:No</t>
  </si>
  <si>
    <t>1</t>
  </si>
  <si>
    <t>NO,NE,IE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</si>
</sst>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82177.329</v>
      </c>
      <c r="E16" s="3418" t="s">
        <v>2943</v>
      </c>
      <c r="F16" s="3415" t="n">
        <v>1670.206848</v>
      </c>
      <c r="G16" s="3418" t="n">
        <v>6124.091776</v>
      </c>
      <c r="H16" s="3418" t="n">
        <v>14.575561905216</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66194.0</v>
      </c>
      <c r="E18" s="3418" t="s">
        <v>2943</v>
      </c>
      <c r="F18" s="3415" t="n">
        <v>1138.5368</v>
      </c>
      <c r="G18" s="3418" t="n">
        <v>4174.634933333334</v>
      </c>
      <c r="H18" s="3418" t="n">
        <v>137.36770114267</v>
      </c>
      <c r="I18" s="3415" t="s">
        <v>2943</v>
      </c>
      <c r="J18" s="3415" t="s">
        <v>1185</v>
      </c>
      <c r="K18" s="26"/>
      <c r="L18" s="26"/>
      <c r="M18" s="26"/>
    </row>
    <row r="19" spans="1:13" ht="12" customHeight="1" x14ac:dyDescent="0.15">
      <c r="A19" s="947"/>
      <c r="B19" s="2612"/>
      <c r="C19" s="123" t="s">
        <v>2009</v>
      </c>
      <c r="D19" s="3415" t="n">
        <v>792.016</v>
      </c>
      <c r="E19" s="3418" t="s">
        <v>2943</v>
      </c>
      <c r="F19" s="3415" t="n">
        <v>13.3058688</v>
      </c>
      <c r="G19" s="3418" t="n">
        <v>48.7881856</v>
      </c>
      <c r="H19" s="3418" t="s">
        <v>2943</v>
      </c>
      <c r="I19" s="3415" t="s">
        <v>2943</v>
      </c>
      <c r="J19" s="3415" t="s">
        <v>1185</v>
      </c>
      <c r="K19" s="26"/>
      <c r="L19" s="26"/>
      <c r="M19" s="26"/>
    </row>
    <row r="20" spans="1:13" ht="12" customHeight="1" x14ac:dyDescent="0.15">
      <c r="A20" s="947"/>
      <c r="B20" s="2612"/>
      <c r="C20" s="123" t="s">
        <v>2010</v>
      </c>
      <c r="D20" s="3415" t="n">
        <v>335844.367</v>
      </c>
      <c r="E20" s="3418" t="n">
        <v>3.6329682768588</v>
      </c>
      <c r="F20" s="3415" t="n">
        <v>6716.88734</v>
      </c>
      <c r="G20" s="3418" t="n">
        <v>24628.586913333333</v>
      </c>
      <c r="H20" s="3418" t="n">
        <v>395.877196640908</v>
      </c>
      <c r="I20" s="3415" t="n">
        <v>4473.743748</v>
      </c>
      <c r="J20" s="3415" t="s">
        <v>2969</v>
      </c>
      <c r="K20" s="26"/>
      <c r="L20" s="26"/>
      <c r="M20" s="26"/>
    </row>
    <row r="21" spans="1:13" ht="12" customHeight="1" x14ac:dyDescent="0.15">
      <c r="A21" s="947"/>
      <c r="B21" s="2612"/>
      <c r="C21" s="123" t="s">
        <v>171</v>
      </c>
      <c r="D21" s="3415" t="n">
        <v>132171.0</v>
      </c>
      <c r="E21" s="3418" t="s">
        <v>2943</v>
      </c>
      <c r="F21" s="3415" t="n">
        <v>2907.762</v>
      </c>
      <c r="G21" s="3418" t="n">
        <v>10661.794</v>
      </c>
      <c r="H21" s="3418" t="n">
        <v>-2130.566141657217</v>
      </c>
      <c r="I21" s="3415" t="s">
        <v>2943</v>
      </c>
      <c r="J21" s="3415" t="s">
        <v>1185</v>
      </c>
      <c r="K21" s="26"/>
      <c r="L21" s="26"/>
      <c r="M21" s="26"/>
    </row>
    <row r="22" spans="1:13" ht="13.5" customHeight="1" x14ac:dyDescent="0.15">
      <c r="A22" s="947"/>
      <c r="B22" s="2612"/>
      <c r="C22" s="123" t="s">
        <v>2011</v>
      </c>
      <c r="D22" s="3415" t="n">
        <v>30912.0</v>
      </c>
      <c r="E22" s="3418" t="n">
        <v>3.79433812667631</v>
      </c>
      <c r="F22" s="3415" t="n">
        <v>618.24</v>
      </c>
      <c r="G22" s="3418" t="n">
        <v>2266.88</v>
      </c>
      <c r="H22" s="3418" t="n">
        <v>-96.248318392033</v>
      </c>
      <c r="I22" s="3415" t="n">
        <v>430.06546063</v>
      </c>
      <c r="J22" s="3415" t="s">
        <v>2970</v>
      </c>
      <c r="K22" s="26"/>
      <c r="L22" s="26"/>
      <c r="M22" s="26"/>
    </row>
    <row r="23" spans="1:13" ht="13.5" customHeight="1" x14ac:dyDescent="0.15">
      <c r="A23" s="947"/>
      <c r="B23" s="2612"/>
      <c r="C23" s="123" t="s">
        <v>2012</v>
      </c>
      <c r="D23" s="3415" t="n">
        <v>6122.7970573</v>
      </c>
      <c r="E23" s="3418" t="n">
        <v>23.58834357865985</v>
      </c>
      <c r="F23" s="3415" t="n">
        <v>156.48660813</v>
      </c>
      <c r="G23" s="3418" t="n">
        <v>573.78422981</v>
      </c>
      <c r="H23" s="3418" t="n">
        <v>10.883811606106</v>
      </c>
      <c r="I23" s="3415" t="n">
        <v>529.56434905</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63345.555298</v>
      </c>
      <c r="E25" s="3418" t="n">
        <v>0.46605900114389</v>
      </c>
      <c r="F25" s="3415" t="n">
        <v>1266.911106</v>
      </c>
      <c r="G25" s="3418" t="n">
        <v>4645.340722</v>
      </c>
      <c r="H25" s="3418" t="n">
        <v>106.014928159569</v>
      </c>
      <c r="I25" s="3415" t="n">
        <v>108.25014284</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717559.0643553</v>
      </c>
      <c r="E27" s="3418" t="n">
        <v>2.106240438453</v>
      </c>
      <c r="F27" s="3418" t="n">
        <v>14488.33657093</v>
      </c>
      <c r="G27" s="3418" t="n">
        <v>53123.90076007666</v>
      </c>
      <c r="H27" s="3418" t="n">
        <v>19.25065457016</v>
      </c>
      <c r="I27" s="3418" t="n">
        <v>5541.62370052</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10027.916563</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91211.885589</v>
      </c>
      <c r="E30" s="3418" t="s">
        <v>2950</v>
      </c>
      <c r="F30" s="3415" t="n">
        <v>2353.2666482</v>
      </c>
      <c r="G30" s="3418" t="n">
        <v>8628.644376733333</v>
      </c>
      <c r="H30" s="3418" t="n">
        <v>26.794084210925</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128689.48475</v>
      </c>
      <c r="E35" s="3418" t="s">
        <v>2950</v>
      </c>
      <c r="F35" s="3415" t="n">
        <v>1552.3236717</v>
      </c>
      <c r="G35" s="3418" t="n">
        <v>5691.8534629</v>
      </c>
      <c r="H35" s="3418" t="n">
        <v>209.924594223773</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219901.370339</v>
      </c>
      <c r="E38" s="3418" t="n">
        <v>12.43687718338241</v>
      </c>
      <c r="F38" s="3418" t="n">
        <v>3905.5903199</v>
      </c>
      <c r="G38" s="3418" t="n">
        <v>14320.497839633334</v>
      </c>
      <c r="H38" s="3418" t="n">
        <v>26.393703202799</v>
      </c>
      <c r="I38" s="3418" t="n">
        <v>10027.916563</v>
      </c>
      <c r="J38" s="3416" t="s">
        <v>1185</v>
      </c>
      <c r="K38" s="26"/>
      <c r="L38" s="26"/>
      <c r="M38" s="26"/>
    </row>
    <row r="39" spans="1:13" ht="17.25" customHeight="1" x14ac:dyDescent="0.15">
      <c r="A39" s="954" t="s">
        <v>195</v>
      </c>
      <c r="B39" s="964"/>
      <c r="C39" s="958" t="s">
        <v>2015</v>
      </c>
      <c r="D39" s="3415" t="n">
        <v>51553.425546</v>
      </c>
      <c r="E39" s="3418" t="n">
        <v>9.91784554290201</v>
      </c>
      <c r="F39" s="3415" t="n">
        <v>791.39663555</v>
      </c>
      <c r="G39" s="3418" t="n">
        <v>2901.7876636833334</v>
      </c>
      <c r="H39" s="3418" t="n">
        <v>3.107687730481</v>
      </c>
      <c r="I39" s="3415" t="n">
        <v>1874.7626765</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51553.425546</v>
      </c>
      <c r="E41" s="3418" t="n">
        <v>9.91784554290201</v>
      </c>
      <c r="F41" s="3418" t="n">
        <v>791.39663555</v>
      </c>
      <c r="G41" s="3418" t="n">
        <v>2901.7876636833334</v>
      </c>
      <c r="H41" s="3418" t="n">
        <v>3.107687730481</v>
      </c>
      <c r="I41" s="3418" t="n">
        <v>1874.7626765</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9.447</v>
      </c>
      <c r="G9" s="3418" t="s">
        <v>2946</v>
      </c>
    </row>
    <row r="10" spans="1:7" ht="13.5" customHeight="1" x14ac:dyDescent="0.15">
      <c r="A10" s="977" t="s">
        <v>2028</v>
      </c>
      <c r="B10" s="3415" t="s">
        <v>2943</v>
      </c>
      <c r="C10" s="3418" t="s">
        <v>2943</v>
      </c>
      <c r="D10" s="3418" t="s">
        <v>2946</v>
      </c>
      <c r="E10" s="3418" t="s">
        <v>2943</v>
      </c>
      <c r="F10" s="3418" t="n">
        <v>9.447</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9.447</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4.244387</v>
      </c>
      <c r="C17" s="3418" t="n">
        <v>0.17567224981241</v>
      </c>
      <c r="D17" s="3418" t="s">
        <v>2946</v>
      </c>
      <c r="E17" s="3415" t="s">
        <v>2943</v>
      </c>
      <c r="F17" s="3415" t="n">
        <v>0.74562101336456</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3393.23195864629</v>
      </c>
      <c r="I9" s="3418" t="s">
        <v>2944</v>
      </c>
      <c r="J9" s="3418" t="n">
        <v>3.29294103270706</v>
      </c>
      <c r="K9" s="3418" t="n">
        <v>0.08171047887021</v>
      </c>
      <c r="L9" s="26"/>
    </row>
    <row r="10" spans="1:12" ht="12" customHeight="1" x14ac:dyDescent="0.15">
      <c r="A10" s="892" t="s">
        <v>262</v>
      </c>
      <c r="B10" s="3415" t="s">
        <v>2956</v>
      </c>
      <c r="C10" s="3415" t="s">
        <v>2957</v>
      </c>
      <c r="D10" s="3415" t="n">
        <v>44.31</v>
      </c>
      <c r="E10" s="3418" t="n">
        <v>252097.31055174227</v>
      </c>
      <c r="F10" s="3418" t="n">
        <v>5373.260335428571</v>
      </c>
      <c r="G10" s="3418" t="n">
        <v>1.88341083931392</v>
      </c>
      <c r="H10" s="3415" t="n">
        <v>11.1704318305477</v>
      </c>
      <c r="I10" s="3415" t="s">
        <v>2943</v>
      </c>
      <c r="J10" s="3415" t="n">
        <v>0.23808916546284</v>
      </c>
      <c r="K10" s="3415" t="n">
        <v>8.345393429E-5</v>
      </c>
      <c r="L10" s="26"/>
    </row>
    <row r="11" spans="1:12" ht="13.5" customHeight="1" x14ac:dyDescent="0.15">
      <c r="A11" s="892" t="s">
        <v>2046</v>
      </c>
      <c r="B11" s="3415" t="s">
        <v>2956</v>
      </c>
      <c r="C11" s="3415" t="s">
        <v>2957</v>
      </c>
      <c r="D11" s="3415" t="n">
        <v>44.31</v>
      </c>
      <c r="E11" s="3418" t="n">
        <v>7201.27673820334</v>
      </c>
      <c r="F11" s="3418" t="n">
        <v>54578.09738427782</v>
      </c>
      <c r="G11" s="3416" t="s">
        <v>1185</v>
      </c>
      <c r="H11" s="3415" t="n">
        <v>0.31908857226979</v>
      </c>
      <c r="I11" s="3415" t="s">
        <v>2943</v>
      </c>
      <c r="J11" s="3415" t="n">
        <v>2.41835549509735</v>
      </c>
      <c r="K11" s="3416" t="s">
        <v>1185</v>
      </c>
      <c r="L11" s="26"/>
    </row>
    <row r="12" spans="1:12" ht="12" customHeight="1" x14ac:dyDescent="0.15">
      <c r="A12" s="892" t="s">
        <v>263</v>
      </c>
      <c r="B12" s="3415" t="s">
        <v>2958</v>
      </c>
      <c r="C12" s="3415" t="s">
        <v>2957</v>
      </c>
      <c r="D12" s="3415" t="n">
        <v>5423.36765367412</v>
      </c>
      <c r="E12" s="3418" t="n">
        <v>5.92517659776397</v>
      </c>
      <c r="F12" s="3418" t="n">
        <v>65.24930033913084</v>
      </c>
      <c r="G12" s="3416" t="s">
        <v>1185</v>
      </c>
      <c r="H12" s="3415" t="n">
        <v>0.03213441110262</v>
      </c>
      <c r="I12" s="3415" t="s">
        <v>2943</v>
      </c>
      <c r="J12" s="3415" t="n">
        <v>0.35387094488411</v>
      </c>
      <c r="K12" s="3416" t="s">
        <v>1185</v>
      </c>
      <c r="L12" s="26"/>
    </row>
    <row r="13" spans="1:12" ht="12" customHeight="1" x14ac:dyDescent="0.15">
      <c r="A13" s="892" t="s">
        <v>264</v>
      </c>
      <c r="B13" s="3415" t="s">
        <v>2959</v>
      </c>
      <c r="C13" s="3415" t="s">
        <v>2957</v>
      </c>
      <c r="D13" s="3415" t="n">
        <v>3676.51977</v>
      </c>
      <c r="E13" s="3418" t="n">
        <v>919812.8979005518</v>
      </c>
      <c r="F13" s="3418" t="n">
        <v>76.87308785035039</v>
      </c>
      <c r="G13" s="3418" t="n">
        <v>22.20225377325252</v>
      </c>
      <c r="H13" s="3415" t="n">
        <v>3381.71030383237</v>
      </c>
      <c r="I13" s="3415" t="s">
        <v>2943</v>
      </c>
      <c r="J13" s="3415" t="n">
        <v>0.28262542726276</v>
      </c>
      <c r="K13" s="3415" t="n">
        <v>0.08162702493592</v>
      </c>
      <c r="L13" s="26"/>
    </row>
    <row r="14" spans="1:12" ht="12" customHeight="1" x14ac:dyDescent="0.15">
      <c r="A14" s="892" t="s">
        <v>265</v>
      </c>
      <c r="B14" s="3415" t="s">
        <v>2959</v>
      </c>
      <c r="C14" s="3415" t="s">
        <v>2957</v>
      </c>
      <c r="D14" s="3415" t="n">
        <v>4419.31976554474</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343.79034359832184</v>
      </c>
      <c r="I16" s="3418" t="s">
        <v>2943</v>
      </c>
      <c r="J16" s="3418" t="n">
        <v>53.73589554784022</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133.1512</v>
      </c>
      <c r="E19" s="3418" t="n">
        <v>2576896.5257749236</v>
      </c>
      <c r="F19" s="3418" t="n">
        <v>914.8248613164583</v>
      </c>
      <c r="G19" s="3416" t="s">
        <v>1185</v>
      </c>
      <c r="H19" s="3415" t="n">
        <v>343.116864682762</v>
      </c>
      <c r="I19" s="3415" t="s">
        <v>2943</v>
      </c>
      <c r="J19" s="3415" t="n">
        <v>0.12181002807412</v>
      </c>
      <c r="K19" s="3416" t="s">
        <v>1185</v>
      </c>
      <c r="L19" s="26"/>
    </row>
    <row r="20" spans="1:12" ht="12" customHeight="1" x14ac:dyDescent="0.15">
      <c r="A20" s="892" t="s">
        <v>269</v>
      </c>
      <c r="B20" s="3415" t="s">
        <v>2961</v>
      </c>
      <c r="C20" s="3415" t="s">
        <v>2957</v>
      </c>
      <c r="D20" s="3415" t="n">
        <v>1660.56036036036</v>
      </c>
      <c r="E20" s="3418" t="n">
        <v>228.8447169182718</v>
      </c>
      <c r="F20" s="3418" t="n">
        <v>18217.794113723234</v>
      </c>
      <c r="G20" s="3416" t="s">
        <v>1185</v>
      </c>
      <c r="H20" s="3415" t="n">
        <v>0.38001046559237</v>
      </c>
      <c r="I20" s="3415" t="s">
        <v>2943</v>
      </c>
      <c r="J20" s="3415" t="n">
        <v>30.2517467584551</v>
      </c>
      <c r="K20" s="3416" t="s">
        <v>1185</v>
      </c>
      <c r="L20" s="26"/>
    </row>
    <row r="21" spans="1:12" ht="12" customHeight="1" x14ac:dyDescent="0.15">
      <c r="A21" s="892" t="s">
        <v>270</v>
      </c>
      <c r="B21" s="3415" t="s">
        <v>2961</v>
      </c>
      <c r="C21" s="3415" t="s">
        <v>2957</v>
      </c>
      <c r="D21" s="3415" t="n">
        <v>1660.56036036036</v>
      </c>
      <c r="E21" s="3418" t="n">
        <v>176.72856523191612</v>
      </c>
      <c r="F21" s="3418" t="n">
        <v>14068.948843413988</v>
      </c>
      <c r="G21" s="3416" t="s">
        <v>1185</v>
      </c>
      <c r="H21" s="3415" t="n">
        <v>0.29346844996748</v>
      </c>
      <c r="I21" s="3415" t="s">
        <v>2943</v>
      </c>
      <c r="J21" s="3415" t="n">
        <v>23.362338761311</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580.1556663913858</v>
      </c>
      <c r="I23" s="3418" t="s">
        <v>2943</v>
      </c>
      <c r="J23" s="3418" t="n">
        <v>1.08415610602348</v>
      </c>
      <c r="K23" s="3418" t="n">
        <v>0.05884498699554</v>
      </c>
      <c r="L23" s="26"/>
    </row>
    <row r="24" spans="1:12" ht="12" customHeight="1" x14ac:dyDescent="0.15">
      <c r="A24" s="999" t="s">
        <v>272</v>
      </c>
      <c r="B24" s="3416" t="s">
        <v>1185</v>
      </c>
      <c r="C24" s="3416" t="s">
        <v>1185</v>
      </c>
      <c r="D24" s="3416" t="s">
        <v>1185</v>
      </c>
      <c r="E24" s="3416" t="s">
        <v>1185</v>
      </c>
      <c r="F24" s="3416" t="s">
        <v>1185</v>
      </c>
      <c r="G24" s="3416" t="s">
        <v>1185</v>
      </c>
      <c r="H24" s="3418" t="n">
        <v>0.11659005525242</v>
      </c>
      <c r="I24" s="3418" t="s">
        <v>2943</v>
      </c>
      <c r="J24" s="3418" t="n">
        <v>0.88362989243942</v>
      </c>
      <c r="K24" s="3416" t="s">
        <v>1185</v>
      </c>
      <c r="L24" s="26"/>
    </row>
    <row r="25" spans="1:12" ht="12" customHeight="1" x14ac:dyDescent="0.15">
      <c r="A25" s="998" t="s">
        <v>273</v>
      </c>
      <c r="B25" s="3415" t="s">
        <v>2956</v>
      </c>
      <c r="C25" s="3415" t="s">
        <v>2957</v>
      </c>
      <c r="D25" s="3415" t="n">
        <v>44.31</v>
      </c>
      <c r="E25" s="3418" t="n">
        <v>2631.2357312665313</v>
      </c>
      <c r="F25" s="3418" t="n">
        <v>19941.997121178516</v>
      </c>
      <c r="G25" s="3416" t="s">
        <v>1185</v>
      </c>
      <c r="H25" s="3415" t="n">
        <v>0.11659005525242</v>
      </c>
      <c r="I25" s="3415" t="s">
        <v>2943</v>
      </c>
      <c r="J25" s="3415" t="n">
        <v>0.88362989243942</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580.0390763361333</v>
      </c>
      <c r="I28" s="3418" t="s">
        <v>2943</v>
      </c>
      <c r="J28" s="3418" t="n">
        <v>0.20052621358406</v>
      </c>
      <c r="K28" s="3418" t="n">
        <v>0.05884498699554</v>
      </c>
      <c r="L28" s="26"/>
    </row>
    <row r="29" spans="1:12" ht="12" customHeight="1" x14ac:dyDescent="0.15">
      <c r="A29" s="896" t="s">
        <v>273</v>
      </c>
      <c r="B29" s="3415" t="s">
        <v>2965</v>
      </c>
      <c r="C29" s="3415" t="s">
        <v>2957</v>
      </c>
      <c r="D29" s="3415" t="n">
        <v>10.041698261286</v>
      </c>
      <c r="E29" s="3418" t="n">
        <v>5.328259144817359E7</v>
      </c>
      <c r="F29" s="3418" t="n">
        <v>9827.37107469728</v>
      </c>
      <c r="G29" s="3418" t="n">
        <v>1662.5025019007116</v>
      </c>
      <c r="H29" s="3415" t="n">
        <v>535.047705901937</v>
      </c>
      <c r="I29" s="3415" t="s">
        <v>2943</v>
      </c>
      <c r="J29" s="3415" t="n">
        <v>0.0986834950338</v>
      </c>
      <c r="K29" s="3415" t="n">
        <v>0.01669434848272</v>
      </c>
      <c r="L29" s="26"/>
    </row>
    <row r="30" spans="1:12" x14ac:dyDescent="0.15">
      <c r="A30" s="896" t="s">
        <v>274</v>
      </c>
      <c r="B30" s="3415" t="s">
        <v>2764</v>
      </c>
      <c r="C30" s="3415" t="s">
        <v>2963</v>
      </c>
      <c r="D30" s="3415" t="n">
        <v>9.14388426412834</v>
      </c>
      <c r="E30" s="3418" t="n">
        <v>4920378.379098535</v>
      </c>
      <c r="F30" s="3418" t="n">
        <v>11137.796105949332</v>
      </c>
      <c r="G30" s="3418" t="n">
        <v>4609.708226314488</v>
      </c>
      <c r="H30" s="3415" t="n">
        <v>44.9913704341964</v>
      </c>
      <c r="I30" s="3415" t="s">
        <v>2943</v>
      </c>
      <c r="J30" s="3415" t="n">
        <v>0.10184271855026</v>
      </c>
      <c r="K30" s="3415" t="n">
        <v>0.04215063851282</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679.61800258</v>
      </c>
      <c r="D7" s="3415" t="n">
        <v>434.77979124</v>
      </c>
      <c r="E7" s="3415" t="s">
        <v>1185</v>
      </c>
      <c r="F7" s="3415" t="s">
        <v>1185</v>
      </c>
      <c r="G7" s="3415" t="s">
        <v>1185</v>
      </c>
      <c r="H7" s="3416" t="s">
        <v>1185</v>
      </c>
      <c r="I7" s="3416" t="s">
        <v>1185</v>
      </c>
      <c r="J7" s="3415" t="n">
        <v>54.277520414</v>
      </c>
      <c r="K7" s="3416" t="s">
        <v>1185</v>
      </c>
      <c r="L7" s="3415" t="n">
        <v>64.604348837</v>
      </c>
      <c r="M7" s="3416" t="s">
        <v>1185</v>
      </c>
      <c r="N7" s="3415" t="n">
        <v>51.625482007</v>
      </c>
      <c r="O7" s="3415" t="n">
        <v>507.92332137</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16.479602247</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277.0382824</v>
      </c>
      <c r="D13" s="3415" t="n">
        <v>123.44347808</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327.79501832688806</v>
      </c>
      <c r="F8" s="3418" t="n">
        <v>2.70000000000001</v>
      </c>
      <c r="G8" s="3418" t="n">
        <v>0.06999999999999</v>
      </c>
      <c r="H8" s="3418" t="n">
        <v>0.8850465494826</v>
      </c>
      <c r="I8" s="3418" t="n">
        <v>0.02294565128288</v>
      </c>
    </row>
    <row r="9" ht="12.0" customHeight="true">
      <c r="A9" s="1247" t="s">
        <v>703</v>
      </c>
      <c r="B9" s="3415" t="n">
        <v>27.395215996</v>
      </c>
      <c r="C9" s="3415" t="n">
        <v>5.9628696968</v>
      </c>
      <c r="D9" s="3415" t="n">
        <v>0.9</v>
      </c>
      <c r="E9" s="3415" t="n">
        <v>147.018692968621</v>
      </c>
      <c r="F9" s="3418" t="n">
        <v>2.70000000000002</v>
      </c>
      <c r="G9" s="3418" t="n">
        <v>0.06999999999998</v>
      </c>
      <c r="H9" s="3415" t="n">
        <v>0.39695047101528</v>
      </c>
      <c r="I9" s="3415" t="n">
        <v>0.0102913085078</v>
      </c>
    </row>
    <row r="10" ht="12.0" customHeight="true">
      <c r="A10" s="1247" t="s">
        <v>704</v>
      </c>
      <c r="B10" s="3415" t="n">
        <v>12.173748668</v>
      </c>
      <c r="C10" s="3415" t="n">
        <v>5.4571960439</v>
      </c>
      <c r="D10" s="3415" t="n">
        <v>0.9</v>
      </c>
      <c r="E10" s="3415" t="n">
        <v>59.7910797635692</v>
      </c>
      <c r="F10" s="3418" t="n">
        <v>2.70000000000005</v>
      </c>
      <c r="G10" s="3418" t="n">
        <v>0.07</v>
      </c>
      <c r="H10" s="3415" t="n">
        <v>0.16143591536164</v>
      </c>
      <c r="I10" s="3415" t="n">
        <v>0.00418537558345</v>
      </c>
    </row>
    <row r="11" ht="12.0" customHeight="true">
      <c r="A11" s="1247" t="s">
        <v>705</v>
      </c>
      <c r="B11" s="3415" t="n">
        <v>5.8032681492</v>
      </c>
      <c r="C11" s="3415" t="n">
        <v>7.5981847722</v>
      </c>
      <c r="D11" s="3415" t="n">
        <v>0.8</v>
      </c>
      <c r="E11" s="3415" t="n">
        <v>35.2754429443851</v>
      </c>
      <c r="F11" s="3418" t="n">
        <v>2.70000000000001</v>
      </c>
      <c r="G11" s="3418" t="n">
        <v>0.07000000000009</v>
      </c>
      <c r="H11" s="3415" t="n">
        <v>0.09524369594984</v>
      </c>
      <c r="I11" s="3415" t="n">
        <v>0.00246928100611</v>
      </c>
    </row>
    <row r="12" ht="12.0" customHeight="true">
      <c r="A12" s="1247" t="s">
        <v>551</v>
      </c>
      <c r="B12" s="3416" t="s">
        <v>1185</v>
      </c>
      <c r="C12" s="3416" t="s">
        <v>1185</v>
      </c>
      <c r="D12" s="3416" t="s">
        <v>1185</v>
      </c>
      <c r="E12" s="3418" t="n">
        <v>85.70980265031277</v>
      </c>
      <c r="F12" s="3418" t="n">
        <v>2.69999999999995</v>
      </c>
      <c r="G12" s="3418" t="n">
        <v>0.06999999999998</v>
      </c>
      <c r="H12" s="3418" t="n">
        <v>0.23141646715584</v>
      </c>
      <c r="I12" s="3418" t="n">
        <v>0.00599968618552</v>
      </c>
    </row>
    <row r="13" ht="12.0" customHeight="true">
      <c r="A13" s="3428" t="s">
        <v>3069</v>
      </c>
      <c r="B13" s="3415" t="n">
        <v>0.178704881</v>
      </c>
      <c r="C13" s="3415" t="n">
        <v>4.9027256339</v>
      </c>
      <c r="D13" s="3415" t="n">
        <v>0.9</v>
      </c>
      <c r="E13" s="3415" t="n">
        <v>0.78852690090486</v>
      </c>
      <c r="F13" s="3418" t="n">
        <v>2.69999999999604</v>
      </c>
      <c r="G13" s="3418" t="n">
        <v>0.06999999999576</v>
      </c>
      <c r="H13" s="3415" t="n">
        <v>0.00212902263244</v>
      </c>
      <c r="I13" s="3415" t="n">
        <v>5.519688306E-5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s">
        <v>2943</v>
      </c>
      <c r="C15" s="3415" t="s">
        <v>2943</v>
      </c>
      <c r="D15" s="3415" t="s">
        <v>2943</v>
      </c>
      <c r="E15" s="3415" t="s">
        <v>2943</v>
      </c>
      <c r="F15" s="3418" t="s">
        <v>2943</v>
      </c>
      <c r="G15" s="3418" t="s">
        <v>2943</v>
      </c>
      <c r="H15" s="3415" t="s">
        <v>2943</v>
      </c>
      <c r="I15" s="3415" t="s">
        <v>2943</v>
      </c>
    </row>
    <row r="16" ht="12.0" customHeight="true">
      <c r="A16" s="3428" t="s">
        <v>3072</v>
      </c>
      <c r="B16" s="3415" t="n">
        <v>16.376434331</v>
      </c>
      <c r="C16" s="3415" t="n">
        <v>6.4819723597</v>
      </c>
      <c r="D16" s="3415" t="n">
        <v>0.8</v>
      </c>
      <c r="E16" s="3415" t="n">
        <v>84.9212757494079</v>
      </c>
      <c r="F16" s="3418" t="n">
        <v>2.69999999999998</v>
      </c>
      <c r="G16" s="3418" t="n">
        <v>0.07000000000002</v>
      </c>
      <c r="H16" s="3415" t="n">
        <v>0.2292874445234</v>
      </c>
      <c r="I16" s="3415" t="n">
        <v>0.00594448930246</v>
      </c>
    </row>
    <row r="17" ht="12.0" customHeight="true">
      <c r="A17" s="840" t="s">
        <v>719</v>
      </c>
      <c r="B17" s="3416" t="s">
        <v>1185</v>
      </c>
      <c r="C17" s="3416" t="s">
        <v>1185</v>
      </c>
      <c r="D17" s="3416" t="s">
        <v>1185</v>
      </c>
      <c r="E17" s="3418" t="n">
        <v>1.60007924750695</v>
      </c>
      <c r="F17" s="3418" t="n">
        <v>2.70000000000077</v>
      </c>
      <c r="G17" s="3418" t="n">
        <v>0.07000000000282</v>
      </c>
      <c r="H17" s="3418" t="n">
        <v>0.00432021396827</v>
      </c>
      <c r="I17" s="3418" t="n">
        <v>1.1200554733E-4</v>
      </c>
    </row>
    <row r="18" ht="12.0" customHeight="true">
      <c r="A18" s="1247" t="s">
        <v>551</v>
      </c>
      <c r="B18" s="3416" t="s">
        <v>1185</v>
      </c>
      <c r="C18" s="3416" t="s">
        <v>1185</v>
      </c>
      <c r="D18" s="3416" t="s">
        <v>1185</v>
      </c>
      <c r="E18" s="3418" t="n">
        <v>1.60007924750695</v>
      </c>
      <c r="F18" s="3418" t="n">
        <v>2.70000000000077</v>
      </c>
      <c r="G18" s="3418" t="n">
        <v>0.07000000000282</v>
      </c>
      <c r="H18" s="3418" t="n">
        <v>0.00432021396827</v>
      </c>
      <c r="I18" s="3418" t="n">
        <v>1.1200554733E-4</v>
      </c>
    </row>
    <row r="19" ht="12.0" customHeight="true">
      <c r="A19" s="3428" t="s">
        <v>3071</v>
      </c>
      <c r="B19" s="3415" t="n">
        <v>0.019621064524</v>
      </c>
      <c r="C19" s="3415" t="n">
        <v>1.5379675469</v>
      </c>
      <c r="D19" s="3415" t="n">
        <v>0.85</v>
      </c>
      <c r="E19" s="3415" t="n">
        <v>0.02565007640196</v>
      </c>
      <c r="F19" s="3418" t="n">
        <v>2.70000000018355</v>
      </c>
      <c r="G19" s="3418" t="n">
        <v>0.07000000007262</v>
      </c>
      <c r="H19" s="3415" t="n">
        <v>6.925520629E-5</v>
      </c>
      <c r="I19" s="3415" t="n">
        <v>1.79550535E-6</v>
      </c>
    </row>
    <row r="20" ht="12.0" customHeight="true">
      <c r="A20" s="3428" t="s">
        <v>3073</v>
      </c>
      <c r="B20" s="3415" t="n">
        <v>0.70259460825</v>
      </c>
      <c r="C20" s="3415" t="n">
        <v>2.6363276793</v>
      </c>
      <c r="D20" s="3415" t="n">
        <v>0.85</v>
      </c>
      <c r="E20" s="3415" t="n">
        <v>1.57442917110499</v>
      </c>
      <c r="F20" s="3418" t="n">
        <v>2.69999999999779</v>
      </c>
      <c r="G20" s="3418" t="n">
        <v>0.07000000000168</v>
      </c>
      <c r="H20" s="3415" t="n">
        <v>0.00425095876198</v>
      </c>
      <c r="I20" s="3415" t="n">
        <v>1.1021004198E-4</v>
      </c>
    </row>
    <row r="21" ht="12.0" customHeight="true">
      <c r="A21" s="775" t="s">
        <v>720</v>
      </c>
      <c r="B21" s="3416" t="s">
        <v>1185</v>
      </c>
      <c r="C21" s="3416" t="s">
        <v>1185</v>
      </c>
      <c r="D21" s="3416" t="s">
        <v>1185</v>
      </c>
      <c r="E21" s="3418" t="n">
        <v>9.42622504787845</v>
      </c>
      <c r="F21" s="3418" t="n">
        <v>2.69999999999981</v>
      </c>
      <c r="G21" s="3418" t="n">
        <v>0.06999999999984</v>
      </c>
      <c r="H21" s="3418" t="n">
        <v>0.02545080762927</v>
      </c>
      <c r="I21" s="3418" t="n">
        <v>6.5983575335E-4</v>
      </c>
    </row>
    <row r="22" ht="12.0" customHeight="true">
      <c r="A22" s="1247" t="s">
        <v>551</v>
      </c>
      <c r="B22" s="3416" t="s">
        <v>1185</v>
      </c>
      <c r="C22" s="3416" t="s">
        <v>1185</v>
      </c>
      <c r="D22" s="3416" t="s">
        <v>1185</v>
      </c>
      <c r="E22" s="3418" t="n">
        <v>9.42622504787845</v>
      </c>
      <c r="F22" s="3418" t="n">
        <v>2.69999999999981</v>
      </c>
      <c r="G22" s="3418" t="n">
        <v>0.06999999999984</v>
      </c>
      <c r="H22" s="3418" t="n">
        <v>0.02545080762927</v>
      </c>
      <c r="I22" s="3418" t="n">
        <v>6.5983575335E-4</v>
      </c>
    </row>
    <row r="23" ht="12.0" customHeight="true">
      <c r="A23" s="3428" t="s">
        <v>3074</v>
      </c>
      <c r="B23" s="3415" t="n">
        <v>4.997576833</v>
      </c>
      <c r="C23" s="3415" t="n">
        <v>2.2190107121</v>
      </c>
      <c r="D23" s="3415" t="n">
        <v>0.85</v>
      </c>
      <c r="E23" s="3415" t="n">
        <v>9.42622504787845</v>
      </c>
      <c r="F23" s="3418" t="n">
        <v>2.69999999999981</v>
      </c>
      <c r="G23" s="3418" t="n">
        <v>0.06999999999984</v>
      </c>
      <c r="H23" s="3415" t="n">
        <v>0.02545080762927</v>
      </c>
      <c r="I23" s="3415" t="n">
        <v>6.5983575335E-4</v>
      </c>
    </row>
    <row r="24" ht="12.0" customHeight="true">
      <c r="A24" s="3428" t="s">
        <v>3071</v>
      </c>
      <c r="B24" s="3415" t="s">
        <v>2943</v>
      </c>
      <c r="C24" s="3415" t="s">
        <v>2943</v>
      </c>
      <c r="D24" s="3415" t="s">
        <v>2943</v>
      </c>
      <c r="E24" s="3415" t="s">
        <v>2943</v>
      </c>
      <c r="F24" s="3418" t="s">
        <v>2943</v>
      </c>
      <c r="G24" s="3418" t="s">
        <v>2943</v>
      </c>
      <c r="H24" s="3415" t="s">
        <v>2943</v>
      </c>
      <c r="I24" s="3415" t="s">
        <v>2943</v>
      </c>
    </row>
    <row r="25" ht="12.0" customHeight="true">
      <c r="A25" s="840" t="s">
        <v>721</v>
      </c>
      <c r="B25" s="3415" t="n">
        <v>3.9022666667</v>
      </c>
      <c r="C25" s="3415" t="n">
        <v>8.125</v>
      </c>
      <c r="D25" s="3415" t="n">
        <v>0.8</v>
      </c>
      <c r="E25" s="3415" t="n">
        <v>25.3647333333333</v>
      </c>
      <c r="F25" s="3418" t="n">
        <v>2.7</v>
      </c>
      <c r="G25" s="3418" t="n">
        <v>0.06999999999987</v>
      </c>
      <c r="H25" s="3415" t="n">
        <v>0.06848478</v>
      </c>
      <c r="I25" s="3415" t="n">
        <v>0.00177553133333</v>
      </c>
    </row>
    <row r="26" ht="12.0" customHeight="true">
      <c r="A26" s="775" t="s">
        <v>722</v>
      </c>
      <c r="B26" s="3416" t="s">
        <v>1185</v>
      </c>
      <c r="C26" s="3416" t="s">
        <v>1185</v>
      </c>
      <c r="D26" s="3416" t="s">
        <v>1185</v>
      </c>
      <c r="E26" s="3418" t="n">
        <v>323.82967372271634</v>
      </c>
      <c r="F26" s="3418" t="n">
        <v>2.70000000000002</v>
      </c>
      <c r="G26" s="3418" t="n">
        <v>0.07</v>
      </c>
      <c r="H26" s="3418" t="n">
        <v>0.87434011905134</v>
      </c>
      <c r="I26" s="3418" t="n">
        <v>0.02266807716059</v>
      </c>
    </row>
    <row r="27" ht="12.0" customHeight="true">
      <c r="A27" s="3428" t="s">
        <v>3075</v>
      </c>
      <c r="B27" s="3415" t="n">
        <v>0.44838706688</v>
      </c>
      <c r="C27" s="3415" t="n">
        <v>4.0645065894</v>
      </c>
      <c r="D27" s="3415" t="n">
        <v>0.85</v>
      </c>
      <c r="E27" s="3415" t="n">
        <v>1.54910135976582</v>
      </c>
      <c r="F27" s="3418" t="n">
        <v>2.70000000000148</v>
      </c>
      <c r="G27" s="3418" t="n">
        <v>0.06999999999767</v>
      </c>
      <c r="H27" s="3415" t="n">
        <v>0.00418257367137</v>
      </c>
      <c r="I27" s="3415" t="n">
        <v>1.0843709518E-4</v>
      </c>
    </row>
    <row r="28" ht="12.0" customHeight="true">
      <c r="A28" s="3428" t="s">
        <v>3076</v>
      </c>
      <c r="B28" s="3415" t="n">
        <v>4.8323772284</v>
      </c>
      <c r="C28" s="3415" t="n">
        <v>4.7569625628</v>
      </c>
      <c r="D28" s="3415" t="n">
        <v>0.85</v>
      </c>
      <c r="E28" s="3415" t="n">
        <v>19.5393219301145</v>
      </c>
      <c r="F28" s="3418" t="n">
        <v>2.70000000000004</v>
      </c>
      <c r="G28" s="3418" t="n">
        <v>0.0700000000001</v>
      </c>
      <c r="H28" s="3415" t="n">
        <v>0.05275616921131</v>
      </c>
      <c r="I28" s="3415" t="n">
        <v>0.00136775253511</v>
      </c>
    </row>
    <row r="29" ht="12.0" customHeight="true">
      <c r="A29" s="3428" t="s">
        <v>3071</v>
      </c>
      <c r="B29" s="3415" t="n">
        <v>205.26235658</v>
      </c>
      <c r="C29" s="3415" t="n">
        <v>1.4886827257</v>
      </c>
      <c r="D29" s="3415" t="n">
        <v>0.99074101125</v>
      </c>
      <c r="E29" s="3415" t="n">
        <v>302.741250432836</v>
      </c>
      <c r="F29" s="3418" t="n">
        <v>2.70000000000001</v>
      </c>
      <c r="G29" s="3418" t="n">
        <v>0.07</v>
      </c>
      <c r="H29" s="3415" t="n">
        <v>0.81740137616866</v>
      </c>
      <c r="I29" s="3415" t="n">
        <v>0.0211918875303</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3.54216246E7</v>
      </c>
      <c r="C36" s="3415" t="n">
        <v>1.03723884E7</v>
      </c>
      <c r="D36" s="3415" t="n">
        <v>1.30528133E7</v>
      </c>
      <c r="E36" s="3416" t="s">
        <v>1185</v>
      </c>
      <c r="F36" s="3415" t="n">
        <v>429717.5</v>
      </c>
      <c r="G36" s="3415" t="n">
        <v>121604.8</v>
      </c>
      <c r="H36" s="3415" t="n">
        <v>2332131.7</v>
      </c>
      <c r="I36" s="3415" t="n">
        <v>92425.3</v>
      </c>
    </row>
    <row r="37">
      <c r="A37" s="1373" t="s">
        <v>714</v>
      </c>
      <c r="B37" s="3415" t="n">
        <v>1.0546126462</v>
      </c>
      <c r="C37" s="3415" t="n">
        <v>0.96956198032</v>
      </c>
      <c r="D37" s="3415" t="n">
        <v>1.0408163265</v>
      </c>
      <c r="E37" s="3416" t="s">
        <v>1185</v>
      </c>
      <c r="F37" s="3415" t="n">
        <v>1.3</v>
      </c>
      <c r="G37" s="3415" t="s">
        <v>2943</v>
      </c>
      <c r="H37" s="3415" t="s">
        <v>2943</v>
      </c>
      <c r="I37" s="3415" t="n">
        <v>1.4</v>
      </c>
    </row>
    <row r="38">
      <c r="A38" s="1373" t="s">
        <v>715</v>
      </c>
      <c r="B38" s="3415" t="n">
        <v>0.85</v>
      </c>
      <c r="C38" s="3415" t="n">
        <v>0.85</v>
      </c>
      <c r="D38" s="3415" t="n">
        <v>0.85</v>
      </c>
      <c r="E38" s="3416" t="s">
        <v>1185</v>
      </c>
      <c r="F38" s="3415" t="n">
        <v>0.85</v>
      </c>
      <c r="G38" s="3415" t="s">
        <v>2943</v>
      </c>
      <c r="H38" s="3415" t="s">
        <v>2943</v>
      </c>
      <c r="I38" s="3415" t="n">
        <v>0.85</v>
      </c>
    </row>
    <row r="39">
      <c r="A39" s="1373" t="s">
        <v>716</v>
      </c>
      <c r="B39" s="3415" t="n">
        <v>0.0051445769958</v>
      </c>
      <c r="C39" s="3415" t="n">
        <v>0.0077717820594</v>
      </c>
      <c r="D39" s="3415" t="n">
        <v>0.0038184344611</v>
      </c>
      <c r="E39" s="3416" t="s">
        <v>1185</v>
      </c>
      <c r="F39" s="3415" t="n">
        <v>0.0018451372907</v>
      </c>
      <c r="G39" s="3415" t="s">
        <v>2943</v>
      </c>
      <c r="H39" s="3415" t="s">
        <v>2943</v>
      </c>
      <c r="I39" s="3415" t="n">
        <v>0.96513639388</v>
      </c>
    </row>
    <row r="40">
      <c r="A40" s="2454" t="s">
        <v>717</v>
      </c>
      <c r="B40" s="3415" t="n">
        <v>0.9</v>
      </c>
      <c r="C40" s="3415" t="n">
        <v>0.9</v>
      </c>
      <c r="D40" s="3415" t="n">
        <v>0.8</v>
      </c>
      <c r="E40" s="3416" t="s">
        <v>1185</v>
      </c>
      <c r="F40" s="3415" t="n">
        <v>0.9</v>
      </c>
      <c r="G40" s="3415" t="s">
        <v>2943</v>
      </c>
      <c r="H40" s="3415" t="s">
        <v>2943</v>
      </c>
      <c r="I40" s="3415" t="n">
        <v>0.8</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225864.4616888039</v>
      </c>
      <c r="C8" s="3416" t="s">
        <v>1185</v>
      </c>
      <c r="D8" s="3416" t="s">
        <v>1185</v>
      </c>
      <c r="E8" s="3416" t="s">
        <v>1185</v>
      </c>
      <c r="F8" s="3418" t="n">
        <v>16598.659120246713</v>
      </c>
      <c r="G8" s="3418" t="n">
        <v>0.0704525849851</v>
      </c>
      <c r="H8" s="3418" t="n">
        <v>0.4517289233776</v>
      </c>
      <c r="I8" s="312"/>
      <c r="J8" s="26"/>
      <c r="K8" s="26"/>
      <c r="L8" s="26"/>
    </row>
    <row r="9" spans="1:12" ht="12" customHeight="1" x14ac:dyDescent="0.15">
      <c r="A9" s="1001" t="s">
        <v>108</v>
      </c>
      <c r="B9" s="3415" t="n">
        <v>225689.135904242</v>
      </c>
      <c r="C9" s="3418" t="n">
        <v>73.49179031582861</v>
      </c>
      <c r="D9" s="3418" t="n">
        <v>0.31040565032436</v>
      </c>
      <c r="E9" s="3418" t="n">
        <v>1.99999999999998</v>
      </c>
      <c r="F9" s="3415" t="n">
        <v>16586.2986524351</v>
      </c>
      <c r="G9" s="3415" t="n">
        <v>0.0700551830015</v>
      </c>
      <c r="H9" s="3415" t="n">
        <v>0.45137827180848</v>
      </c>
      <c r="I9" s="312"/>
      <c r="J9" s="312"/>
      <c r="K9" s="312"/>
      <c r="L9" s="312"/>
    </row>
    <row r="10" spans="1:12" ht="12" customHeight="1" x14ac:dyDescent="0.15">
      <c r="A10" s="1001" t="s">
        <v>107</v>
      </c>
      <c r="B10" s="3415" t="n">
        <v>175.325784561879</v>
      </c>
      <c r="C10" s="3418" t="n">
        <v>70.50000000000017</v>
      </c>
      <c r="D10" s="3418" t="n">
        <v>2.26664882517461</v>
      </c>
      <c r="E10" s="3418" t="n">
        <v>1.99999999997857</v>
      </c>
      <c r="F10" s="3415" t="n">
        <v>12.3604678116125</v>
      </c>
      <c r="G10" s="3415" t="n">
        <v>3.974019836E-4</v>
      </c>
      <c r="H10" s="3415" t="n">
        <v>3.5065156912E-4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117565.3437855227</v>
      </c>
      <c r="C12" s="3416" t="s">
        <v>1185</v>
      </c>
      <c r="D12" s="3416" t="s">
        <v>1185</v>
      </c>
      <c r="E12" s="3416" t="s">
        <v>1185</v>
      </c>
      <c r="F12" s="3418" t="n">
        <v>9133.284096872321</v>
      </c>
      <c r="G12" s="3418" t="n">
        <v>0.82295740649865</v>
      </c>
      <c r="H12" s="3418" t="n">
        <v>0.23513068757104</v>
      </c>
      <c r="I12" s="312"/>
      <c r="J12" s="329"/>
      <c r="K12" s="329"/>
      <c r="L12" s="329"/>
    </row>
    <row r="13" spans="1:12" ht="12" customHeight="1" x14ac:dyDescent="0.15">
      <c r="A13" s="1026" t="s">
        <v>117</v>
      </c>
      <c r="B13" s="3415" t="n">
        <v>106978.194361702</v>
      </c>
      <c r="C13" s="3418" t="n">
        <v>77.99999999999966</v>
      </c>
      <c r="D13" s="3418" t="n">
        <v>6.99999999999996</v>
      </c>
      <c r="E13" s="3418" t="n">
        <v>1.99999999999996</v>
      </c>
      <c r="F13" s="3415" t="n">
        <v>8344.29916021272</v>
      </c>
      <c r="G13" s="3415" t="n">
        <v>0.74884736053191</v>
      </c>
      <c r="H13" s="3415" t="n">
        <v>0.2139563887234</v>
      </c>
      <c r="I13" s="312"/>
      <c r="J13" s="329"/>
      <c r="K13" s="329"/>
      <c r="L13" s="329"/>
    </row>
    <row r="14" spans="1:12" ht="12" customHeight="1" x14ac:dyDescent="0.15">
      <c r="A14" s="1013" t="s">
        <v>118</v>
      </c>
      <c r="B14" s="3415" t="n">
        <v>10587.1494238207</v>
      </c>
      <c r="C14" s="3418" t="n">
        <v>74.52288666904187</v>
      </c>
      <c r="D14" s="3418" t="n">
        <v>6.99999999999954</v>
      </c>
      <c r="E14" s="3418" t="n">
        <v>1.99999999999987</v>
      </c>
      <c r="F14" s="3415" t="n">
        <v>788.984936659602</v>
      </c>
      <c r="G14" s="3415" t="n">
        <v>0.07411004596674</v>
      </c>
      <c r="H14" s="3415" t="n">
        <v>0.02117429884764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1.06965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22.11018226310085</v>
      </c>
      <c r="C30" s="3418" t="n">
        <v>77.88981773689915</v>
      </c>
      <c r="D30" s="303"/>
      <c r="E30" s="303"/>
      <c r="F30" s="303"/>
      <c r="G30" s="303"/>
      <c r="H30" s="303"/>
      <c r="I30" s="312"/>
      <c r="J30" s="325"/>
      <c r="K30" s="325"/>
      <c r="L30" s="325"/>
    </row>
    <row r="31" spans="1:12" ht="12" customHeight="1" x14ac:dyDescent="0.15">
      <c r="A31" s="935" t="s">
        <v>308</v>
      </c>
      <c r="B31" s="3418" t="n">
        <v>12.61177244051806</v>
      </c>
      <c r="C31" s="3418" t="n">
        <v>87.38822755948193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40755.4125788644</v>
      </c>
      <c r="C7" s="3417" t="n">
        <v>6.46060002449451</v>
      </c>
      <c r="D7" s="3417" t="n">
        <v>20.30884259472134</v>
      </c>
      <c r="E7" s="3417" t="n">
        <v>13718.2353462217</v>
      </c>
      <c r="F7" s="3417" t="n">
        <v>1306.090291028167</v>
      </c>
      <c r="G7" s="3417" t="s">
        <v>2944</v>
      </c>
      <c r="H7" s="3417" t="n">
        <v>0.05492158712433</v>
      </c>
      <c r="I7" s="3417" t="n">
        <v>0.00173</v>
      </c>
      <c r="J7" s="3417" t="n">
        <v>11.81119923925341</v>
      </c>
      <c r="K7" s="3417" t="n">
        <v>796.2798612660146</v>
      </c>
      <c r="L7" s="3417" t="n">
        <v>557.6958191972028</v>
      </c>
      <c r="M7" s="3417" t="n">
        <v>16.86658940617435</v>
      </c>
    </row>
    <row r="8" spans="1:13" ht="12" customHeight="1" x14ac:dyDescent="0.15">
      <c r="A8" s="1077" t="s">
        <v>315</v>
      </c>
      <c r="B8" s="3417" t="n">
        <v>12977.030413124248</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9307.09851753533</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2497.47940626896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696.069984105473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476.382505214486</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7585.567339632911</v>
      </c>
      <c r="C13" s="3417" t="n">
        <v>3.55264799421907</v>
      </c>
      <c r="D13" s="3417" t="n">
        <v>19.86934771688962</v>
      </c>
      <c r="E13" s="3417" t="n">
        <v>779.9085126139141</v>
      </c>
      <c r="F13" s="3417" t="n">
        <v>104.754</v>
      </c>
      <c r="G13" s="3417" t="s">
        <v>2944</v>
      </c>
      <c r="H13" s="3417" t="n">
        <v>0.005239</v>
      </c>
      <c r="I13" s="3417" t="s">
        <v>2944</v>
      </c>
      <c r="J13" s="3417" t="n">
        <v>8.52297754616875</v>
      </c>
      <c r="K13" s="3417" t="n">
        <v>11.36161646330715</v>
      </c>
      <c r="L13" s="3417" t="n">
        <v>31.13990806167467</v>
      </c>
      <c r="M13" s="3417" t="n">
        <v>7.10073160213712</v>
      </c>
    </row>
    <row r="14" spans="1:13" ht="12" customHeight="1" x14ac:dyDescent="0.15">
      <c r="A14" s="1080" t="s">
        <v>321</v>
      </c>
      <c r="B14" s="3417" t="n">
        <v>936.445153333657</v>
      </c>
      <c r="C14" s="3417" t="s">
        <v>2943</v>
      </c>
      <c r="D14" s="3417" t="s">
        <v>2943</v>
      </c>
      <c r="E14" s="3416" t="s">
        <v>1185</v>
      </c>
      <c r="F14" s="3416" t="s">
        <v>1185</v>
      </c>
      <c r="G14" s="3416" t="s">
        <v>1185</v>
      </c>
      <c r="H14" s="3416" t="s">
        <v>1185</v>
      </c>
      <c r="I14" s="3416" t="s">
        <v>1185</v>
      </c>
      <c r="J14" s="3415" t="n">
        <v>0.92552978571429</v>
      </c>
      <c r="K14" s="3415" t="n">
        <v>0.00555317871429</v>
      </c>
      <c r="L14" s="3415" t="n">
        <v>0.08329768071429</v>
      </c>
      <c r="M14" s="3415" t="s">
        <v>2943</v>
      </c>
    </row>
    <row r="15" spans="1:13" ht="12" customHeight="1" x14ac:dyDescent="0.15">
      <c r="A15" s="1078" t="s">
        <v>322</v>
      </c>
      <c r="B15" s="3416" t="s">
        <v>1185</v>
      </c>
      <c r="C15" s="3416" t="s">
        <v>1185</v>
      </c>
      <c r="D15" s="3417" t="n">
        <v>11.859204</v>
      </c>
      <c r="E15" s="3416" t="s">
        <v>1185</v>
      </c>
      <c r="F15" s="3416" t="s">
        <v>1185</v>
      </c>
      <c r="G15" s="3416" t="s">
        <v>1185</v>
      </c>
      <c r="H15" s="3416" t="s">
        <v>1185</v>
      </c>
      <c r="I15" s="3416" t="s">
        <v>1185</v>
      </c>
      <c r="J15" s="3415" t="n">
        <v>2.805769</v>
      </c>
      <c r="K15" s="3416" t="s">
        <v>1185</v>
      </c>
      <c r="L15" s="3416" t="s">
        <v>1185</v>
      </c>
      <c r="M15" s="3416" t="s">
        <v>1185</v>
      </c>
    </row>
    <row r="16" spans="1:13" ht="12" customHeight="1" x14ac:dyDescent="0.15">
      <c r="A16" s="1078" t="s">
        <v>323</v>
      </c>
      <c r="B16" s="3417" t="n">
        <v>39.255016774028</v>
      </c>
      <c r="C16" s="3416" t="s">
        <v>1185</v>
      </c>
      <c r="D16" s="3417" t="n">
        <v>4.961</v>
      </c>
      <c r="E16" s="3416" t="s">
        <v>1185</v>
      </c>
      <c r="F16" s="3416" t="s">
        <v>1185</v>
      </c>
      <c r="G16" s="3416" t="s">
        <v>1185</v>
      </c>
      <c r="H16" s="3416" t="s">
        <v>1185</v>
      </c>
      <c r="I16" s="3416" t="s">
        <v>1185</v>
      </c>
      <c r="J16" s="3415" t="n">
        <v>0.218445</v>
      </c>
      <c r="K16" s="3415" t="n">
        <v>0.04398098118233</v>
      </c>
      <c r="L16" s="3415" t="n">
        <v>0.11929168712268</v>
      </c>
      <c r="M16" s="3416" t="s">
        <v>1185</v>
      </c>
    </row>
    <row r="17" spans="1:13" ht="12" customHeight="1" x14ac:dyDescent="0.15">
      <c r="A17" s="1078" t="s">
        <v>324</v>
      </c>
      <c r="B17" s="3417" t="s">
        <v>2943</v>
      </c>
      <c r="C17" s="3416" t="s">
        <v>1185</v>
      </c>
      <c r="D17" s="3417" t="n">
        <v>0.9509</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15.0182868</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6.83346970285714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350.709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358.0055764871091</v>
      </c>
      <c r="C21" s="3417" t="n">
        <v>0.02599310444444</v>
      </c>
      <c r="D21" s="3416" t="s">
        <v>1185</v>
      </c>
      <c r="E21" s="3416" t="s">
        <v>1185</v>
      </c>
      <c r="F21" s="3416" t="s">
        <v>1185</v>
      </c>
      <c r="G21" s="3416" t="s">
        <v>1185</v>
      </c>
      <c r="H21" s="3416" t="s">
        <v>1185</v>
      </c>
      <c r="I21" s="3416" t="s">
        <v>1185</v>
      </c>
      <c r="J21" s="3415" t="n">
        <v>0.69526906638346</v>
      </c>
      <c r="K21" s="3415" t="n">
        <v>7.174407</v>
      </c>
      <c r="L21" s="3415" t="n">
        <v>9.6297966589532</v>
      </c>
      <c r="M21" s="3415" t="n">
        <v>1.9775</v>
      </c>
    </row>
    <row r="22" spans="1:13" ht="12" customHeight="1" x14ac:dyDescent="0.15">
      <c r="A22" s="1078" t="s">
        <v>329</v>
      </c>
      <c r="B22" s="3416" t="s">
        <v>1185</v>
      </c>
      <c r="C22" s="3416" t="s">
        <v>1185</v>
      </c>
      <c r="D22" s="3416" t="s">
        <v>1185</v>
      </c>
      <c r="E22" s="3417" t="n">
        <v>779.9085126139141</v>
      </c>
      <c r="F22" s="3417" t="n">
        <v>104.754</v>
      </c>
      <c r="G22" s="3417" t="s">
        <v>2944</v>
      </c>
      <c r="H22" s="3417" t="n">
        <v>0.005239</v>
      </c>
      <c r="I22" s="3417" t="s">
        <v>2944</v>
      </c>
      <c r="J22" s="3416" t="s">
        <v>1185</v>
      </c>
      <c r="K22" s="3416" t="s">
        <v>1185</v>
      </c>
      <c r="L22" s="3416" t="s">
        <v>1185</v>
      </c>
      <c r="M22" s="3416" t="s">
        <v>1185</v>
      </c>
    </row>
    <row r="23" spans="1:13" ht="12.75" customHeight="1" x14ac:dyDescent="0.15">
      <c r="A23" s="1081" t="s">
        <v>2080</v>
      </c>
      <c r="B23" s="3417" t="n">
        <v>5879.30083653526</v>
      </c>
      <c r="C23" s="3417" t="n">
        <v>3.52665488977463</v>
      </c>
      <c r="D23" s="3417" t="n">
        <v>2.09824371688962</v>
      </c>
      <c r="E23" s="3417" t="s">
        <v>2946</v>
      </c>
      <c r="F23" s="3417" t="s">
        <v>2946</v>
      </c>
      <c r="G23" s="3417" t="s">
        <v>2946</v>
      </c>
      <c r="H23" s="3417" t="s">
        <v>2946</v>
      </c>
      <c r="I23" s="3417" t="s">
        <v>2946</v>
      </c>
      <c r="J23" s="3417" t="n">
        <v>3.877964694071</v>
      </c>
      <c r="K23" s="3417" t="n">
        <v>4.13767530341053</v>
      </c>
      <c r="L23" s="3417" t="n">
        <v>21.3075220348845</v>
      </c>
      <c r="M23" s="3417" t="n">
        <v>5.12323160213712</v>
      </c>
    </row>
    <row r="24" spans="1:13" ht="12" customHeight="1" x14ac:dyDescent="0.15">
      <c r="A24" s="1077" t="s">
        <v>330</v>
      </c>
      <c r="B24" s="3417" t="n">
        <v>19185.087203245752</v>
      </c>
      <c r="C24" s="3417" t="n">
        <v>2.88453689486183</v>
      </c>
      <c r="D24" s="3417" t="s">
        <v>2943</v>
      </c>
      <c r="E24" s="3417" t="s">
        <v>2942</v>
      </c>
      <c r="F24" s="3417" t="n">
        <v>626.5601448</v>
      </c>
      <c r="G24" s="3417" t="s">
        <v>2943</v>
      </c>
      <c r="H24" s="3417" t="n">
        <v>0.01257569787616</v>
      </c>
      <c r="I24" s="3417" t="s">
        <v>1185</v>
      </c>
      <c r="J24" s="3417" t="n">
        <v>2.00458087156037</v>
      </c>
      <c r="K24" s="3417" t="n">
        <v>778.562107999176</v>
      </c>
      <c r="L24" s="3417" t="n">
        <v>1.62948773542115</v>
      </c>
      <c r="M24" s="3417" t="n">
        <v>7.34070363346477</v>
      </c>
    </row>
    <row r="25" spans="1:13" ht="12" customHeight="1" x14ac:dyDescent="0.15">
      <c r="A25" s="1078" t="s">
        <v>331</v>
      </c>
      <c r="B25" s="3417" t="n">
        <v>17276.6298354567</v>
      </c>
      <c r="C25" s="3417" t="n">
        <v>2.57534926604042</v>
      </c>
      <c r="D25" s="3416" t="s">
        <v>1185</v>
      </c>
      <c r="E25" s="3416" t="s">
        <v>1185</v>
      </c>
      <c r="F25" s="3416" t="s">
        <v>1185</v>
      </c>
      <c r="G25" s="3416" t="s">
        <v>1185</v>
      </c>
      <c r="H25" s="3416" t="s">
        <v>1185</v>
      </c>
      <c r="I25" s="3416" t="s">
        <v>1185</v>
      </c>
      <c r="J25" s="3415" t="n">
        <v>2.00458087156037</v>
      </c>
      <c r="K25" s="3415" t="n">
        <v>725.250907999176</v>
      </c>
      <c r="L25" s="3415" t="n">
        <v>1.54849847022621</v>
      </c>
      <c r="M25" s="3415" t="n">
        <v>1.56337363346477</v>
      </c>
    </row>
    <row r="26" spans="1:13" ht="12" customHeight="1" x14ac:dyDescent="0.15">
      <c r="A26" s="1078" t="s">
        <v>332</v>
      </c>
      <c r="B26" s="3417" t="n">
        <v>1128.10303627909</v>
      </c>
      <c r="C26" s="3417" t="n">
        <v>0.30918762882141</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711.819211699538</v>
      </c>
      <c r="C27" s="3416" t="s">
        <v>1185</v>
      </c>
      <c r="D27" s="3416" t="s">
        <v>1185</v>
      </c>
      <c r="E27" s="3416" t="s">
        <v>1185</v>
      </c>
      <c r="F27" s="3417" t="n">
        <v>626.5601448</v>
      </c>
      <c r="G27" s="3416" t="s">
        <v>1185</v>
      </c>
      <c r="H27" s="3417" t="s">
        <v>2944</v>
      </c>
      <c r="I27" s="3416" t="s">
        <v>1185</v>
      </c>
      <c r="J27" s="3415" t="s">
        <v>2943</v>
      </c>
      <c r="K27" s="3415" t="n">
        <v>53.3112</v>
      </c>
      <c r="L27" s="3415" t="n">
        <v>0.03198926519494</v>
      </c>
      <c r="M27" s="3415" t="n">
        <v>5.77733</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52.6349428099279</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15.9001770004944</v>
      </c>
      <c r="C31" s="3417" t="s">
        <v>2943</v>
      </c>
      <c r="D31" s="3417" t="s">
        <v>2943</v>
      </c>
      <c r="E31" s="3417" t="s">
        <v>1185</v>
      </c>
      <c r="F31" s="3417" t="s">
        <v>1185</v>
      </c>
      <c r="G31" s="3417" t="s">
        <v>1185</v>
      </c>
      <c r="H31" s="3417" t="n">
        <v>0.01257569787616</v>
      </c>
      <c r="I31" s="3417" t="s">
        <v>1185</v>
      </c>
      <c r="J31" s="3417" t="s">
        <v>2943</v>
      </c>
      <c r="K31" s="3417" t="s">
        <v>2943</v>
      </c>
      <c r="L31" s="3417" t="n">
        <v>0.049</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955.924894907813</v>
      </c>
      <c r="C7" s="3417" t="n">
        <v>0.02341513541361</v>
      </c>
      <c r="D7" s="3417" t="n">
        <v>0.00827753547595</v>
      </c>
      <c r="E7" s="3416" t="s">
        <v>1185</v>
      </c>
      <c r="F7" s="3416" t="s">
        <v>1185</v>
      </c>
      <c r="G7" s="3416" t="s">
        <v>1185</v>
      </c>
      <c r="H7" s="3416" t="s">
        <v>1185</v>
      </c>
      <c r="I7" s="3416" t="s">
        <v>1185</v>
      </c>
      <c r="J7" s="3417" t="n">
        <v>1.16137901821656</v>
      </c>
      <c r="K7" s="3417" t="n">
        <v>2.46995060584562</v>
      </c>
      <c r="L7" s="3417" t="n">
        <v>273.42463758319457</v>
      </c>
      <c r="M7" s="3417" t="n">
        <v>0.00719462549453</v>
      </c>
      <c r="N7" s="26"/>
    </row>
    <row r="8" spans="1:14" ht="14.25" customHeight="1" x14ac:dyDescent="0.15">
      <c r="A8" s="1087" t="s">
        <v>338</v>
      </c>
      <c r="B8" s="3417" t="n">
        <v>442.107756088676</v>
      </c>
      <c r="C8" s="3417" t="n">
        <v>0.02341513541361</v>
      </c>
      <c r="D8" s="3417" t="n">
        <v>0.00827753547595</v>
      </c>
      <c r="E8" s="3416" t="s">
        <v>1185</v>
      </c>
      <c r="F8" s="3416" t="s">
        <v>1185</v>
      </c>
      <c r="G8" s="3416" t="s">
        <v>1185</v>
      </c>
      <c r="H8" s="3416" t="s">
        <v>1185</v>
      </c>
      <c r="I8" s="3416" t="s">
        <v>1185</v>
      </c>
      <c r="J8" s="3415" t="n">
        <v>1.16137901821656</v>
      </c>
      <c r="K8" s="3415" t="n">
        <v>2.46708220298848</v>
      </c>
      <c r="L8" s="3415" t="n">
        <v>0.27047857011449</v>
      </c>
      <c r="M8" s="3415" t="n">
        <v>0.00719462549453</v>
      </c>
      <c r="N8" s="26"/>
    </row>
    <row r="9" spans="1:14" ht="14.25" customHeight="1" x14ac:dyDescent="0.15">
      <c r="A9" s="1087" t="s">
        <v>339</v>
      </c>
      <c r="B9" s="3417" t="n">
        <v>101.055771195044</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412.761367624093</v>
      </c>
      <c r="C10" s="3417" t="s">
        <v>2978</v>
      </c>
      <c r="D10" s="3417" t="s">
        <v>2978</v>
      </c>
      <c r="E10" s="3416" t="s">
        <v>1185</v>
      </c>
      <c r="F10" s="3416" t="s">
        <v>1185</v>
      </c>
      <c r="G10" s="3416" t="s">
        <v>1185</v>
      </c>
      <c r="H10" s="3416" t="s">
        <v>1185</v>
      </c>
      <c r="I10" s="3416" t="s">
        <v>1185</v>
      </c>
      <c r="J10" s="3417" t="s">
        <v>2978</v>
      </c>
      <c r="K10" s="3417" t="n">
        <v>0.00286840285714</v>
      </c>
      <c r="L10" s="3417" t="n">
        <v>273.15415901308006</v>
      </c>
      <c r="M10" s="3417" t="s">
        <v>2978</v>
      </c>
      <c r="N10" s="26"/>
    </row>
    <row r="11" spans="1:14" ht="12" customHeight="1" x14ac:dyDescent="0.15">
      <c r="A11" s="1093" t="s">
        <v>341</v>
      </c>
      <c r="B11" s="3416" t="s">
        <v>1185</v>
      </c>
      <c r="C11" s="3416" t="s">
        <v>1185</v>
      </c>
      <c r="D11" s="3416" t="s">
        <v>1185</v>
      </c>
      <c r="E11" s="3417" t="n">
        <v>17.7692</v>
      </c>
      <c r="F11" s="3417" t="n">
        <v>328.44532736095414</v>
      </c>
      <c r="G11" s="3417" t="s">
        <v>2944</v>
      </c>
      <c r="H11" s="3417" t="n">
        <v>5.75E-4</v>
      </c>
      <c r="I11" s="3417" t="n">
        <v>0.00173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17.7692</v>
      </c>
      <c r="F12" s="3417" t="n">
        <v>328.44532736095414</v>
      </c>
      <c r="G12" s="3417" t="s">
        <v>2943</v>
      </c>
      <c r="H12" s="3417" t="n">
        <v>5.75E-4</v>
      </c>
      <c r="I12" s="3417" t="n">
        <v>0.00173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12920.557633607785</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10280.322620996794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431.67906763961645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163.50169994930582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1920.955559225818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124.09868579625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51.759</v>
      </c>
      <c r="C24" s="3417" t="s">
        <v>2943</v>
      </c>
      <c r="D24" s="3417" t="n">
        <v>0.43121734235577</v>
      </c>
      <c r="E24" s="3417" t="s">
        <v>2943</v>
      </c>
      <c r="F24" s="3417" t="n">
        <v>246.330818867213</v>
      </c>
      <c r="G24" s="3417" t="s">
        <v>1185</v>
      </c>
      <c r="H24" s="3417" t="n">
        <v>0.03653188924817</v>
      </c>
      <c r="I24" s="3417" t="s">
        <v>1185</v>
      </c>
      <c r="J24" s="3417" t="s">
        <v>2943</v>
      </c>
      <c r="K24" s="3417" t="s">
        <v>2943</v>
      </c>
      <c r="L24" s="3417" t="n">
        <v>213.18575957646</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0.02414141231273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246.330818867213</v>
      </c>
      <c r="G26" s="3417" t="s">
        <v>1185</v>
      </c>
      <c r="H26" s="3417" t="n">
        <v>0.01239047693544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0.43121734235577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51.759</v>
      </c>
      <c r="C28" s="3417" t="s">
        <v>2943</v>
      </c>
      <c r="D28" s="3417" t="s">
        <v>2943</v>
      </c>
      <c r="E28" s="3417" t="s">
        <v>2943</v>
      </c>
      <c r="F28" s="3417" t="s">
        <v>1185</v>
      </c>
      <c r="G28" s="3417" t="s">
        <v>1185</v>
      </c>
      <c r="H28" s="3417" t="s">
        <v>1185</v>
      </c>
      <c r="I28" s="3417" t="s">
        <v>1185</v>
      </c>
      <c r="J28" s="3417" t="s">
        <v>2943</v>
      </c>
      <c r="K28" s="3417" t="s">
        <v>2943</v>
      </c>
      <c r="L28" s="3417" t="n">
        <v>213.18575957646</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0.12226180330773</v>
      </c>
      <c r="K29" s="3417" t="n">
        <v>3.88618619768583</v>
      </c>
      <c r="L29" s="3417" t="n">
        <v>38.31602624045244</v>
      </c>
      <c r="M29" s="3417" t="n">
        <v>2.41795954507793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12977.030413124248</v>
      </c>
      <c r="H9" s="3418" t="s">
        <v>2943</v>
      </c>
      <c r="I9" s="3416" t="s">
        <v>1185</v>
      </c>
      <c r="J9" s="3416" t="s">
        <v>1185</v>
      </c>
      <c r="K9" s="3416" t="s">
        <v>1185</v>
      </c>
      <c r="L9" s="3416" t="s">
        <v>1185</v>
      </c>
      <c r="M9" s="26"/>
      <c r="N9" s="26"/>
    </row>
    <row r="10" spans="1:14" x14ac:dyDescent="0.15">
      <c r="A10" s="1097" t="s">
        <v>360</v>
      </c>
      <c r="B10" s="3415" t="s">
        <v>2985</v>
      </c>
      <c r="C10" s="3415" t="n">
        <v>17728.254</v>
      </c>
      <c r="D10" s="3418" t="n">
        <v>0.52498675377368</v>
      </c>
      <c r="E10" s="3416" t="s">
        <v>1185</v>
      </c>
      <c r="F10" s="3416" t="s">
        <v>1185</v>
      </c>
      <c r="G10" s="3415" t="n">
        <v>9307.09851753533</v>
      </c>
      <c r="H10" s="3415" t="s">
        <v>2943</v>
      </c>
      <c r="I10" s="3416" t="s">
        <v>1185</v>
      </c>
      <c r="J10" s="3416" t="s">
        <v>1185</v>
      </c>
      <c r="K10" s="3416" t="s">
        <v>1185</v>
      </c>
      <c r="L10" s="3416" t="s">
        <v>1185</v>
      </c>
      <c r="M10" s="26"/>
      <c r="N10" s="26"/>
    </row>
    <row r="11" spans="1:14" ht="12" customHeight="1" x14ac:dyDescent="0.15">
      <c r="A11" s="1097" t="s">
        <v>317</v>
      </c>
      <c r="B11" s="3415" t="s">
        <v>134</v>
      </c>
      <c r="C11" s="3415" t="n">
        <v>3576.92255156748</v>
      </c>
      <c r="D11" s="3418" t="n">
        <v>0.69822015161455</v>
      </c>
      <c r="E11" s="3416" t="s">
        <v>1185</v>
      </c>
      <c r="F11" s="3416" t="s">
        <v>1185</v>
      </c>
      <c r="G11" s="3415" t="n">
        <v>2497.47940626896</v>
      </c>
      <c r="H11" s="3415" t="s">
        <v>2943</v>
      </c>
      <c r="I11" s="3416" t="s">
        <v>1185</v>
      </c>
      <c r="J11" s="3416" t="s">
        <v>1185</v>
      </c>
      <c r="K11" s="3416" t="s">
        <v>1185</v>
      </c>
      <c r="L11" s="3416" t="s">
        <v>1185</v>
      </c>
      <c r="M11" s="26"/>
      <c r="N11" s="26"/>
    </row>
    <row r="12" spans="1:14" x14ac:dyDescent="0.15">
      <c r="A12" s="1097" t="s">
        <v>318</v>
      </c>
      <c r="B12" s="3415" t="s">
        <v>134</v>
      </c>
      <c r="C12" s="3415" t="n">
        <v>3978.31940764871</v>
      </c>
      <c r="D12" s="3418" t="n">
        <v>0.17496583677198</v>
      </c>
      <c r="E12" s="3416" t="s">
        <v>1185</v>
      </c>
      <c r="F12" s="3416" t="s">
        <v>1185</v>
      </c>
      <c r="G12" s="3415" t="n">
        <v>696.069984105473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476.382505214486</v>
      </c>
      <c r="H13" s="3418" t="s">
        <v>2943</v>
      </c>
      <c r="I13" s="3416" t="s">
        <v>1185</v>
      </c>
      <c r="J13" s="3416" t="s">
        <v>1185</v>
      </c>
      <c r="K13" s="3416" t="s">
        <v>1185</v>
      </c>
      <c r="L13" s="3416" t="s">
        <v>1185</v>
      </c>
      <c r="M13" s="26"/>
      <c r="N13" s="26"/>
    </row>
    <row r="14" spans="1:14" x14ac:dyDescent="0.15">
      <c r="A14" s="849" t="s">
        <v>361</v>
      </c>
      <c r="B14" s="3415" t="s">
        <v>134</v>
      </c>
      <c r="C14" s="3415" t="n">
        <v>7191.405</v>
      </c>
      <c r="D14" s="3418" t="n">
        <v>0.04809922688672</v>
      </c>
      <c r="E14" s="3416" t="s">
        <v>1185</v>
      </c>
      <c r="F14" s="3416" t="s">
        <v>1185</v>
      </c>
      <c r="G14" s="3415" t="n">
        <v>345.901020729276</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130.45864448521</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0.02284</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7585.567339632911</v>
      </c>
      <c r="H18" s="3418" t="n">
        <v>47.926</v>
      </c>
      <c r="I18" s="3418" t="n">
        <v>3.55264799421907</v>
      </c>
      <c r="J18" s="3418" t="s">
        <v>2944</v>
      </c>
      <c r="K18" s="3418" t="n">
        <v>19.86934771688962</v>
      </c>
      <c r="L18" s="3418" t="s">
        <v>2943</v>
      </c>
      <c r="M18" s="26"/>
      <c r="N18" s="26"/>
    </row>
    <row r="19" spans="1:14" ht="12" customHeight="1" x14ac:dyDescent="0.15">
      <c r="A19" s="1097" t="s">
        <v>2092</v>
      </c>
      <c r="B19" s="3415" t="s">
        <v>134</v>
      </c>
      <c r="C19" s="3415" t="n">
        <v>925.529785714286</v>
      </c>
      <c r="D19" s="3418" t="n">
        <v>1.06357587678711</v>
      </c>
      <c r="E19" s="3418" t="s">
        <v>2943</v>
      </c>
      <c r="F19" s="3418" t="s">
        <v>2943</v>
      </c>
      <c r="G19" s="3415" t="n">
        <v>936.445153333657</v>
      </c>
      <c r="H19" s="3415" t="n">
        <v>47.926</v>
      </c>
      <c r="I19" s="3415" t="s">
        <v>2943</v>
      </c>
      <c r="J19" s="3415" t="s">
        <v>2943</v>
      </c>
      <c r="K19" s="3415" t="s">
        <v>2943</v>
      </c>
      <c r="L19" s="3415" t="s">
        <v>2943</v>
      </c>
      <c r="M19" s="26"/>
      <c r="N19" s="26"/>
    </row>
    <row r="20" spans="1:14" ht="13.5" customHeight="1" x14ac:dyDescent="0.15">
      <c r="A20" s="1097" t="s">
        <v>322</v>
      </c>
      <c r="B20" s="3415" t="s">
        <v>134</v>
      </c>
      <c r="C20" s="3415" t="n">
        <v>2260.13386</v>
      </c>
      <c r="D20" s="3416" t="s">
        <v>1185</v>
      </c>
      <c r="E20" s="3416" t="s">
        <v>1185</v>
      </c>
      <c r="F20" s="3418" t="n">
        <v>0.00524712461058</v>
      </c>
      <c r="G20" s="3416" t="s">
        <v>1185</v>
      </c>
      <c r="H20" s="3416" t="s">
        <v>1185</v>
      </c>
      <c r="I20" s="3416" t="s">
        <v>1185</v>
      </c>
      <c r="J20" s="3416" t="s">
        <v>1185</v>
      </c>
      <c r="K20" s="3415" t="n">
        <v>11.859204</v>
      </c>
      <c r="L20" s="3415" t="s">
        <v>2943</v>
      </c>
      <c r="M20" s="26"/>
      <c r="N20" s="26"/>
    </row>
    <row r="21" spans="1:14" ht="12" customHeight="1" x14ac:dyDescent="0.15">
      <c r="A21" s="1097" t="s">
        <v>323</v>
      </c>
      <c r="B21" s="3415" t="s">
        <v>134</v>
      </c>
      <c r="C21" s="3415" t="s">
        <v>2976</v>
      </c>
      <c r="D21" s="3418" t="s">
        <v>2976</v>
      </c>
      <c r="E21" s="3416" t="s">
        <v>1185</v>
      </c>
      <c r="F21" s="3418" t="s">
        <v>2976</v>
      </c>
      <c r="G21" s="3415" t="n">
        <v>39.255016774028</v>
      </c>
      <c r="H21" s="3415" t="s">
        <v>2943</v>
      </c>
      <c r="I21" s="3416" t="s">
        <v>1185</v>
      </c>
      <c r="J21" s="3416" t="s">
        <v>1185</v>
      </c>
      <c r="K21" s="3415" t="n">
        <v>4.961</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0.9509</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0.9509</v>
      </c>
      <c r="L25" s="3415" t="s">
        <v>2943</v>
      </c>
      <c r="M25" s="26"/>
      <c r="N25" s="26"/>
    </row>
    <row r="26" spans="1:14" ht="12" customHeight="1" x14ac:dyDescent="0.15">
      <c r="A26" s="1097" t="s">
        <v>325</v>
      </c>
      <c r="B26" s="3415" t="s">
        <v>134</v>
      </c>
      <c r="C26" s="3415" t="s">
        <v>2944</v>
      </c>
      <c r="D26" s="3418" t="s">
        <v>2944</v>
      </c>
      <c r="E26" s="3418" t="s">
        <v>2944</v>
      </c>
      <c r="F26" s="3416" t="s">
        <v>1185</v>
      </c>
      <c r="G26" s="3418" t="n">
        <v>15.0182868</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15.0182868</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6.83346970285714</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350.709</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358.0055764871091</v>
      </c>
      <c r="H31" s="3418" t="s">
        <v>2943</v>
      </c>
      <c r="I31" s="3418" t="n">
        <v>0.02599310444444</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304.829625988329</v>
      </c>
      <c r="H37" s="3415" t="s">
        <v>2943</v>
      </c>
      <c r="I37" s="3415" t="n">
        <v>0.01481466</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53.1759504987801</v>
      </c>
      <c r="H38" s="3418" t="s">
        <v>2943</v>
      </c>
      <c r="I38" s="3418" t="n">
        <v>0.01117844444444</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5879.30083653526</v>
      </c>
      <c r="H39" s="3418" t="s">
        <v>2943</v>
      </c>
      <c r="I39" s="3418" t="n">
        <v>3.52665488977463</v>
      </c>
      <c r="J39" s="3418" t="s">
        <v>2943</v>
      </c>
      <c r="K39" s="3418" t="n">
        <v>2.09824371688962</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19185.087203245752</v>
      </c>
      <c r="H9" s="3418" t="s">
        <v>2942</v>
      </c>
      <c r="I9" s="3418" t="n">
        <v>2.88453689486183</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17276.6298354567</v>
      </c>
      <c r="H10" s="3418" t="s">
        <v>2942</v>
      </c>
      <c r="I10" s="3418" t="n">
        <v>2.57534926604042</v>
      </c>
      <c r="J10" s="3418" t="s">
        <v>2942</v>
      </c>
      <c r="K10" s="3416" t="s">
        <v>1185</v>
      </c>
      <c r="L10" s="3416" t="s">
        <v>1185</v>
      </c>
      <c r="M10" s="26"/>
      <c r="N10" s="26"/>
      <c r="O10" s="26"/>
    </row>
    <row r="11" spans="1:15" ht="12" customHeight="1" x14ac:dyDescent="0.15">
      <c r="A11" s="783" t="s">
        <v>377</v>
      </c>
      <c r="B11" s="3415" t="s">
        <v>134</v>
      </c>
      <c r="C11" s="3415" t="n">
        <v>20085.051</v>
      </c>
      <c r="D11" s="3418" t="n">
        <v>0.8576424992626</v>
      </c>
      <c r="E11" s="3418" t="n">
        <v>1.2822219202E-4</v>
      </c>
      <c r="F11" s="3416" t="s">
        <v>1185</v>
      </c>
      <c r="G11" s="3415" t="n">
        <v>17225.7933374567</v>
      </c>
      <c r="H11" s="3415" t="s">
        <v>2943</v>
      </c>
      <c r="I11" s="3415" t="n">
        <v>2.57534926604042</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50.836498</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1128.10303627909</v>
      </c>
      <c r="H17" s="3415" t="s">
        <v>2943</v>
      </c>
      <c r="I17" s="3415" t="n">
        <v>0.30918762882141</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711.819211699538</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52.6349428099279</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15.9001770004944</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10.597</v>
      </c>
      <c r="D23" s="3418" t="n">
        <v>1.5004413513725</v>
      </c>
      <c r="E23" s="3418" t="s">
        <v>2943</v>
      </c>
      <c r="F23" s="3418" t="s">
        <v>2943</v>
      </c>
      <c r="G23" s="3415" t="n">
        <v>15.9001770004944</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955.924894907813</v>
      </c>
      <c r="H24" s="3418" t="s">
        <v>2944</v>
      </c>
      <c r="I24" s="3418" t="n">
        <v>0.02341513541361</v>
      </c>
      <c r="J24" s="3418" t="s">
        <v>2944</v>
      </c>
      <c r="K24" s="3418" t="n">
        <v>0.00827753547595</v>
      </c>
      <c r="L24" s="3418" t="s">
        <v>2944</v>
      </c>
      <c r="M24" s="26"/>
      <c r="N24" s="26"/>
      <c r="O24" s="26"/>
    </row>
    <row r="25" spans="1:15" ht="12" customHeight="1" x14ac:dyDescent="0.15">
      <c r="A25" s="776" t="s">
        <v>338</v>
      </c>
      <c r="B25" s="3415" t="s">
        <v>2987</v>
      </c>
      <c r="C25" s="3415" t="n">
        <v>460.00256942122</v>
      </c>
      <c r="D25" s="3418" t="n">
        <v>0.9610984491781</v>
      </c>
      <c r="E25" s="3418" t="n">
        <v>5.090218397E-5</v>
      </c>
      <c r="F25" s="3418" t="n">
        <v>1.799454183E-5</v>
      </c>
      <c r="G25" s="3415" t="n">
        <v>442.107756088676</v>
      </c>
      <c r="H25" s="3415" t="s">
        <v>2943</v>
      </c>
      <c r="I25" s="3415" t="n">
        <v>0.02341513541361</v>
      </c>
      <c r="J25" s="3415" t="s">
        <v>2943</v>
      </c>
      <c r="K25" s="3415" t="n">
        <v>0.00827753547595</v>
      </c>
      <c r="L25" s="3415" t="s">
        <v>2943</v>
      </c>
      <c r="M25" s="26"/>
      <c r="N25" s="26"/>
      <c r="O25" s="26"/>
    </row>
    <row r="26" spans="1:15" ht="12" customHeight="1" x14ac:dyDescent="0.15">
      <c r="A26" s="776" t="s">
        <v>339</v>
      </c>
      <c r="B26" s="3415" t="s">
        <v>2988</v>
      </c>
      <c r="C26" s="3415" t="n">
        <v>171.397169598108</v>
      </c>
      <c r="D26" s="3418" t="n">
        <v>0.5896</v>
      </c>
      <c r="E26" s="3418" t="s">
        <v>2944</v>
      </c>
      <c r="F26" s="3418" t="s">
        <v>2944</v>
      </c>
      <c r="G26" s="3415" t="n">
        <v>101.055771195044</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412.761367624093</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1142.08373287821</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3531.19469894897</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301.937142857143</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412.761367624093</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51.759</v>
      </c>
      <c r="H32" s="3418" t="s">
        <v>2943</v>
      </c>
      <c r="I32" s="3418" t="s">
        <v>2943</v>
      </c>
      <c r="J32" s="3418" t="s">
        <v>2943</v>
      </c>
      <c r="K32" s="3418" t="n">
        <v>0.43121734235577</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0.43121734235577</v>
      </c>
      <c r="L33" s="3418" t="s">
        <v>2943</v>
      </c>
      <c r="M33" s="26"/>
      <c r="N33" s="26"/>
      <c r="O33" s="26"/>
    </row>
    <row r="34" spans="1:15" ht="12" customHeight="1" x14ac:dyDescent="0.15">
      <c r="A34" s="805" t="s">
        <v>384</v>
      </c>
      <c r="B34" s="3415" t="s">
        <v>2993</v>
      </c>
      <c r="C34" s="3415" t="n">
        <v>0.27538890655486</v>
      </c>
      <c r="D34" s="3416" t="s">
        <v>1185</v>
      </c>
      <c r="E34" s="3416" t="s">
        <v>1185</v>
      </c>
      <c r="F34" s="3418" t="n">
        <v>0.99895587528653</v>
      </c>
      <c r="G34" s="3416" t="s">
        <v>1185</v>
      </c>
      <c r="H34" s="3416" t="s">
        <v>1185</v>
      </c>
      <c r="I34" s="3416" t="s">
        <v>1185</v>
      </c>
      <c r="J34" s="3416" t="s">
        <v>1185</v>
      </c>
      <c r="K34" s="3415" t="n">
        <v>0.27510136619171</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0.15611597616406</v>
      </c>
      <c r="L35" s="3418" t="s">
        <v>2943</v>
      </c>
      <c r="M35" s="26"/>
      <c r="N35" s="26"/>
      <c r="O35" s="26"/>
    </row>
    <row r="36" spans="1:15" ht="12" customHeight="1" x14ac:dyDescent="0.15">
      <c r="A36" s="3438" t="s">
        <v>2994</v>
      </c>
      <c r="B36" s="3415" t="s">
        <v>2995</v>
      </c>
      <c r="C36" s="3415" t="n">
        <v>0.15611597616406</v>
      </c>
      <c r="D36" s="3416" t="s">
        <v>1185</v>
      </c>
      <c r="E36" s="3416" t="s">
        <v>1185</v>
      </c>
      <c r="F36" s="3418" t="n">
        <v>1.0</v>
      </c>
      <c r="G36" s="3416" t="s">
        <v>1185</v>
      </c>
      <c r="H36" s="3416" t="s">
        <v>1185</v>
      </c>
      <c r="I36" s="3416" t="s">
        <v>1185</v>
      </c>
      <c r="J36" s="3416" t="s">
        <v>1185</v>
      </c>
      <c r="K36" s="3415" t="n">
        <v>0.15611597616406</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51.759</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289.531422760435</v>
      </c>
      <c r="D40" s="3418" t="n">
        <v>0.17876816100485</v>
      </c>
      <c r="E40" s="3418" t="s">
        <v>2943</v>
      </c>
      <c r="F40" s="3418" t="s">
        <v>2943</v>
      </c>
      <c r="G40" s="3415" t="n">
        <v>51.759</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16.896068356</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16.896068356</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6.24937254236129</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42.25987176669511</v>
      </c>
      <c r="C7" s="3417" t="n">
        <v>183.55032712439112</v>
      </c>
      <c r="D7" s="3417" t="s">
        <v>2944</v>
      </c>
      <c r="E7" s="3417" t="s">
        <v>2944</v>
      </c>
      <c r="F7" s="3417" t="n">
        <v>923.392031450345</v>
      </c>
      <c r="G7" s="3417" t="s">
        <v>2944</v>
      </c>
      <c r="H7" s="3417" t="n">
        <v>4356.273788587229</v>
      </c>
      <c r="I7" s="3417" t="s">
        <v>2944</v>
      </c>
      <c r="J7" s="3417" t="n">
        <v>852.9370686417909</v>
      </c>
      <c r="K7" s="3417" t="s">
        <v>2944</v>
      </c>
      <c r="L7" s="3417" t="n">
        <v>298.0125592633966</v>
      </c>
      <c r="M7" s="3417" t="s">
        <v>2944</v>
      </c>
      <c r="N7" s="3417" t="n">
        <v>51.56449738157927</v>
      </c>
      <c r="O7" s="3417" t="s">
        <v>2944</v>
      </c>
      <c r="P7" s="3417" t="s">
        <v>2944</v>
      </c>
      <c r="Q7" s="3417" t="s">
        <v>2944</v>
      </c>
      <c r="R7" s="3417" t="s">
        <v>2944</v>
      </c>
      <c r="S7" s="3417" t="n">
        <v>16.83334257383919</v>
      </c>
      <c r="T7" s="3417" t="n">
        <v>41.21178778437105</v>
      </c>
      <c r="U7" s="3417" t="n">
        <v>124.09868579625</v>
      </c>
      <c r="V7" s="3416" t="s">
        <v>1185</v>
      </c>
      <c r="W7" s="3417" t="n">
        <v>101.3794582444878</v>
      </c>
      <c r="X7" s="3417" t="n">
        <v>34.49684</v>
      </c>
      <c r="Y7" s="3417" t="n">
        <v>0.007</v>
      </c>
      <c r="Z7" s="3417" t="s">
        <v>2977</v>
      </c>
      <c r="AA7" s="3417" t="n">
        <v>0.486</v>
      </c>
      <c r="AB7" s="3417" t="s">
        <v>2977</v>
      </c>
      <c r="AC7" s="3417" t="s">
        <v>2977</v>
      </c>
      <c r="AD7" s="3417" t="s">
        <v>2977</v>
      </c>
      <c r="AE7" s="3417" t="s">
        <v>2977</v>
      </c>
      <c r="AF7" s="3417" t="n">
        <v>246.330818867213</v>
      </c>
      <c r="AG7" s="3416" t="s">
        <v>1185</v>
      </c>
      <c r="AH7" s="3417" t="s">
        <v>2944</v>
      </c>
      <c r="AI7" s="3417" t="n">
        <v>54.92158712433</v>
      </c>
      <c r="AJ7" s="3417" t="n">
        <v>1.73</v>
      </c>
    </row>
    <row r="8" spans="1:36" ht="13" x14ac:dyDescent="0.15">
      <c r="A8" s="1129" t="s">
        <v>410</v>
      </c>
      <c r="B8" s="3417" t="n">
        <v>39.065</v>
      </c>
      <c r="C8" s="3417" t="n">
        <v>4.80477044538082</v>
      </c>
      <c r="D8" s="3417" t="s">
        <v>2944</v>
      </c>
      <c r="E8" s="3417" t="s">
        <v>2944</v>
      </c>
      <c r="F8" s="3417" t="n">
        <v>56.0167439853201</v>
      </c>
      <c r="G8" s="3417" t="s">
        <v>2944</v>
      </c>
      <c r="H8" s="3417" t="n">
        <v>14.6525412532282</v>
      </c>
      <c r="I8" s="3417" t="s">
        <v>2944</v>
      </c>
      <c r="J8" s="3417" t="n">
        <v>18.3666271578089</v>
      </c>
      <c r="K8" s="3417" t="s">
        <v>2944</v>
      </c>
      <c r="L8" s="3417" t="s">
        <v>2944</v>
      </c>
      <c r="M8" s="3417" t="s">
        <v>2944</v>
      </c>
      <c r="N8" s="3417" t="s">
        <v>2944</v>
      </c>
      <c r="O8" s="3417" t="s">
        <v>2944</v>
      </c>
      <c r="P8" s="3417" t="s">
        <v>2944</v>
      </c>
      <c r="Q8" s="3417" t="s">
        <v>2944</v>
      </c>
      <c r="R8" s="3417" t="s">
        <v>2944</v>
      </c>
      <c r="S8" s="3417" t="s">
        <v>2944</v>
      </c>
      <c r="T8" s="3417" t="n">
        <v>9.28916741573034</v>
      </c>
      <c r="U8" s="3417" t="s">
        <v>2944</v>
      </c>
      <c r="V8" s="3416" t="s">
        <v>1185</v>
      </c>
      <c r="W8" s="3417" t="n">
        <v>15.8</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5.239</v>
      </c>
      <c r="AJ8" s="3417" t="s">
        <v>2944</v>
      </c>
    </row>
    <row r="9" spans="1:36" ht="12" x14ac:dyDescent="0.15">
      <c r="A9" s="1087" t="s">
        <v>411</v>
      </c>
      <c r="B9" s="3417" t="n">
        <v>39.065</v>
      </c>
      <c r="C9" s="3417" t="n">
        <v>4.80477044538082</v>
      </c>
      <c r="D9" s="3417" t="s">
        <v>2944</v>
      </c>
      <c r="E9" s="3417" t="s">
        <v>2944</v>
      </c>
      <c r="F9" s="3417" t="n">
        <v>56.0167439853201</v>
      </c>
      <c r="G9" s="3417" t="s">
        <v>2944</v>
      </c>
      <c r="H9" s="3417" t="n">
        <v>14.6525412532282</v>
      </c>
      <c r="I9" s="3417" t="s">
        <v>2944</v>
      </c>
      <c r="J9" s="3417" t="n">
        <v>18.3666271578089</v>
      </c>
      <c r="K9" s="3417" t="s">
        <v>2944</v>
      </c>
      <c r="L9" s="3417" t="s">
        <v>2944</v>
      </c>
      <c r="M9" s="3417" t="s">
        <v>2944</v>
      </c>
      <c r="N9" s="3417" t="s">
        <v>2944</v>
      </c>
      <c r="O9" s="3417" t="s">
        <v>2944</v>
      </c>
      <c r="P9" s="3417" t="s">
        <v>2944</v>
      </c>
      <c r="Q9" s="3417" t="s">
        <v>2944</v>
      </c>
      <c r="R9" s="3417" t="s">
        <v>2944</v>
      </c>
      <c r="S9" s="3417" t="s">
        <v>2944</v>
      </c>
      <c r="T9" s="3417" t="n">
        <v>9.28916741573034</v>
      </c>
      <c r="U9" s="3417" t="s">
        <v>2944</v>
      </c>
      <c r="V9" s="3416" t="s">
        <v>1185</v>
      </c>
      <c r="W9" s="3417" t="n">
        <v>15.8</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5.239</v>
      </c>
      <c r="AJ9" s="3417" t="s">
        <v>2944</v>
      </c>
    </row>
    <row r="10" spans="1:36" ht="12" x14ac:dyDescent="0.15">
      <c r="A10" s="1132" t="s">
        <v>412</v>
      </c>
      <c r="B10" s="3417" t="n">
        <v>39.065</v>
      </c>
      <c r="C10" s="3417" t="s">
        <v>2946</v>
      </c>
      <c r="D10" s="3417" t="s">
        <v>2946</v>
      </c>
      <c r="E10" s="3417" t="s">
        <v>2946</v>
      </c>
      <c r="F10" s="3417" t="n">
        <v>48.2</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15.8</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4.80477044538082</v>
      </c>
      <c r="D11" s="3417" t="s">
        <v>2943</v>
      </c>
      <c r="E11" s="3417" t="s">
        <v>2943</v>
      </c>
      <c r="F11" s="3417" t="n">
        <v>7.8167439853201</v>
      </c>
      <c r="G11" s="3417" t="s">
        <v>2943</v>
      </c>
      <c r="H11" s="3417" t="n">
        <v>14.6525412532282</v>
      </c>
      <c r="I11" s="3417" t="s">
        <v>2943</v>
      </c>
      <c r="J11" s="3417" t="n">
        <v>18.3666271578089</v>
      </c>
      <c r="K11" s="3417" t="s">
        <v>2943</v>
      </c>
      <c r="L11" s="3417" t="s">
        <v>2943</v>
      </c>
      <c r="M11" s="3417" t="s">
        <v>2943</v>
      </c>
      <c r="N11" s="3417" t="s">
        <v>2943</v>
      </c>
      <c r="O11" s="3417" t="s">
        <v>2943</v>
      </c>
      <c r="P11" s="3417" t="s">
        <v>2943</v>
      </c>
      <c r="Q11" s="3417" t="s">
        <v>2943</v>
      </c>
      <c r="R11" s="3417" t="s">
        <v>2943</v>
      </c>
      <c r="S11" s="3417" t="s">
        <v>2943</v>
      </c>
      <c r="T11" s="3417" t="n">
        <v>9.28916741573034</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5.239</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66.70216</v>
      </c>
      <c r="X13" s="3417" t="n">
        <v>16.60584</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12.57569787616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66.70216</v>
      </c>
      <c r="X14" s="3417" t="n">
        <v>16.60584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12.57569787616</v>
      </c>
      <c r="AJ16" s="3417" t="s">
        <v>1185</v>
      </c>
    </row>
    <row r="17" spans="1:36" ht="13" x14ac:dyDescent="0.15">
      <c r="A17" s="1155" t="s">
        <v>341</v>
      </c>
      <c r="B17" s="3417" t="n">
        <v>1.433</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18.8772982444878</v>
      </c>
      <c r="X17" s="3417" t="n">
        <v>17.891</v>
      </c>
      <c r="Y17" s="3417" t="n">
        <v>0.007</v>
      </c>
      <c r="Z17" s="3417" t="s">
        <v>2977</v>
      </c>
      <c r="AA17" s="3417" t="n">
        <v>0.486</v>
      </c>
      <c r="AB17" s="3417" t="s">
        <v>2977</v>
      </c>
      <c r="AC17" s="3417" t="s">
        <v>2977</v>
      </c>
      <c r="AD17" s="3417" t="s">
        <v>2977</v>
      </c>
      <c r="AE17" s="3417" t="s">
        <v>2977</v>
      </c>
      <c r="AF17" s="3417" t="s">
        <v>2977</v>
      </c>
      <c r="AG17" s="3416" t="s">
        <v>1185</v>
      </c>
      <c r="AH17" s="3417" t="s">
        <v>2944</v>
      </c>
      <c r="AI17" s="3417" t="n">
        <v>0.575</v>
      </c>
      <c r="AJ17" s="3417" t="n">
        <v>1.73</v>
      </c>
    </row>
    <row r="18" spans="1:36" ht="12" x14ac:dyDescent="0.15">
      <c r="A18" s="1087" t="s">
        <v>342</v>
      </c>
      <c r="B18" s="3417" t="n">
        <v>1.433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18.8772982444878</v>
      </c>
      <c r="X18" s="3417" t="n">
        <v>17.891</v>
      </c>
      <c r="Y18" s="3417" t="n">
        <v>0.007</v>
      </c>
      <c r="Z18" s="3417" t="s">
        <v>2943</v>
      </c>
      <c r="AA18" s="3417" t="n">
        <v>0.486</v>
      </c>
      <c r="AB18" s="3417" t="s">
        <v>2943</v>
      </c>
      <c r="AC18" s="3417" t="s">
        <v>2943</v>
      </c>
      <c r="AD18" s="3417" t="s">
        <v>2943</v>
      </c>
      <c r="AE18" s="3417" t="s">
        <v>2943</v>
      </c>
      <c r="AF18" s="3417" t="s">
        <v>2943</v>
      </c>
      <c r="AG18" s="3416" t="s">
        <v>1185</v>
      </c>
      <c r="AH18" s="3417" t="s">
        <v>2943</v>
      </c>
      <c r="AI18" s="3417" t="n">
        <v>0.575</v>
      </c>
      <c r="AJ18" s="3417" t="n">
        <v>1.73</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1.76187176669511</v>
      </c>
      <c r="C23" s="3417" t="n">
        <v>178.7455566790103</v>
      </c>
      <c r="D23" s="3417" t="s">
        <v>1185</v>
      </c>
      <c r="E23" s="3417" t="s">
        <v>1185</v>
      </c>
      <c r="F23" s="3417" t="n">
        <v>867.3752874650249</v>
      </c>
      <c r="G23" s="3417" t="s">
        <v>1185</v>
      </c>
      <c r="H23" s="3417" t="n">
        <v>4341.621247334002</v>
      </c>
      <c r="I23" s="3417" t="s">
        <v>1185</v>
      </c>
      <c r="J23" s="3417" t="n">
        <v>834.570441483982</v>
      </c>
      <c r="K23" s="3417" t="s">
        <v>1185</v>
      </c>
      <c r="L23" s="3417" t="n">
        <v>298.0125592633966</v>
      </c>
      <c r="M23" s="3417" t="s">
        <v>1185</v>
      </c>
      <c r="N23" s="3417" t="n">
        <v>51.56449738157927</v>
      </c>
      <c r="O23" s="3417" t="s">
        <v>1185</v>
      </c>
      <c r="P23" s="3417" t="s">
        <v>1185</v>
      </c>
      <c r="Q23" s="3417" t="s">
        <v>1185</v>
      </c>
      <c r="R23" s="3417" t="s">
        <v>1185</v>
      </c>
      <c r="S23" s="3417" t="n">
        <v>16.83334257383919</v>
      </c>
      <c r="T23" s="3417" t="n">
        <v>31.92262036864071</v>
      </c>
      <c r="U23" s="3417" t="n">
        <v>124.09868579625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178.7455566790103</v>
      </c>
      <c r="D24" s="3417" t="s">
        <v>1185</v>
      </c>
      <c r="E24" s="3417" t="s">
        <v>1185</v>
      </c>
      <c r="F24" s="3417" t="n">
        <v>867.3752874650249</v>
      </c>
      <c r="G24" s="3417" t="s">
        <v>1185</v>
      </c>
      <c r="H24" s="3417" t="n">
        <v>2618.28206436266</v>
      </c>
      <c r="I24" s="3417" t="s">
        <v>1185</v>
      </c>
      <c r="J24" s="3417" t="n">
        <v>834.570441483982</v>
      </c>
      <c r="K24" s="3417" t="s">
        <v>1185</v>
      </c>
      <c r="L24" s="3417" t="n">
        <v>0.19865990147483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259.839273379013</v>
      </c>
      <c r="I25" s="3417" t="s">
        <v>1185</v>
      </c>
      <c r="J25" s="3417" t="s">
        <v>1185</v>
      </c>
      <c r="K25" s="3417" t="s">
        <v>1185</v>
      </c>
      <c r="L25" s="3417" t="n">
        <v>270.395018098397</v>
      </c>
      <c r="M25" s="3417" t="s">
        <v>1185</v>
      </c>
      <c r="N25" s="3417" t="n">
        <v>4.91483732674018</v>
      </c>
      <c r="O25" s="3417" t="s">
        <v>1185</v>
      </c>
      <c r="P25" s="3417" t="s">
        <v>1185</v>
      </c>
      <c r="Q25" s="3417" t="s">
        <v>1185</v>
      </c>
      <c r="R25" s="3417" t="s">
        <v>1185</v>
      </c>
      <c r="S25" s="3417" t="n">
        <v>16.83334257383919</v>
      </c>
      <c r="T25" s="3417" t="n">
        <v>31.92262036864071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1.76187176669511</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42.28492240068252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1463.4999095923285</v>
      </c>
      <c r="I27" s="3417" t="s">
        <v>1185</v>
      </c>
      <c r="J27" s="3417" t="s">
        <v>1185</v>
      </c>
      <c r="K27" s="3417" t="s">
        <v>1185</v>
      </c>
      <c r="L27" s="3417" t="n">
        <v>27.41888126352478</v>
      </c>
      <c r="M27" s="3417" t="s">
        <v>1185</v>
      </c>
      <c r="N27" s="3417" t="n">
        <v>4.36473765415657</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124.09868579625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246.330818867213</v>
      </c>
      <c r="AG30" s="3416" t="s">
        <v>1185</v>
      </c>
      <c r="AH30" s="3417" t="s">
        <v>1185</v>
      </c>
      <c r="AI30" s="3417" t="n">
        <v>36.53188924817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24.14141231272561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246.330818867213</v>
      </c>
      <c r="AG32" s="3416" t="s">
        <v>1185</v>
      </c>
      <c r="AH32" s="3416" t="s">
        <v>1185</v>
      </c>
      <c r="AI32" s="3417" t="n">
        <v>12.39047693544478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524.0224099070193</v>
      </c>
      <c r="C39" s="3417" t="n">
        <v>124.26357146321278</v>
      </c>
      <c r="D39" s="3417" t="s">
        <v>2944</v>
      </c>
      <c r="E39" s="3417" t="s">
        <v>2944</v>
      </c>
      <c r="F39" s="3417" t="n">
        <v>2927.152739697594</v>
      </c>
      <c r="G39" s="3417" t="s">
        <v>2944</v>
      </c>
      <c r="H39" s="3417" t="n">
        <v>5663.155925163399</v>
      </c>
      <c r="I39" s="3417" t="s">
        <v>2944</v>
      </c>
      <c r="J39" s="3417" t="n">
        <v>4094.0979294805966</v>
      </c>
      <c r="K39" s="3417" t="s">
        <v>2944</v>
      </c>
      <c r="L39" s="3417" t="n">
        <v>41.12573317834873</v>
      </c>
      <c r="M39" s="3417" t="s">
        <v>2944</v>
      </c>
      <c r="N39" s="3417" t="n">
        <v>172.74106622829055</v>
      </c>
      <c r="O39" s="3417" t="s">
        <v>2944</v>
      </c>
      <c r="P39" s="3417" t="s">
        <v>2944</v>
      </c>
      <c r="Q39" s="3417" t="s">
        <v>2944</v>
      </c>
      <c r="R39" s="3417" t="s">
        <v>2944</v>
      </c>
      <c r="S39" s="3417" t="n">
        <v>14.44300792835403</v>
      </c>
      <c r="T39" s="3417" t="n">
        <v>33.13427737863432</v>
      </c>
      <c r="U39" s="3417" t="n">
        <v>124.09868579625</v>
      </c>
      <c r="V39" s="3416" t="s">
        <v>1185</v>
      </c>
      <c r="W39" s="3417" t="n">
        <v>672.1458081609541</v>
      </c>
      <c r="X39" s="3417" t="n">
        <v>382.914924</v>
      </c>
      <c r="Y39" s="3417" t="n">
        <v>0.0623</v>
      </c>
      <c r="Z39" s="3417" t="s">
        <v>2977</v>
      </c>
      <c r="AA39" s="3417" t="n">
        <v>4.63644</v>
      </c>
      <c r="AB39" s="3417" t="s">
        <v>2977</v>
      </c>
      <c r="AC39" s="3417" t="s">
        <v>2977</v>
      </c>
      <c r="AD39" s="3417" t="s">
        <v>2977</v>
      </c>
      <c r="AE39" s="3417" t="s">
        <v>2977</v>
      </c>
      <c r="AF39" s="3417" t="n">
        <v>246.330818867213</v>
      </c>
      <c r="AG39" s="3416" t="s">
        <v>1185</v>
      </c>
      <c r="AH39" s="3417" t="s">
        <v>2944</v>
      </c>
      <c r="AI39" s="3417" t="n">
        <v>1290.657297421755</v>
      </c>
      <c r="AJ39" s="3417" t="n">
        <v>27.853</v>
      </c>
    </row>
    <row r="40" spans="1:36" ht="13" x14ac:dyDescent="0.15">
      <c r="A40" s="1141" t="s">
        <v>419</v>
      </c>
      <c r="B40" s="3417" t="n">
        <v>484.406</v>
      </c>
      <c r="C40" s="3417" t="n">
        <v>3.25282959152282</v>
      </c>
      <c r="D40" s="3417" t="s">
        <v>2944</v>
      </c>
      <c r="E40" s="3417" t="s">
        <v>2944</v>
      </c>
      <c r="F40" s="3417" t="n">
        <v>177.57307843346473</v>
      </c>
      <c r="G40" s="3417" t="s">
        <v>2944</v>
      </c>
      <c r="H40" s="3417" t="n">
        <v>19.04830362919666</v>
      </c>
      <c r="I40" s="3417" t="s">
        <v>2944</v>
      </c>
      <c r="J40" s="3417" t="n">
        <v>88.15981035748273</v>
      </c>
      <c r="K40" s="3417" t="s">
        <v>2944</v>
      </c>
      <c r="L40" s="3417" t="s">
        <v>2944</v>
      </c>
      <c r="M40" s="3417" t="s">
        <v>2944</v>
      </c>
      <c r="N40" s="3417" t="s">
        <v>2944</v>
      </c>
      <c r="O40" s="3417" t="s">
        <v>2944</v>
      </c>
      <c r="P40" s="3417" t="s">
        <v>2944</v>
      </c>
      <c r="Q40" s="3417" t="s">
        <v>2944</v>
      </c>
      <c r="R40" s="3417" t="s">
        <v>2944</v>
      </c>
      <c r="S40" s="3417" t="s">
        <v>2944</v>
      </c>
      <c r="T40" s="3417" t="n">
        <v>7.46849060224719</v>
      </c>
      <c r="U40" s="3417" t="s">
        <v>2944</v>
      </c>
      <c r="V40" s="3416" t="s">
        <v>1185</v>
      </c>
      <c r="W40" s="3417" t="n">
        <v>104.754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123.1165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442.2353208</v>
      </c>
      <c r="X41" s="3417" t="n">
        <v>184.324824</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295.52890008976</v>
      </c>
      <c r="AJ41" s="3417" t="s">
        <v>1185</v>
      </c>
    </row>
    <row r="42" spans="1:36" ht="12" x14ac:dyDescent="0.15">
      <c r="A42" s="1146" t="s">
        <v>421</v>
      </c>
      <c r="B42" s="3417" t="n">
        <v>17.7692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125.15648736095412</v>
      </c>
      <c r="X42" s="3417" t="n">
        <v>198.5901</v>
      </c>
      <c r="Y42" s="3417" t="n">
        <v>0.0623</v>
      </c>
      <c r="Z42" s="3417" t="s">
        <v>2977</v>
      </c>
      <c r="AA42" s="3417" t="n">
        <v>4.63644</v>
      </c>
      <c r="AB42" s="3417" t="s">
        <v>2977</v>
      </c>
      <c r="AC42" s="3417" t="s">
        <v>2977</v>
      </c>
      <c r="AD42" s="3417" t="s">
        <v>2977</v>
      </c>
      <c r="AE42" s="3417" t="s">
        <v>2977</v>
      </c>
      <c r="AF42" s="3417" t="s">
        <v>2977</v>
      </c>
      <c r="AG42" s="3416" t="s">
        <v>1185</v>
      </c>
      <c r="AH42" s="3417" t="s">
        <v>2944</v>
      </c>
      <c r="AI42" s="3417" t="n">
        <v>13.5125</v>
      </c>
      <c r="AJ42" s="3417" t="n">
        <v>27.853</v>
      </c>
    </row>
    <row r="43" spans="1:36" ht="13" x14ac:dyDescent="0.15">
      <c r="A43" s="1147" t="s">
        <v>422</v>
      </c>
      <c r="B43" s="3417" t="n">
        <v>21.84720990701936</v>
      </c>
      <c r="C43" s="3417" t="n">
        <v>121.01074187168997</v>
      </c>
      <c r="D43" s="3417" t="s">
        <v>1185</v>
      </c>
      <c r="E43" s="3417" t="s">
        <v>1185</v>
      </c>
      <c r="F43" s="3417" t="n">
        <v>2749.5796612641293</v>
      </c>
      <c r="G43" s="3417" t="s">
        <v>1185</v>
      </c>
      <c r="H43" s="3417" t="n">
        <v>5644.107621534202</v>
      </c>
      <c r="I43" s="3417" t="s">
        <v>1185</v>
      </c>
      <c r="J43" s="3417" t="n">
        <v>4005.9381191231137</v>
      </c>
      <c r="K43" s="3417" t="s">
        <v>1185</v>
      </c>
      <c r="L43" s="3417" t="n">
        <v>41.12573317834873</v>
      </c>
      <c r="M43" s="3417" t="s">
        <v>1185</v>
      </c>
      <c r="N43" s="3417" t="n">
        <v>172.74106622829055</v>
      </c>
      <c r="O43" s="3417" t="s">
        <v>1185</v>
      </c>
      <c r="P43" s="3417" t="s">
        <v>1185</v>
      </c>
      <c r="Q43" s="3417" t="s">
        <v>1185</v>
      </c>
      <c r="R43" s="3417" t="s">
        <v>1185</v>
      </c>
      <c r="S43" s="3417" t="n">
        <v>14.44300792835403</v>
      </c>
      <c r="T43" s="3417" t="n">
        <v>25.66578677638713</v>
      </c>
      <c r="U43" s="3417" t="n">
        <v>124.09868579625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246.330818867213</v>
      </c>
      <c r="AG44" s="3416" t="s">
        <v>1185</v>
      </c>
      <c r="AH44" s="3417" t="s">
        <v>1185</v>
      </c>
      <c r="AI44" s="3417" t="n">
        <v>858.499397331995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370145.65967255627</v>
      </c>
      <c r="C7" s="3417" t="n">
        <v>224.9169400435309</v>
      </c>
      <c r="D7" s="3417" t="n">
        <v>13.24689716928297</v>
      </c>
      <c r="E7" s="3417" t="n">
        <v>1390.418715943981</v>
      </c>
      <c r="F7" s="3417" t="n">
        <v>4256.076313007806</v>
      </c>
      <c r="G7" s="3417" t="n">
        <v>721.1651349795017</v>
      </c>
      <c r="H7" s="3417" t="n">
        <v>435.03363968760976</v>
      </c>
    </row>
    <row r="8" spans="1:8" ht="12.75" customHeight="1" x14ac:dyDescent="0.15">
      <c r="A8" s="718" t="s">
        <v>17</v>
      </c>
      <c r="B8" s="3417" t="n">
        <v>365828.4817039203</v>
      </c>
      <c r="C8" s="3417" t="n">
        <v>156.61132634359558</v>
      </c>
      <c r="D8" s="3417" t="n">
        <v>13.10634170341722</v>
      </c>
      <c r="E8" s="3417" t="n">
        <v>1384.7006094852597</v>
      </c>
      <c r="F8" s="3417" t="n">
        <v>4212.659063925903</v>
      </c>
      <c r="G8" s="3417" t="n">
        <v>675.9858806529929</v>
      </c>
      <c r="H8" s="3417" t="n">
        <v>377.008250856858</v>
      </c>
    </row>
    <row r="9" spans="1:8" ht="12" customHeight="1" x14ac:dyDescent="0.15">
      <c r="A9" s="711" t="s">
        <v>18</v>
      </c>
      <c r="B9" s="3417" t="n">
        <v>62308.489934777564</v>
      </c>
      <c r="C9" s="3417" t="n">
        <v>1.38715613618653</v>
      </c>
      <c r="D9" s="3417" t="n">
        <v>1.55441575081172</v>
      </c>
      <c r="E9" s="3417" t="n">
        <v>170.7001365044229</v>
      </c>
      <c r="F9" s="3417" t="n">
        <v>23.37567861010497</v>
      </c>
      <c r="G9" s="3417" t="n">
        <v>2.96528801198409</v>
      </c>
      <c r="H9" s="3417" t="n">
        <v>182.82029849726692</v>
      </c>
    </row>
    <row r="10" spans="1:8" ht="12" customHeight="1" x14ac:dyDescent="0.15">
      <c r="A10" s="713" t="s">
        <v>19</v>
      </c>
      <c r="B10" s="3417" t="n">
        <v>45372.46418079503</v>
      </c>
      <c r="C10" s="3417" t="n">
        <v>0.82287293528185</v>
      </c>
      <c r="D10" s="3417" t="n">
        <v>1.49073597425394</v>
      </c>
      <c r="E10" s="3415" t="n">
        <v>144.350461482796</v>
      </c>
      <c r="F10" s="3415" t="n">
        <v>15.2853468011818</v>
      </c>
      <c r="G10" s="3415" t="n">
        <v>1.64406623598826</v>
      </c>
      <c r="H10" s="3415" t="n">
        <v>123.491429525648</v>
      </c>
    </row>
    <row r="11" spans="1:8" ht="12" customHeight="1" x14ac:dyDescent="0.15">
      <c r="A11" s="713" t="s">
        <v>20</v>
      </c>
      <c r="B11" s="3417" t="n">
        <v>13422.77764883927</v>
      </c>
      <c r="C11" s="3417" t="n">
        <v>0.34198565419039</v>
      </c>
      <c r="D11" s="3417" t="n">
        <v>0.05255558800794</v>
      </c>
      <c r="E11" s="3415" t="n">
        <v>21.1507007359126</v>
      </c>
      <c r="F11" s="3415" t="n">
        <v>6.06578570876986</v>
      </c>
      <c r="G11" s="3415" t="n">
        <v>0.51546244971011</v>
      </c>
      <c r="H11" s="3415" t="n">
        <v>56.012936064283</v>
      </c>
    </row>
    <row r="12" spans="1:8" ht="12.75" customHeight="1" x14ac:dyDescent="0.15">
      <c r="A12" s="713" t="s">
        <v>21</v>
      </c>
      <c r="B12" s="3417" t="n">
        <v>3513.2481051432633</v>
      </c>
      <c r="C12" s="3417" t="n">
        <v>0.22229754671429</v>
      </c>
      <c r="D12" s="3417" t="n">
        <v>0.01112418854984</v>
      </c>
      <c r="E12" s="3415" t="n">
        <v>5.19897428571429</v>
      </c>
      <c r="F12" s="3415" t="n">
        <v>2.02454610015331</v>
      </c>
      <c r="G12" s="3415" t="n">
        <v>0.80575932628572</v>
      </c>
      <c r="H12" s="3415" t="n">
        <v>3.31593290733591</v>
      </c>
    </row>
    <row r="13" spans="1:8" ht="12" customHeight="1" x14ac:dyDescent="0.15">
      <c r="A13" s="719" t="s">
        <v>22</v>
      </c>
      <c r="B13" s="3417" t="n">
        <v>63877.53115385262</v>
      </c>
      <c r="C13" s="3417" t="n">
        <v>3.49315400408876</v>
      </c>
      <c r="D13" s="3417" t="n">
        <v>1.98917856757461</v>
      </c>
      <c r="E13" s="3417" t="n">
        <v>168.4256355859709</v>
      </c>
      <c r="F13" s="3417" t="n">
        <v>762.4112601352357</v>
      </c>
      <c r="G13" s="3417" t="n">
        <v>16.77921007499424</v>
      </c>
      <c r="H13" s="3417" t="n">
        <v>121.81068067566582</v>
      </c>
    </row>
    <row r="14" spans="1:8" ht="12" customHeight="1" x14ac:dyDescent="0.15">
      <c r="A14" s="713" t="s">
        <v>23</v>
      </c>
      <c r="B14" s="3417" t="n">
        <v>7784.017068454893</v>
      </c>
      <c r="C14" s="3417" t="n">
        <v>0.2138382558308</v>
      </c>
      <c r="D14" s="3417" t="n">
        <v>0.03836247709951</v>
      </c>
      <c r="E14" s="3415" t="n">
        <v>22.3326444221323</v>
      </c>
      <c r="F14" s="3415" t="n">
        <v>655.076189881194</v>
      </c>
      <c r="G14" s="3415" t="n">
        <v>2.94743614612252</v>
      </c>
      <c r="H14" s="3415" t="n">
        <v>22.4497714238302</v>
      </c>
    </row>
    <row r="15" spans="1:8" ht="12" customHeight="1" x14ac:dyDescent="0.15">
      <c r="A15" s="713" t="s">
        <v>24</v>
      </c>
      <c r="B15" s="3417" t="n">
        <v>1528.8857600058805</v>
      </c>
      <c r="C15" s="3417" t="n">
        <v>0.03916600355319</v>
      </c>
      <c r="D15" s="3417" t="n">
        <v>0.00910965097361</v>
      </c>
      <c r="E15" s="3415" t="n">
        <v>2.35916976545166</v>
      </c>
      <c r="F15" s="3415" t="n">
        <v>1.29265826051844</v>
      </c>
      <c r="G15" s="3415" t="n">
        <v>0.27619281786116</v>
      </c>
      <c r="H15" s="3415" t="n">
        <v>5.92027629129793</v>
      </c>
    </row>
    <row r="16" spans="1:8" ht="12" customHeight="1" x14ac:dyDescent="0.15">
      <c r="A16" s="713" t="s">
        <v>25</v>
      </c>
      <c r="B16" s="3417" t="n">
        <v>15952.62593930545</v>
      </c>
      <c r="C16" s="3417" t="n">
        <v>0.55637217219176</v>
      </c>
      <c r="D16" s="3417" t="n">
        <v>0.08673045895865</v>
      </c>
      <c r="E16" s="3415" t="n">
        <v>25.3527329578854</v>
      </c>
      <c r="F16" s="3415" t="n">
        <v>7.64481426328427</v>
      </c>
      <c r="G16" s="3415" t="n">
        <v>0.62173787734568</v>
      </c>
      <c r="H16" s="3415" t="n">
        <v>30.9565303117761</v>
      </c>
    </row>
    <row r="17" spans="1:8" ht="12" customHeight="1" x14ac:dyDescent="0.15">
      <c r="A17" s="713" t="s">
        <v>26</v>
      </c>
      <c r="B17" s="3417" t="n">
        <v>3916.695691302604</v>
      </c>
      <c r="C17" s="3417" t="n">
        <v>0.60800475901464</v>
      </c>
      <c r="D17" s="3417" t="n">
        <v>0.08930226690436</v>
      </c>
      <c r="E17" s="3415" t="n">
        <v>8.03235008654783</v>
      </c>
      <c r="F17" s="3415" t="n">
        <v>5.94246065159719</v>
      </c>
      <c r="G17" s="3415" t="n">
        <v>0.48213359784802</v>
      </c>
      <c r="H17" s="3415" t="n">
        <v>5.51212119401809</v>
      </c>
    </row>
    <row r="18" spans="1:8" ht="12" customHeight="1" x14ac:dyDescent="0.15">
      <c r="A18" s="713" t="s">
        <v>27</v>
      </c>
      <c r="B18" s="3417" t="n">
        <v>10178.84618128508</v>
      </c>
      <c r="C18" s="3417" t="n">
        <v>0.42539418347152</v>
      </c>
      <c r="D18" s="3417" t="n">
        <v>0.06958381683466</v>
      </c>
      <c r="E18" s="3415" t="n">
        <v>13.3483825477126</v>
      </c>
      <c r="F18" s="3415" t="n">
        <v>9.69210553882523</v>
      </c>
      <c r="G18" s="3415" t="n">
        <v>2.79619104232133</v>
      </c>
      <c r="H18" s="3415" t="n">
        <v>14.9402601373512</v>
      </c>
    </row>
    <row r="19" spans="1:8" ht="12.75" customHeight="1" x14ac:dyDescent="0.15">
      <c r="A19" s="713" t="s">
        <v>28</v>
      </c>
      <c r="B19" s="3417" t="n">
        <v>13327.3282260834</v>
      </c>
      <c r="C19" s="3417" t="n">
        <v>1.21119136469844</v>
      </c>
      <c r="D19" s="3417" t="n">
        <v>0.21640229919532</v>
      </c>
      <c r="E19" s="3415" t="n">
        <v>49.1055658572762</v>
      </c>
      <c r="F19" s="3415" t="n">
        <v>47.8168251047625</v>
      </c>
      <c r="G19" s="3415" t="n">
        <v>1.95118642025875</v>
      </c>
      <c r="H19" s="3415" t="n">
        <v>29.690349955101</v>
      </c>
    </row>
    <row r="20" spans="1:8" ht="13" x14ac:dyDescent="0.15">
      <c r="A20" s="720" t="s">
        <v>29</v>
      </c>
      <c r="B20" s="3417" t="n">
        <v>11189.132287415316</v>
      </c>
      <c r="C20" s="3417" t="n">
        <v>0.43918726532841</v>
      </c>
      <c r="D20" s="3417" t="n">
        <v>1.4796875976085</v>
      </c>
      <c r="E20" s="3415" t="n">
        <v>47.8947899489649</v>
      </c>
      <c r="F20" s="3415" t="n">
        <v>34.9462064350541</v>
      </c>
      <c r="G20" s="3415" t="n">
        <v>7.70433217323678</v>
      </c>
      <c r="H20" s="3415" t="n">
        <v>12.3413713622913</v>
      </c>
    </row>
    <row r="21" spans="1:8" ht="12" customHeight="1" x14ac:dyDescent="0.15">
      <c r="A21" s="719" t="s">
        <v>30</v>
      </c>
      <c r="B21" s="3417" t="n">
        <v>139766.90787155638</v>
      </c>
      <c r="C21" s="3417" t="n">
        <v>14.58165183454815</v>
      </c>
      <c r="D21" s="3417" t="n">
        <v>4.75470165568212</v>
      </c>
      <c r="E21" s="3417" t="n">
        <v>786.2254829038919</v>
      </c>
      <c r="F21" s="3417" t="n">
        <v>1423.0474079965993</v>
      </c>
      <c r="G21" s="3417" t="n">
        <v>229.91437556152482</v>
      </c>
      <c r="H21" s="3417" t="n">
        <v>7.46749485368442</v>
      </c>
    </row>
    <row r="22" spans="1:8" ht="12" customHeight="1" x14ac:dyDescent="0.15">
      <c r="A22" s="713" t="s">
        <v>31</v>
      </c>
      <c r="B22" s="3417" t="n">
        <v>4709.467876903227</v>
      </c>
      <c r="C22" s="3417" t="n">
        <v>0.05146994651212</v>
      </c>
      <c r="D22" s="3417" t="n">
        <v>0.1282299679161</v>
      </c>
      <c r="E22" s="3415" t="n">
        <v>20.9154062807102</v>
      </c>
      <c r="F22" s="3415" t="n">
        <v>10.0030549460463</v>
      </c>
      <c r="G22" s="3415" t="n">
        <v>0.93002667582218</v>
      </c>
      <c r="H22" s="3415" t="n">
        <v>1.49068052710182</v>
      </c>
    </row>
    <row r="23" spans="1:8" ht="12" customHeight="1" x14ac:dyDescent="0.15">
      <c r="A23" s="713" t="s">
        <v>32</v>
      </c>
      <c r="B23" s="3417" t="n">
        <v>132470.43789009104</v>
      </c>
      <c r="C23" s="3417" t="n">
        <v>13.38217749907137</v>
      </c>
      <c r="D23" s="3417" t="n">
        <v>4.56068288584399</v>
      </c>
      <c r="E23" s="3415" t="n">
        <v>736.894496791238</v>
      </c>
      <c r="F23" s="3415" t="n">
        <v>1224.35509714615</v>
      </c>
      <c r="G23" s="3415" t="n">
        <v>207.149437555163</v>
      </c>
      <c r="H23" s="3415" t="n">
        <v>4.29009818920724</v>
      </c>
    </row>
    <row r="24" spans="1:8" ht="12" customHeight="1" x14ac:dyDescent="0.15">
      <c r="A24" s="713" t="s">
        <v>33</v>
      </c>
      <c r="B24" s="3417" t="n">
        <v>614.056828684531</v>
      </c>
      <c r="C24" s="3417" t="n">
        <v>0.08840299903477</v>
      </c>
      <c r="D24" s="3417" t="n">
        <v>0.02448083050193</v>
      </c>
      <c r="E24" s="3415" t="n">
        <v>13.8635363698308</v>
      </c>
      <c r="F24" s="3415" t="n">
        <v>2.68000970587519</v>
      </c>
      <c r="G24" s="3415" t="n">
        <v>1.04448617108192</v>
      </c>
      <c r="H24" s="3415" t="n">
        <v>0.29641316257056</v>
      </c>
    </row>
    <row r="25" spans="1:8" ht="12" customHeight="1" x14ac:dyDescent="0.15">
      <c r="A25" s="713" t="s">
        <v>34</v>
      </c>
      <c r="B25" s="3417" t="n">
        <v>1232.3941490127918</v>
      </c>
      <c r="C25" s="3417" t="n">
        <v>0.68186701435815</v>
      </c>
      <c r="D25" s="3417" t="n">
        <v>0.02813374122682</v>
      </c>
      <c r="E25" s="3415" t="n">
        <v>12.7602853895473</v>
      </c>
      <c r="F25" s="3415" t="n">
        <v>185.690356023238</v>
      </c>
      <c r="G25" s="3415" t="n">
        <v>20.3213539341637</v>
      </c>
      <c r="H25" s="3415" t="n">
        <v>1.37157539520083</v>
      </c>
    </row>
    <row r="26" spans="1:8" ht="12" customHeight="1" x14ac:dyDescent="0.15">
      <c r="A26" s="713" t="s">
        <v>35</v>
      </c>
      <c r="B26" s="3417" t="n">
        <v>740.551126864802</v>
      </c>
      <c r="C26" s="3417" t="n">
        <v>0.37773437557174</v>
      </c>
      <c r="D26" s="3417" t="n">
        <v>0.01317423019328</v>
      </c>
      <c r="E26" s="3415" t="n">
        <v>1.79175807256564</v>
      </c>
      <c r="F26" s="3415" t="n">
        <v>0.31889017528979</v>
      </c>
      <c r="G26" s="3415" t="n">
        <v>0.46907122529403</v>
      </c>
      <c r="H26" s="3415" t="n">
        <v>0.01872757960397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32.965</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333.188</v>
      </c>
      <c r="G14" s="3418" t="s">
        <v>1185</v>
      </c>
    </row>
    <row r="15">
      <c r="A15" s="3443" t="s">
        <v>389</v>
      </c>
      <c r="B15" s="3418" t="s">
        <v>389</v>
      </c>
      <c r="C15" s="3415" t="s">
        <v>134</v>
      </c>
      <c r="D15" s="3415" t="s">
        <v>2976</v>
      </c>
      <c r="E15" s="3418" t="s">
        <v>2976</v>
      </c>
      <c r="F15" s="3415" t="n">
        <v>6.1</v>
      </c>
      <c r="G15" s="3415" t="s">
        <v>2943</v>
      </c>
    </row>
    <row r="16">
      <c r="A16" s="3443" t="s">
        <v>393</v>
      </c>
      <c r="B16" s="3418" t="s">
        <v>393</v>
      </c>
      <c r="C16" s="3415" t="s">
        <v>134</v>
      </c>
      <c r="D16" s="3415" t="s">
        <v>2976</v>
      </c>
      <c r="E16" s="3418" t="s">
        <v>2976</v>
      </c>
      <c r="F16" s="3415" t="n">
        <v>48.2</v>
      </c>
      <c r="G16" s="3415" t="s">
        <v>2943</v>
      </c>
    </row>
    <row r="17">
      <c r="A17" s="3443" t="s">
        <v>2999</v>
      </c>
      <c r="B17" s="3418" t="s">
        <v>2999</v>
      </c>
      <c r="C17" s="3415" t="s">
        <v>134</v>
      </c>
      <c r="D17" s="3415" t="s">
        <v>2976</v>
      </c>
      <c r="E17" s="3418" t="s">
        <v>2976</v>
      </c>
      <c r="F17" s="3415" t="n">
        <v>15.8</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4.80477044538082</v>
      </c>
      <c r="G23" s="3415" t="s">
        <v>2943</v>
      </c>
    </row>
    <row r="24">
      <c r="A24" s="3443" t="s">
        <v>393</v>
      </c>
      <c r="B24" s="3418" t="s">
        <v>393</v>
      </c>
      <c r="C24" s="3415" t="s">
        <v>134</v>
      </c>
      <c r="D24" s="3415" t="s">
        <v>2976</v>
      </c>
      <c r="E24" s="3418" t="s">
        <v>2976</v>
      </c>
      <c r="F24" s="3415" t="n">
        <v>7.8167439853201</v>
      </c>
      <c r="G24" s="3415" t="s">
        <v>2943</v>
      </c>
    </row>
    <row r="25">
      <c r="A25" s="3443" t="s">
        <v>395</v>
      </c>
      <c r="B25" s="3418" t="s">
        <v>395</v>
      </c>
      <c r="C25" s="3415" t="s">
        <v>134</v>
      </c>
      <c r="D25" s="3415" t="s">
        <v>2976</v>
      </c>
      <c r="E25" s="3418" t="s">
        <v>2976</v>
      </c>
      <c r="F25" s="3415" t="n">
        <v>14.6525412532282</v>
      </c>
      <c r="G25" s="3415" t="s">
        <v>2943</v>
      </c>
    </row>
    <row r="26">
      <c r="A26" s="3443" t="s">
        <v>397</v>
      </c>
      <c r="B26" s="3418" t="s">
        <v>397</v>
      </c>
      <c r="C26" s="3415" t="s">
        <v>134</v>
      </c>
      <c r="D26" s="3415" t="s">
        <v>2976</v>
      </c>
      <c r="E26" s="3418" t="s">
        <v>2976</v>
      </c>
      <c r="F26" s="3415" t="n">
        <v>18.3666271578089</v>
      </c>
      <c r="G26" s="3415" t="s">
        <v>2943</v>
      </c>
    </row>
    <row r="27">
      <c r="A27" s="3443" t="s">
        <v>407</v>
      </c>
      <c r="B27" s="3418" t="s">
        <v>407</v>
      </c>
      <c r="C27" s="3415" t="s">
        <v>134</v>
      </c>
      <c r="D27" s="3415" t="s">
        <v>2976</v>
      </c>
      <c r="E27" s="3418" t="s">
        <v>2976</v>
      </c>
      <c r="F27" s="3415" t="n">
        <v>9.28916741573034</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5.239</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66.70216</v>
      </c>
      <c r="G35" s="3415" t="s">
        <v>2943</v>
      </c>
    </row>
    <row r="36">
      <c r="A36" s="3438" t="s">
        <v>3000</v>
      </c>
      <c r="B36" s="3418" t="s">
        <v>3000</v>
      </c>
      <c r="C36" s="3415" t="s">
        <v>2762</v>
      </c>
      <c r="D36" s="3415" t="s">
        <v>2976</v>
      </c>
      <c r="E36" s="3418" t="s">
        <v>2976</v>
      </c>
      <c r="F36" s="3415" t="n">
        <v>16.60584</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12.5756978761625</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1.433</v>
      </c>
      <c r="G43" s="3415" t="s">
        <v>2943</v>
      </c>
    </row>
    <row r="44">
      <c r="A44" s="3433" t="s">
        <v>2999</v>
      </c>
      <c r="B44" s="3418" t="s">
        <v>2999</v>
      </c>
      <c r="C44" s="3415" t="s">
        <v>2764</v>
      </c>
      <c r="D44" s="3415" t="s">
        <v>2976</v>
      </c>
      <c r="E44" s="3418" t="s">
        <v>2976</v>
      </c>
      <c r="F44" s="3415" t="n">
        <v>18.8772982444878</v>
      </c>
      <c r="G44" s="3415" t="s">
        <v>2943</v>
      </c>
    </row>
    <row r="45">
      <c r="A45" s="3433" t="s">
        <v>3000</v>
      </c>
      <c r="B45" s="3418" t="s">
        <v>3000</v>
      </c>
      <c r="C45" s="3415" t="s">
        <v>2764</v>
      </c>
      <c r="D45" s="3415" t="s">
        <v>2976</v>
      </c>
      <c r="E45" s="3418" t="s">
        <v>2976</v>
      </c>
      <c r="F45" s="3415" t="n">
        <v>17.891</v>
      </c>
      <c r="G45" s="3415" t="s">
        <v>2943</v>
      </c>
    </row>
    <row r="46">
      <c r="A46" s="3433" t="s">
        <v>3003</v>
      </c>
      <c r="B46" s="3418" t="s">
        <v>3003</v>
      </c>
      <c r="C46" s="3415" t="s">
        <v>2764</v>
      </c>
      <c r="D46" s="3415" t="s">
        <v>2976</v>
      </c>
      <c r="E46" s="3418" t="s">
        <v>2976</v>
      </c>
      <c r="F46" s="3415" t="n">
        <v>0.007</v>
      </c>
      <c r="G46" s="3415" t="s">
        <v>2943</v>
      </c>
    </row>
    <row r="47">
      <c r="A47" s="3433" t="s">
        <v>3001</v>
      </c>
      <c r="B47" s="3418" t="s">
        <v>3001</v>
      </c>
      <c r="C47" s="3415" t="s">
        <v>2764</v>
      </c>
      <c r="D47" s="3415" t="s">
        <v>2976</v>
      </c>
      <c r="E47" s="3418" t="s">
        <v>2976</v>
      </c>
      <c r="F47" s="3415" t="n">
        <v>0.486</v>
      </c>
      <c r="G47" s="3415" t="s">
        <v>2943</v>
      </c>
    </row>
    <row r="48">
      <c r="A48" s="3433" t="s">
        <v>3002</v>
      </c>
      <c r="B48" s="3418" t="s">
        <v>3002</v>
      </c>
      <c r="C48" s="3415" t="s">
        <v>2764</v>
      </c>
      <c r="D48" s="3415" t="s">
        <v>2976</v>
      </c>
      <c r="E48" s="3418" t="s">
        <v>2976</v>
      </c>
      <c r="F48" s="3415" t="n">
        <v>0.575</v>
      </c>
      <c r="G48" s="3415" t="s">
        <v>2943</v>
      </c>
    </row>
    <row r="49">
      <c r="A49" s="3433" t="s">
        <v>3004</v>
      </c>
      <c r="B49" s="3418" t="s">
        <v>3004</v>
      </c>
      <c r="C49" s="3415" t="s">
        <v>2764</v>
      </c>
      <c r="D49" s="3415" t="s">
        <v>2976</v>
      </c>
      <c r="E49" s="3418" t="s">
        <v>2976</v>
      </c>
      <c r="F49" s="3415" t="n">
        <v>1.73</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n">
        <v>235.045334244314</v>
      </c>
      <c r="D13" s="3415" t="n">
        <v>1499.03248191286</v>
      </c>
      <c r="E13" s="3415" t="n">
        <v>0.6125913063454</v>
      </c>
      <c r="F13" s="3418" t="n">
        <v>3.221697220543</v>
      </c>
      <c r="G13" s="3418" t="n">
        <v>31.561567381675</v>
      </c>
      <c r="H13" s="3418" t="n">
        <v>37.912247192126</v>
      </c>
      <c r="I13" s="3415" t="n">
        <v>7.57244900036507</v>
      </c>
      <c r="J13" s="3415" t="n">
        <v>473.118146852126</v>
      </c>
      <c r="K13" s="3415" t="n">
        <v>0.23224713033914</v>
      </c>
      <c r="L13" s="3415" t="s">
        <v>2943</v>
      </c>
    </row>
    <row r="14">
      <c r="A14" s="3438" t="s">
        <v>395</v>
      </c>
      <c r="B14" s="3418" t="s">
        <v>395</v>
      </c>
      <c r="C14" s="3415" t="n">
        <v>69.7015775080863</v>
      </c>
      <c r="D14" s="3415" t="n">
        <v>502.458798683827</v>
      </c>
      <c r="E14" s="3415" t="n">
        <v>5.1829060596317</v>
      </c>
      <c r="F14" s="3418" t="n">
        <v>3.300109262189</v>
      </c>
      <c r="G14" s="3418" t="n">
        <v>10.3590227704</v>
      </c>
      <c r="H14" s="3418" t="n">
        <v>98.578064233398</v>
      </c>
      <c r="I14" s="3415" t="n">
        <v>2.30022821523634</v>
      </c>
      <c r="J14" s="3415" t="n">
        <v>52.0498213675378</v>
      </c>
      <c r="K14" s="3415" t="n">
        <v>5.10920846462041</v>
      </c>
      <c r="L14" s="3415" t="s">
        <v>2943</v>
      </c>
    </row>
    <row r="15">
      <c r="A15" s="3438" t="s">
        <v>397</v>
      </c>
      <c r="B15" s="3418" t="s">
        <v>397</v>
      </c>
      <c r="C15" s="3415" t="n">
        <v>274.002834138853</v>
      </c>
      <c r="D15" s="3415" t="n">
        <v>1854.90377747695</v>
      </c>
      <c r="E15" s="3415" t="n">
        <v>2.53087351952984</v>
      </c>
      <c r="F15" s="3418" t="n">
        <v>3.227935774155</v>
      </c>
      <c r="G15" s="3418" t="n">
        <v>31.714776574273</v>
      </c>
      <c r="H15" s="3418" t="n">
        <v>17.916390708424</v>
      </c>
      <c r="I15" s="3415" t="n">
        <v>8.84463550536672</v>
      </c>
      <c r="J15" s="3415" t="n">
        <v>588.278588694561</v>
      </c>
      <c r="K15" s="3415" t="n">
        <v>0.45344118809501</v>
      </c>
      <c r="L15" s="3415" t="s">
        <v>2943</v>
      </c>
    </row>
    <row r="16">
      <c r="A16" s="3438" t="s">
        <v>399</v>
      </c>
      <c r="B16" s="3418" t="s">
        <v>399</v>
      </c>
      <c r="C16" s="3415" t="s">
        <v>2943</v>
      </c>
      <c r="D16" s="3415" t="n">
        <v>0.61252059196569</v>
      </c>
      <c r="E16" s="3415" t="n">
        <v>0.0410827562239</v>
      </c>
      <c r="F16" s="3418" t="s">
        <v>2943</v>
      </c>
      <c r="G16" s="3418" t="n">
        <v>25.120431417765</v>
      </c>
      <c r="H16" s="3418" t="n">
        <v>100.0</v>
      </c>
      <c r="I16" s="3415" t="n">
        <v>0.0037093300265</v>
      </c>
      <c r="J16" s="3415" t="n">
        <v>0.15386781522443</v>
      </c>
      <c r="K16" s="3415" t="n">
        <v>0.0410827562239</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0.934375</v>
      </c>
      <c r="D19" s="3415" t="n">
        <v>2493.3258193555</v>
      </c>
      <c r="E19" s="3415" t="n">
        <v>72.2218641142519</v>
      </c>
      <c r="F19" s="3418" t="n">
        <v>0.915391304348</v>
      </c>
      <c r="G19" s="3418" t="n">
        <v>0.010001336405</v>
      </c>
      <c r="H19" s="3418" t="n">
        <v>75.120644098351</v>
      </c>
      <c r="I19" s="3415" t="n">
        <v>0.0085531875</v>
      </c>
      <c r="J19" s="3415" t="n">
        <v>0.24936590286186</v>
      </c>
      <c r="K19" s="3415" t="n">
        <v>54.2535295024618</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90.9297010548033</v>
      </c>
      <c r="D23" s="3415" t="n">
        <v>273.900070170264</v>
      </c>
      <c r="E23" s="3415" t="n">
        <v>0.05074402222394</v>
      </c>
      <c r="F23" s="3418" t="n">
        <v>2.317371013047</v>
      </c>
      <c r="G23" s="3418" t="n">
        <v>13.510772494425</v>
      </c>
      <c r="H23" s="3418" t="n">
        <v>81.364971632582</v>
      </c>
      <c r="I23" s="3415" t="n">
        <v>2.10717853449405</v>
      </c>
      <c r="J23" s="3415" t="n">
        <v>37.0060153427761</v>
      </c>
      <c r="K23" s="3415" t="n">
        <v>0.04128785928774</v>
      </c>
      <c r="L23" s="3415" t="s">
        <v>2943</v>
      </c>
    </row>
    <row r="24">
      <c r="A24" s="3438" t="s">
        <v>393</v>
      </c>
      <c r="B24" s="3418" t="s">
        <v>393</v>
      </c>
      <c r="C24" s="3415" t="n">
        <v>204.792649870963</v>
      </c>
      <c r="D24" s="3415" t="n">
        <v>1314.12316612414</v>
      </c>
      <c r="E24" s="3415" t="n">
        <v>0.07685992204629</v>
      </c>
      <c r="F24" s="3418" t="n">
        <v>3.038221512616</v>
      </c>
      <c r="G24" s="3418" t="n">
        <v>15.928910664947</v>
      </c>
      <c r="H24" s="3418" t="n">
        <v>81.90143977182</v>
      </c>
      <c r="I24" s="3415" t="n">
        <v>6.22205434463519</v>
      </c>
      <c r="J24" s="3415" t="n">
        <v>209.32550515929</v>
      </c>
      <c r="K24" s="3415" t="n">
        <v>0.06294938276341</v>
      </c>
      <c r="L24" s="3415" t="s">
        <v>2943</v>
      </c>
    </row>
    <row r="25">
      <c r="A25" s="3438" t="s">
        <v>395</v>
      </c>
      <c r="B25" s="3418" t="s">
        <v>395</v>
      </c>
      <c r="C25" s="3415" t="n">
        <v>418.292833829323</v>
      </c>
      <c r="D25" s="3415" t="n">
        <v>2731.2751611569</v>
      </c>
      <c r="E25" s="3415" t="n">
        <v>19.9505012015049</v>
      </c>
      <c r="F25" s="3418" t="n">
        <v>2.603855743866</v>
      </c>
      <c r="G25" s="3418" t="n">
        <v>16.788480148895</v>
      </c>
      <c r="H25" s="3418" t="n">
        <v>16.122507506652</v>
      </c>
      <c r="I25" s="3415" t="n">
        <v>10.8917419798456</v>
      </c>
      <c r="J25" s="3415" t="n">
        <v>458.53958824252</v>
      </c>
      <c r="K25" s="3415" t="n">
        <v>3.21652105382737</v>
      </c>
      <c r="L25" s="3415" t="s">
        <v>2943</v>
      </c>
    </row>
    <row r="26">
      <c r="A26" s="3438" t="s">
        <v>397</v>
      </c>
      <c r="B26" s="3418" t="s">
        <v>397</v>
      </c>
      <c r="C26" s="3415" t="n">
        <v>128.033960471866</v>
      </c>
      <c r="D26" s="3415" t="n">
        <v>1206.2631239515</v>
      </c>
      <c r="E26" s="3415" t="n">
        <v>0.03024298834503</v>
      </c>
      <c r="F26" s="3418" t="n">
        <v>3.677148475552</v>
      </c>
      <c r="G26" s="3418" t="n">
        <v>16.630650604236</v>
      </c>
      <c r="H26" s="3418" t="n">
        <v>82.940606000042</v>
      </c>
      <c r="I26" s="3415" t="n">
        <v>4.7079988256802</v>
      </c>
      <c r="J26" s="3415" t="n">
        <v>200.609405512117</v>
      </c>
      <c r="K26" s="3415" t="n">
        <v>0.02508371780589</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0.06123238088794</v>
      </c>
      <c r="D29" s="3415" t="n">
        <v>0.99567500766001</v>
      </c>
      <c r="E29" s="3415" t="s">
        <v>2943</v>
      </c>
      <c r="F29" s="3418" t="n">
        <v>1.264782608694</v>
      </c>
      <c r="G29" s="3418" t="n">
        <v>24.063997187409</v>
      </c>
      <c r="H29" s="3418" t="s">
        <v>2943</v>
      </c>
      <c r="I29" s="3415" t="n">
        <v>7.7445650436E-4</v>
      </c>
      <c r="J29" s="3415" t="n">
        <v>0.23959920583904</v>
      </c>
      <c r="K29" s="3415" t="s">
        <v>2943</v>
      </c>
      <c r="L29" s="3415" t="s">
        <v>2943</v>
      </c>
    </row>
    <row r="30">
      <c r="A30" s="3438" t="s">
        <v>393</v>
      </c>
      <c r="B30" s="3418" t="s">
        <v>393</v>
      </c>
      <c r="C30" s="3415" t="n">
        <v>20.1304733444786</v>
      </c>
      <c r="D30" s="3415" t="n">
        <v>143.356121630391</v>
      </c>
      <c r="E30" s="3415" t="n">
        <v>4.87474091468833</v>
      </c>
      <c r="F30" s="3418" t="n">
        <v>1.292785348619</v>
      </c>
      <c r="G30" s="3418" t="n">
        <v>16.869093733871</v>
      </c>
      <c r="H30" s="3418" t="n">
        <v>52.472303713774</v>
      </c>
      <c r="I30" s="3415" t="n">
        <v>0.26024381000498</v>
      </c>
      <c r="J30" s="3415" t="n">
        <v>24.1828785310733</v>
      </c>
      <c r="K30" s="3415" t="n">
        <v>2.55788885801487</v>
      </c>
      <c r="L30" s="3415" t="s">
        <v>2943</v>
      </c>
    </row>
    <row r="31">
      <c r="A31" s="3438" t="s">
        <v>395</v>
      </c>
      <c r="B31" s="3418" t="s">
        <v>395</v>
      </c>
      <c r="C31" s="3415" t="n">
        <v>81.4219725512355</v>
      </c>
      <c r="D31" s="3415" t="n">
        <v>644.48535272402</v>
      </c>
      <c r="E31" s="3415" t="n">
        <v>13.9731964760435</v>
      </c>
      <c r="F31" s="3418" t="n">
        <v>1.276572797387</v>
      </c>
      <c r="G31" s="3418" t="n">
        <v>33.070091650669</v>
      </c>
      <c r="H31" s="3418" t="n">
        <v>79.47011391365</v>
      </c>
      <c r="I31" s="3415" t="n">
        <v>1.03941075268458</v>
      </c>
      <c r="J31" s="3415" t="n">
        <v>213.13189682097</v>
      </c>
      <c r="K31" s="3415" t="n">
        <v>11.1045151568899</v>
      </c>
      <c r="L31" s="3415" t="s">
        <v>2943</v>
      </c>
    </row>
    <row r="32">
      <c r="A32" s="3438" t="s">
        <v>397</v>
      </c>
      <c r="B32" s="3418" t="s">
        <v>397</v>
      </c>
      <c r="C32" s="3415" t="n">
        <v>23.7181938660617</v>
      </c>
      <c r="D32" s="3415" t="n">
        <v>168.259854773352</v>
      </c>
      <c r="E32" s="3415" t="n">
        <v>5.76480062168366</v>
      </c>
      <c r="F32" s="3418" t="n">
        <v>1.292996717364</v>
      </c>
      <c r="G32" s="3418" t="n">
        <v>16.818416901756</v>
      </c>
      <c r="H32" s="3418" t="n">
        <v>52.503164205532</v>
      </c>
      <c r="I32" s="3415" t="n">
        <v>0.30667546810614</v>
      </c>
      <c r="J32" s="3415" t="n">
        <v>28.2986438540712</v>
      </c>
      <c r="K32" s="3415" t="n">
        <v>3.02670273652411</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3.79087641747024</v>
      </c>
      <c r="D35" s="3415" t="n">
        <v>18.6914327691915</v>
      </c>
      <c r="E35" s="3415" t="s">
        <v>2943</v>
      </c>
      <c r="F35" s="3418" t="n">
        <v>2.317371013047</v>
      </c>
      <c r="G35" s="3418" t="n">
        <v>9.923240304131</v>
      </c>
      <c r="H35" s="3418" t="s">
        <v>2943</v>
      </c>
      <c r="I35" s="3415" t="n">
        <v>0.08784867123888</v>
      </c>
      <c r="J35" s="3415" t="n">
        <v>1.85479578997188</v>
      </c>
      <c r="K35" s="3415" t="s">
        <v>2943</v>
      </c>
      <c r="L35" s="3415" t="s">
        <v>2943</v>
      </c>
    </row>
    <row r="36">
      <c r="A36" s="3438" t="s">
        <v>393</v>
      </c>
      <c r="B36" s="3418" t="s">
        <v>393</v>
      </c>
      <c r="C36" s="3415" t="n">
        <v>4.12051784507634</v>
      </c>
      <c r="D36" s="3415" t="n">
        <v>20.3167747491212</v>
      </c>
      <c r="E36" s="3415" t="s">
        <v>2943</v>
      </c>
      <c r="F36" s="3418" t="n">
        <v>2.317371013047</v>
      </c>
      <c r="G36" s="3418" t="n">
        <v>9.923240304131</v>
      </c>
      <c r="H36" s="3418" t="s">
        <v>2943</v>
      </c>
      <c r="I36" s="3415" t="n">
        <v>0.09548768612922</v>
      </c>
      <c r="J36" s="3415" t="n">
        <v>2.01608238040421</v>
      </c>
      <c r="K36" s="3415" t="s">
        <v>2943</v>
      </c>
      <c r="L36" s="3415" t="s">
        <v>2943</v>
      </c>
    </row>
    <row r="37">
      <c r="A37" s="3438" t="s">
        <v>395</v>
      </c>
      <c r="B37" s="3418" t="s">
        <v>395</v>
      </c>
      <c r="C37" s="3415" t="n">
        <v>1870.41633744129</v>
      </c>
      <c r="D37" s="3415" t="n">
        <v>11884.0921784963</v>
      </c>
      <c r="E37" s="3415" t="n">
        <v>147.53838927611</v>
      </c>
      <c r="F37" s="3418" t="n">
        <v>2.385907234587</v>
      </c>
      <c r="G37" s="3418" t="n">
        <v>12.022526633705</v>
      </c>
      <c r="H37" s="3418" t="n">
        <v>97.939980334406</v>
      </c>
      <c r="I37" s="3415" t="n">
        <v>44.6263987119114</v>
      </c>
      <c r="J37" s="3415" t="n">
        <v>1428.76814733382</v>
      </c>
      <c r="K37" s="3415" t="n">
        <v>144.499069442721</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143.579633400388</v>
      </c>
      <c r="D41" s="3415" t="n">
        <v>1746.08487684159</v>
      </c>
      <c r="E41" s="3415" t="n">
        <v>0.0094045140683</v>
      </c>
      <c r="F41" s="3418" t="n">
        <v>5.266282791868</v>
      </c>
      <c r="G41" s="3418" t="n">
        <v>7.436028687664</v>
      </c>
      <c r="H41" s="3418" t="n">
        <v>78.419145816782</v>
      </c>
      <c r="I41" s="3415" t="n">
        <v>7.56130952639167</v>
      </c>
      <c r="J41" s="3415" t="n">
        <v>129.839372352906</v>
      </c>
      <c r="K41" s="3415" t="n">
        <v>0.00737493960058</v>
      </c>
      <c r="L41" s="3415" t="s">
        <v>2943</v>
      </c>
    </row>
    <row r="42">
      <c r="A42" s="3438" t="s">
        <v>393</v>
      </c>
      <c r="B42" s="3418" t="s">
        <v>393</v>
      </c>
      <c r="C42" s="3415" t="n">
        <v>149.108429243605</v>
      </c>
      <c r="D42" s="3415" t="n">
        <v>1788.25643678249</v>
      </c>
      <c r="E42" s="3415" t="n">
        <v>0.0094045140683</v>
      </c>
      <c r="F42" s="3418" t="n">
        <v>5.216476601147</v>
      </c>
      <c r="G42" s="3418" t="n">
        <v>7.490188225434</v>
      </c>
      <c r="H42" s="3418" t="n">
        <v>78.419145816782</v>
      </c>
      <c r="I42" s="3415" t="n">
        <v>7.77820632183</v>
      </c>
      <c r="J42" s="3415" t="n">
        <v>133.943773068449</v>
      </c>
      <c r="K42" s="3415" t="n">
        <v>0.00737493960058</v>
      </c>
      <c r="L42" s="3415" t="s">
        <v>2943</v>
      </c>
    </row>
    <row r="43">
      <c r="A43" s="3438" t="s">
        <v>395</v>
      </c>
      <c r="B43" s="3418" t="s">
        <v>395</v>
      </c>
      <c r="C43" s="3415" t="n">
        <v>235.433580379969</v>
      </c>
      <c r="D43" s="3415" t="n">
        <v>1660.99543146066</v>
      </c>
      <c r="E43" s="3415" t="s">
        <v>2943</v>
      </c>
      <c r="F43" s="3418" t="n">
        <v>3.334015656566</v>
      </c>
      <c r="G43" s="3418" t="n">
        <v>10.87568769757</v>
      </c>
      <c r="H43" s="3418" t="s">
        <v>2943</v>
      </c>
      <c r="I43" s="3415" t="n">
        <v>7.849392430682</v>
      </c>
      <c r="J43" s="3415" t="n">
        <v>180.64467579657</v>
      </c>
      <c r="K43" s="3415" t="s">
        <v>2943</v>
      </c>
      <c r="L43" s="3415" t="s">
        <v>2943</v>
      </c>
    </row>
    <row r="44">
      <c r="A44" s="3438" t="s">
        <v>397</v>
      </c>
      <c r="B44" s="3418" t="s">
        <v>397</v>
      </c>
      <c r="C44" s="3415" t="n">
        <v>0.24094331529245</v>
      </c>
      <c r="D44" s="3415" t="n">
        <v>0.34919321056877</v>
      </c>
      <c r="E44" s="3415" t="s">
        <v>2943</v>
      </c>
      <c r="F44" s="3418" t="n">
        <v>2.317371013046</v>
      </c>
      <c r="G44" s="3418" t="n">
        <v>3.918298149621</v>
      </c>
      <c r="H44" s="3418" t="s">
        <v>2943</v>
      </c>
      <c r="I44" s="3415" t="n">
        <v>0.00558355054646</v>
      </c>
      <c r="J44" s="3415" t="n">
        <v>0.01368243110832</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515.45646332745</v>
      </c>
      <c r="E48" s="3415" t="s">
        <v>2943</v>
      </c>
      <c r="F48" s="3418" t="s">
        <v>2976</v>
      </c>
      <c r="G48" s="3418" t="n">
        <v>49.031546087814</v>
      </c>
      <c r="H48" s="3418" t="s">
        <v>2943</v>
      </c>
      <c r="I48" s="3415" t="n">
        <v>7.103</v>
      </c>
      <c r="J48" s="3415" t="n">
        <v>252.736273379013</v>
      </c>
      <c r="K48" s="3415" t="s">
        <v>2943</v>
      </c>
      <c r="L48" s="3415" t="s">
        <v>2943</v>
      </c>
    </row>
    <row r="49">
      <c r="A49" s="3438" t="s">
        <v>399</v>
      </c>
      <c r="B49" s="3418" t="s">
        <v>399</v>
      </c>
      <c r="C49" s="3415" t="s">
        <v>2976</v>
      </c>
      <c r="D49" s="3415" t="n">
        <v>745.616072393588</v>
      </c>
      <c r="E49" s="3415" t="s">
        <v>2943</v>
      </c>
      <c r="F49" s="3418" t="s">
        <v>2976</v>
      </c>
      <c r="G49" s="3418" t="n">
        <v>25.0</v>
      </c>
      <c r="H49" s="3418" t="s">
        <v>2943</v>
      </c>
      <c r="I49" s="3415" t="n">
        <v>83.991</v>
      </c>
      <c r="J49" s="3415" t="n">
        <v>186.404018098397</v>
      </c>
      <c r="K49" s="3415" t="s">
        <v>2943</v>
      </c>
      <c r="L49" s="3415" t="s">
        <v>2943</v>
      </c>
    </row>
    <row r="50">
      <c r="A50" s="3438" t="s">
        <v>401</v>
      </c>
      <c r="B50" s="3418" t="s">
        <v>401</v>
      </c>
      <c r="C50" s="3415" t="s">
        <v>2976</v>
      </c>
      <c r="D50" s="3415" t="n">
        <v>21.4189826610783</v>
      </c>
      <c r="E50" s="3415" t="s">
        <v>2943</v>
      </c>
      <c r="F50" s="3418" t="s">
        <v>2976</v>
      </c>
      <c r="G50" s="3418" t="n">
        <v>1.386589984801</v>
      </c>
      <c r="H50" s="3418" t="s">
        <v>2943</v>
      </c>
      <c r="I50" s="3415" t="n">
        <v>4.61784385831547</v>
      </c>
      <c r="J50" s="3415" t="n">
        <v>0.29699346842471</v>
      </c>
      <c r="K50" s="3415" t="s">
        <v>2943</v>
      </c>
      <c r="L50" s="3415" t="s">
        <v>2943</v>
      </c>
    </row>
    <row r="51">
      <c r="A51" s="3438" t="s">
        <v>406</v>
      </c>
      <c r="B51" s="3418" t="s">
        <v>406</v>
      </c>
      <c r="C51" s="3415" t="s">
        <v>2976</v>
      </c>
      <c r="D51" s="3415" t="n">
        <v>316.185438751764</v>
      </c>
      <c r="E51" s="3415" t="s">
        <v>2943</v>
      </c>
      <c r="F51" s="3418" t="s">
        <v>2976</v>
      </c>
      <c r="G51" s="3418" t="n">
        <v>0.518614193677</v>
      </c>
      <c r="H51" s="3418" t="s">
        <v>2943</v>
      </c>
      <c r="I51" s="3415" t="n">
        <v>15.1935600101328</v>
      </c>
      <c r="J51" s="3415" t="n">
        <v>1.63978256370639</v>
      </c>
      <c r="K51" s="3415" t="s">
        <v>2943</v>
      </c>
      <c r="L51" s="3415" t="s">
        <v>2943</v>
      </c>
    </row>
    <row r="52">
      <c r="A52" s="3438" t="s">
        <v>407</v>
      </c>
      <c r="B52" s="3418" t="s">
        <v>407</v>
      </c>
      <c r="C52" s="3415" t="s">
        <v>2976</v>
      </c>
      <c r="D52" s="3415" t="n">
        <v>121.434344201647</v>
      </c>
      <c r="E52" s="3415" t="s">
        <v>2943</v>
      </c>
      <c r="F52" s="3418" t="s">
        <v>2976</v>
      </c>
      <c r="G52" s="3418" t="n">
        <v>1.229880915129</v>
      </c>
      <c r="H52" s="3418" t="s">
        <v>2943</v>
      </c>
      <c r="I52" s="3415" t="n">
        <v>30.4291225448927</v>
      </c>
      <c r="J52" s="3415" t="n">
        <v>1.49349782374801</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6.72</v>
      </c>
      <c r="D55" s="3415" t="n">
        <v>68.0399096998394</v>
      </c>
      <c r="E55" s="3415" t="n">
        <v>3.944513365631</v>
      </c>
      <c r="F55" s="3418" t="n">
        <v>0.633333333333</v>
      </c>
      <c r="G55" s="3418" t="n">
        <v>1.95</v>
      </c>
      <c r="H55" s="3418" t="n">
        <v>9.951380339294</v>
      </c>
      <c r="I55" s="3415" t="n">
        <v>0.04256</v>
      </c>
      <c r="J55" s="3415" t="n">
        <v>1.32677823914687</v>
      </c>
      <c r="K55" s="3415" t="n">
        <v>0.39253352754824</v>
      </c>
      <c r="L55" s="3415" t="s">
        <v>2943</v>
      </c>
    </row>
    <row r="56">
      <c r="A56" s="3433" t="s">
        <v>401</v>
      </c>
      <c r="B56" s="3418" t="s">
        <v>401</v>
      </c>
      <c r="C56" s="3415" t="n">
        <v>161.28</v>
      </c>
      <c r="D56" s="3415" t="n">
        <v>1632.95783279615</v>
      </c>
      <c r="E56" s="3415" t="n">
        <v>94.668320775144</v>
      </c>
      <c r="F56" s="3418" t="n">
        <v>0.633333333333</v>
      </c>
      <c r="G56" s="3418" t="n">
        <v>1.95</v>
      </c>
      <c r="H56" s="3418" t="n">
        <v>9.951380339294</v>
      </c>
      <c r="I56" s="3415" t="n">
        <v>1.02144</v>
      </c>
      <c r="J56" s="3415" t="n">
        <v>31.8426777395248</v>
      </c>
      <c r="K56" s="3415" t="n">
        <v>9.42080466115772</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185.206703936236</v>
      </c>
      <c r="E59" s="3416" t="s">
        <v>1185</v>
      </c>
      <c r="F59" s="3418" t="s">
        <v>2976</v>
      </c>
      <c r="G59" s="3418" t="n">
        <v>101.494427662222</v>
      </c>
      <c r="H59" s="3416" t="s">
        <v>1185</v>
      </c>
      <c r="I59" s="3415" t="n">
        <v>53.467</v>
      </c>
      <c r="J59" s="3415" t="n">
        <v>187.974484152148</v>
      </c>
      <c r="K59" s="3416" t="s">
        <v>1185</v>
      </c>
      <c r="L59" s="3415" t="s">
        <v>2943</v>
      </c>
    </row>
    <row r="60">
      <c r="A60" s="3438" t="s">
        <v>401</v>
      </c>
      <c r="B60" s="3418" t="s">
        <v>401</v>
      </c>
      <c r="C60" s="3415" t="s">
        <v>2976</v>
      </c>
      <c r="D60" s="3415" t="n">
        <v>3.86482201931263</v>
      </c>
      <c r="E60" s="3416" t="s">
        <v>1185</v>
      </c>
      <c r="F60" s="3418" t="s">
        <v>2976</v>
      </c>
      <c r="G60" s="3418" t="n">
        <v>64.679243744351</v>
      </c>
      <c r="H60" s="3416" t="s">
        <v>1185</v>
      </c>
      <c r="I60" s="3415" t="n">
        <v>1.865</v>
      </c>
      <c r="J60" s="3415" t="n">
        <v>2.49973765415657</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680.0</v>
      </c>
      <c r="D63" s="3415" t="n">
        <v>1206.47993295817</v>
      </c>
      <c r="E63" s="3416" t="s">
        <v>1185</v>
      </c>
      <c r="F63" s="3418" t="n">
        <v>1.176134386959</v>
      </c>
      <c r="G63" s="3418" t="n">
        <v>100.628338561098</v>
      </c>
      <c r="H63" s="3416" t="s">
        <v>1185</v>
      </c>
      <c r="I63" s="3415" t="n">
        <v>7.99771383132051</v>
      </c>
      <c r="J63" s="3415" t="n">
        <v>1214.06071160886</v>
      </c>
      <c r="K63" s="3416" t="s">
        <v>1185</v>
      </c>
      <c r="L63" s="3415" t="s">
        <v>2943</v>
      </c>
    </row>
    <row r="64">
      <c r="A64" s="3443" t="s">
        <v>399</v>
      </c>
      <c r="B64" s="3418" t="s">
        <v>399</v>
      </c>
      <c r="C64" s="3415" t="n">
        <v>20.0</v>
      </c>
      <c r="D64" s="3415" t="n">
        <v>27.183654386133</v>
      </c>
      <c r="E64" s="3416" t="s">
        <v>1185</v>
      </c>
      <c r="F64" s="3418" t="n">
        <v>1.176134386959</v>
      </c>
      <c r="G64" s="3418" t="n">
        <v>100.0</v>
      </c>
      <c r="H64" s="3416" t="s">
        <v>1185</v>
      </c>
      <c r="I64" s="3415" t="n">
        <v>0.23522687739178</v>
      </c>
      <c r="J64" s="3415" t="n">
        <v>27.183654386133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73690.328745</v>
      </c>
      <c r="E66" s="3415" t="s">
        <v>2943</v>
      </c>
      <c r="F66" s="3418" t="s">
        <v>2943</v>
      </c>
      <c r="G66" s="3418" t="n">
        <v>168.405661787294</v>
      </c>
      <c r="H66" s="3418" t="s">
        <v>2943</v>
      </c>
      <c r="I66" s="3415" t="s">
        <v>2943</v>
      </c>
      <c r="J66" s="3415" t="n">
        <v>124098.68579625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453.9</v>
      </c>
      <c r="D73" s="3415" t="n">
        <v>960.171386222789</v>
      </c>
      <c r="E73" s="3415" t="n">
        <v>0.31777777777778</v>
      </c>
      <c r="F73" s="3418" t="n">
        <v>1.608283762943</v>
      </c>
      <c r="G73" s="3418" t="n">
        <v>1.753570398286</v>
      </c>
      <c r="H73" s="3418" t="n">
        <v>1.3</v>
      </c>
      <c r="I73" s="3415" t="n">
        <v>7.3</v>
      </c>
      <c r="J73" s="3415" t="n">
        <v>16.8372812016145</v>
      </c>
      <c r="K73" s="3415" t="n">
        <v>0.00413111111111</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50.5148441223441</v>
      </c>
      <c r="E77" s="3415" t="s">
        <v>2943</v>
      </c>
      <c r="F77" s="3418" t="s">
        <v>2943</v>
      </c>
      <c r="G77" s="3418" t="n">
        <v>5.818894508505</v>
      </c>
      <c r="H77" s="3418" t="s">
        <v>2943</v>
      </c>
      <c r="I77" s="3415" t="s">
        <v>2943</v>
      </c>
      <c r="J77" s="3415" t="n">
        <v>2.93940549061473</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3008</v>
      </c>
      <c r="B83" s="3418" t="s">
        <v>3008</v>
      </c>
      <c r="C83" s="3415" t="s">
        <v>2943</v>
      </c>
      <c r="D83" s="3415" t="n">
        <v>4019489.12155925</v>
      </c>
      <c r="E83" s="3415" t="s">
        <v>2943</v>
      </c>
      <c r="F83" s="3418" t="s">
        <v>2943</v>
      </c>
      <c r="G83" s="3418" t="n">
        <v>6.12841113429</v>
      </c>
      <c r="H83" s="3418" t="s">
        <v>2943</v>
      </c>
      <c r="I83" s="3415" t="s">
        <v>2943</v>
      </c>
      <c r="J83" s="3415" t="n">
        <v>246330.818867213</v>
      </c>
      <c r="K83" s="3415" t="s">
        <v>2943</v>
      </c>
      <c r="L83" s="3415" t="s">
        <v>2943</v>
      </c>
    </row>
    <row r="84">
      <c r="A84" s="3438" t="s">
        <v>3009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3002</v>
      </c>
      <c r="B85" s="3418" t="s">
        <v>3002</v>
      </c>
      <c r="C85" s="3415" t="n">
        <v>9.35698053573915</v>
      </c>
      <c r="D85" s="3415" t="n">
        <v>0.09409090909091</v>
      </c>
      <c r="E85" s="3415" t="s">
        <v>2943</v>
      </c>
      <c r="F85" s="3418" t="n">
        <v>100.0</v>
      </c>
      <c r="G85" s="3418" t="n">
        <v>100.0</v>
      </c>
      <c r="H85" s="3418" t="s">
        <v>2943</v>
      </c>
      <c r="I85" s="3415" t="n">
        <v>9.35698053573914</v>
      </c>
      <c r="J85" s="3415" t="n">
        <v>0.09409090909091</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1890.582295427171</v>
      </c>
      <c r="C7" s="3417" t="n">
        <v>1678.2304151190456</v>
      </c>
      <c r="D7" s="3417" t="n">
        <v>90.38382510227838</v>
      </c>
      <c r="E7" s="3417" t="n">
        <v>156.05444077352652</v>
      </c>
      <c r="F7" s="3417" t="n">
        <v>62.9336259848729</v>
      </c>
      <c r="G7" s="3417" t="n">
        <v>421.99687017547467</v>
      </c>
    </row>
    <row r="8" spans="1:7" ht="13.5" customHeight="1" x14ac:dyDescent="0.15">
      <c r="A8" s="1093" t="s">
        <v>495</v>
      </c>
      <c r="B8" s="3416" t="s">
        <v>1185</v>
      </c>
      <c r="C8" s="3417" t="n">
        <v>1674.1306269703468</v>
      </c>
      <c r="D8" s="3417" t="n">
        <v>12.71608145498007</v>
      </c>
      <c r="E8" s="3416" t="s">
        <v>1185</v>
      </c>
      <c r="F8" s="3416" t="s">
        <v>1185</v>
      </c>
      <c r="G8" s="3417" t="n">
        <v>220.7527328062505</v>
      </c>
    </row>
    <row r="9" spans="1:7" ht="12" customHeight="1" x14ac:dyDescent="0.15">
      <c r="A9" s="1093" t="s">
        <v>496</v>
      </c>
      <c r="B9" s="3416" t="s">
        <v>1185</v>
      </c>
      <c r="C9" s="3417" t="n">
        <v>1418.892282727152</v>
      </c>
      <c r="D9" s="3416" t="s">
        <v>1185</v>
      </c>
      <c r="E9" s="3416" t="s">
        <v>1185</v>
      </c>
      <c r="F9" s="3416" t="s">
        <v>1185</v>
      </c>
      <c r="G9" s="3416" t="s">
        <v>1185</v>
      </c>
    </row>
    <row r="10" spans="1:7" ht="13.5" customHeight="1" x14ac:dyDescent="0.15">
      <c r="A10" s="1078" t="s">
        <v>497</v>
      </c>
      <c r="B10" s="3416" t="s">
        <v>1185</v>
      </c>
      <c r="C10" s="3417" t="n">
        <v>1261.590773411644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435.968935548511</v>
      </c>
      <c r="D12" s="3416" t="s">
        <v>1185</v>
      </c>
      <c r="E12" s="3416" t="s">
        <v>1185</v>
      </c>
      <c r="F12" s="3416" t="s">
        <v>1185</v>
      </c>
      <c r="G12" s="3416" t="s">
        <v>1185</v>
      </c>
    </row>
    <row r="13" spans="1:7" ht="12" customHeight="1" x14ac:dyDescent="0.15">
      <c r="A13" s="1213" t="s">
        <v>500</v>
      </c>
      <c r="B13" s="3416" t="s">
        <v>1185</v>
      </c>
      <c r="C13" s="3417" t="n">
        <v>825.621837863133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113.265659594433</v>
      </c>
      <c r="D20" s="3416" t="s">
        <v>1185</v>
      </c>
      <c r="E20" s="3416" t="s">
        <v>1185</v>
      </c>
      <c r="F20" s="3416" t="s">
        <v>1185</v>
      </c>
      <c r="G20" s="3416" t="s">
        <v>1185</v>
      </c>
    </row>
    <row r="21" spans="1:7" ht="12" customHeight="1" x14ac:dyDescent="0.15">
      <c r="A21" s="1078" t="s">
        <v>508</v>
      </c>
      <c r="B21" s="3416" t="s">
        <v>1185</v>
      </c>
      <c r="C21" s="3417" t="n">
        <v>10.9670988904157</v>
      </c>
      <c r="D21" s="3416" t="s">
        <v>1185</v>
      </c>
      <c r="E21" s="3416" t="s">
        <v>1185</v>
      </c>
      <c r="F21" s="3416" t="s">
        <v>1185</v>
      </c>
      <c r="G21" s="3416" t="s">
        <v>1185</v>
      </c>
    </row>
    <row r="22" spans="1:7" ht="12" customHeight="1" x14ac:dyDescent="0.15">
      <c r="A22" s="1078" t="s">
        <v>509</v>
      </c>
      <c r="B22" s="3416" t="s">
        <v>1185</v>
      </c>
      <c r="C22" s="3417" t="n">
        <v>33.0687508306593</v>
      </c>
      <c r="D22" s="3416" t="s">
        <v>1185</v>
      </c>
      <c r="E22" s="3416" t="s">
        <v>1185</v>
      </c>
      <c r="F22" s="3416" t="s">
        <v>1185</v>
      </c>
      <c r="G22" s="3416" t="s">
        <v>1185</v>
      </c>
    </row>
    <row r="23" spans="1:7" ht="12.75" customHeight="1" x14ac:dyDescent="0.15">
      <c r="A23" s="3432" t="s">
        <v>3010</v>
      </c>
      <c r="B23" s="3416" t="s">
        <v>1185</v>
      </c>
      <c r="C23" s="3417" t="n">
        <v>20.2052028306593</v>
      </c>
      <c r="D23" s="3416"/>
      <c r="E23" s="3416" t="s">
        <v>1185</v>
      </c>
      <c r="F23" s="3416" t="s">
        <v>1185</v>
      </c>
      <c r="G23" s="3416"/>
    </row>
    <row r="24">
      <c r="A24" s="3432" t="s">
        <v>3011</v>
      </c>
      <c r="B24" s="3416" t="s">
        <v>1185</v>
      </c>
      <c r="C24" s="3417" t="n">
        <v>12.2560796</v>
      </c>
      <c r="D24" s="3416"/>
      <c r="E24" s="3416" t="s">
        <v>1185</v>
      </c>
      <c r="F24" s="3416" t="s">
        <v>1185</v>
      </c>
      <c r="G24" s="3416"/>
    </row>
    <row r="25">
      <c r="A25" s="3432" t="s">
        <v>3012</v>
      </c>
      <c r="B25" s="3416" t="s">
        <v>1185</v>
      </c>
      <c r="C25" s="3417" t="n">
        <v>0.6074684</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s">
        <v>2943</v>
      </c>
      <c r="D29" s="3416"/>
      <c r="E29" s="3416" t="s">
        <v>1185</v>
      </c>
      <c r="F29" s="3416" t="s">
        <v>1185</v>
      </c>
      <c r="G29" s="3416"/>
    </row>
    <row r="30" spans="1:7" ht="12" customHeight="1" x14ac:dyDescent="0.15">
      <c r="A30" s="1093" t="s">
        <v>510</v>
      </c>
      <c r="B30" s="3416" t="s">
        <v>1185</v>
      </c>
      <c r="C30" s="3417" t="n">
        <v>255.23834424319472</v>
      </c>
      <c r="D30" s="3417" t="n">
        <v>12.71608145498007</v>
      </c>
      <c r="E30" s="3416" t="s">
        <v>1185</v>
      </c>
      <c r="F30" s="3416" t="s">
        <v>1185</v>
      </c>
      <c r="G30" s="3417" t="n">
        <v>220.7527328062505</v>
      </c>
    </row>
    <row r="31" spans="1:7" ht="12" customHeight="1" x14ac:dyDescent="0.15">
      <c r="A31" s="1080" t="s">
        <v>511</v>
      </c>
      <c r="B31" s="3416" t="s">
        <v>1185</v>
      </c>
      <c r="C31" s="3417" t="n">
        <v>140.5164665757676</v>
      </c>
      <c r="D31" s="3417" t="n">
        <v>7.36466428975327</v>
      </c>
      <c r="E31" s="3416" t="s">
        <v>1185</v>
      </c>
      <c r="F31" s="3416" t="s">
        <v>1185</v>
      </c>
      <c r="G31" s="3417" t="n">
        <v>184.2542287122464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61.2386294503385</v>
      </c>
      <c r="D33" s="3417" t="n">
        <v>2.75925265899657</v>
      </c>
      <c r="E33" s="3416" t="s">
        <v>1185</v>
      </c>
      <c r="F33" s="3416" t="s">
        <v>1185</v>
      </c>
      <c r="G33" s="3415" t="n">
        <v>80.5449843685264</v>
      </c>
    </row>
    <row r="34" spans="1:7" ht="12" customHeight="1" x14ac:dyDescent="0.15">
      <c r="A34" s="1213" t="s">
        <v>500</v>
      </c>
      <c r="B34" s="3416" t="s">
        <v>1185</v>
      </c>
      <c r="C34" s="3417" t="n">
        <v>79.2778371254291</v>
      </c>
      <c r="D34" s="3417" t="n">
        <v>4.6054116307567</v>
      </c>
      <c r="E34" s="3416" t="s">
        <v>1185</v>
      </c>
      <c r="F34" s="3416" t="s">
        <v>1185</v>
      </c>
      <c r="G34" s="3415" t="n">
        <v>103.70924434372</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3.0797889608361</v>
      </c>
      <c r="D41" s="3417" t="n">
        <v>0.41480907339007</v>
      </c>
      <c r="E41" s="3416" t="s">
        <v>1185</v>
      </c>
      <c r="F41" s="3416" t="s">
        <v>1185</v>
      </c>
      <c r="G41" s="3415" t="n">
        <v>3.34284608794188</v>
      </c>
    </row>
    <row r="42" spans="1:7" ht="12" customHeight="1" x14ac:dyDescent="0.15">
      <c r="A42" s="1078" t="s">
        <v>508</v>
      </c>
      <c r="B42" s="3416" t="s">
        <v>1185</v>
      </c>
      <c r="C42" s="3417" t="n">
        <v>101.332183088961</v>
      </c>
      <c r="D42" s="3417" t="n">
        <v>0.17640045862917</v>
      </c>
      <c r="E42" s="3416" t="s">
        <v>1185</v>
      </c>
      <c r="F42" s="3416" t="s">
        <v>1185</v>
      </c>
      <c r="G42" s="3415" t="n">
        <v>3.35137901277027</v>
      </c>
    </row>
    <row r="43" spans="1:7" ht="12" customHeight="1" x14ac:dyDescent="0.15">
      <c r="A43" s="1078" t="s">
        <v>509</v>
      </c>
      <c r="B43" s="3416" t="s">
        <v>1185</v>
      </c>
      <c r="C43" s="3417" t="n">
        <v>10.30990561763003</v>
      </c>
      <c r="D43" s="3417" t="n">
        <v>0.69226140048872</v>
      </c>
      <c r="E43" s="3416" t="s">
        <v>1185</v>
      </c>
      <c r="F43" s="3416" t="s">
        <v>1185</v>
      </c>
      <c r="G43" s="3417" t="n">
        <v>29.80427899329195</v>
      </c>
    </row>
    <row r="44" spans="1:7" ht="12" customHeight="1" x14ac:dyDescent="0.15">
      <c r="A44" s="3432" t="s">
        <v>3010</v>
      </c>
      <c r="B44" s="3416" t="s">
        <v>1185</v>
      </c>
      <c r="C44" s="3417" t="n">
        <v>1.89238076358008</v>
      </c>
      <c r="D44" s="3417" t="n">
        <v>0.27251683318553</v>
      </c>
      <c r="E44" s="3416" t="s">
        <v>1185</v>
      </c>
      <c r="F44" s="3416" t="s">
        <v>1185</v>
      </c>
      <c r="G44" s="3415" t="n">
        <v>2.1945801010143</v>
      </c>
    </row>
    <row r="45">
      <c r="A45" s="3432" t="s">
        <v>3011</v>
      </c>
      <c r="B45" s="3416" t="s">
        <v>1185</v>
      </c>
      <c r="C45" s="3417" t="n">
        <v>2.04109580474157</v>
      </c>
      <c r="D45" s="3417" t="n">
        <v>0.19777277908266</v>
      </c>
      <c r="E45" s="3416" t="s">
        <v>1185</v>
      </c>
      <c r="F45" s="3416" t="s">
        <v>1185</v>
      </c>
      <c r="G45" s="3415" t="n">
        <v>0.83918928085197</v>
      </c>
    </row>
    <row r="46">
      <c r="A46" s="3432" t="s">
        <v>3012</v>
      </c>
      <c r="B46" s="3416" t="s">
        <v>1185</v>
      </c>
      <c r="C46" s="3417" t="n">
        <v>0.08460203920471</v>
      </c>
      <c r="D46" s="3417" t="n">
        <v>0.00500675887915</v>
      </c>
      <c r="E46" s="3416" t="s">
        <v>1185</v>
      </c>
      <c r="F46" s="3416" t="s">
        <v>1185</v>
      </c>
      <c r="G46" s="3415" t="n">
        <v>0.02631302031811</v>
      </c>
    </row>
    <row r="47">
      <c r="A47" s="3432" t="s">
        <v>3013</v>
      </c>
      <c r="B47" s="3416" t="s">
        <v>1185</v>
      </c>
      <c r="C47" s="3417" t="n">
        <v>6.20937993176767</v>
      </c>
      <c r="D47" s="3417" t="n">
        <v>0.2143356852973</v>
      </c>
      <c r="E47" s="3416" t="s">
        <v>1185</v>
      </c>
      <c r="F47" s="3416" t="s">
        <v>1185</v>
      </c>
      <c r="G47" s="3415" t="n">
        <v>26.666463442449</v>
      </c>
    </row>
    <row r="48" spans="1:7" ht="12" customHeight="1" x14ac:dyDescent="0.15">
      <c r="A48" s="1215" t="s">
        <v>2811</v>
      </c>
      <c r="B48" s="3416" t="s">
        <v>1185</v>
      </c>
      <c r="C48" s="3417" t="n">
        <v>0.082447078336</v>
      </c>
      <c r="D48" s="3417" t="n">
        <v>0.00262934404408</v>
      </c>
      <c r="E48" s="3416" t="s">
        <v>1185</v>
      </c>
      <c r="F48" s="3416" t="s">
        <v>1185</v>
      </c>
      <c r="G48" s="3417" t="n">
        <v>0.07773314865857</v>
      </c>
    </row>
    <row r="49" spans="1:7" x14ac:dyDescent="0.15">
      <c r="A49" s="3437" t="s">
        <v>3015</v>
      </c>
      <c r="B49" s="3416" t="s">
        <v>1185</v>
      </c>
      <c r="C49" s="3417" t="s">
        <v>2943</v>
      </c>
      <c r="D49" s="3417" t="s">
        <v>2943</v>
      </c>
      <c r="E49" s="3416" t="s">
        <v>1185</v>
      </c>
      <c r="F49" s="3416" t="s">
        <v>1185</v>
      </c>
      <c r="G49" s="3415" t="s">
        <v>2943</v>
      </c>
    </row>
    <row r="50">
      <c r="A50" s="3437" t="s">
        <v>3014</v>
      </c>
      <c r="B50" s="3416" t="s">
        <v>1185</v>
      </c>
      <c r="C50" s="3417" t="n">
        <v>0.082447078336</v>
      </c>
      <c r="D50" s="3417" t="n">
        <v>0.00262934404408</v>
      </c>
      <c r="E50" s="3416" t="s">
        <v>1185</v>
      </c>
      <c r="F50" s="3416" t="s">
        <v>1185</v>
      </c>
      <c r="G50" s="3415" t="n">
        <v>0.07773314865857</v>
      </c>
    </row>
    <row r="51" spans="1:7" ht="14.25" customHeight="1" x14ac:dyDescent="0.15">
      <c r="A51" s="1078" t="s">
        <v>513</v>
      </c>
      <c r="B51" s="3416" t="s">
        <v>1185</v>
      </c>
      <c r="C51" s="3416" t="s">
        <v>1185</v>
      </c>
      <c r="D51" s="3417" t="n">
        <v>4.06794623271884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2.24214567856732</v>
      </c>
      <c r="D7" s="3416" t="s">
        <v>1185</v>
      </c>
      <c r="E7" s="3416" t="s">
        <v>1185</v>
      </c>
      <c r="F7" s="3416" t="s">
        <v>1185</v>
      </c>
      <c r="G7" s="3417" t="s">
        <v>2943</v>
      </c>
    </row>
    <row r="8" spans="1:7" ht="12.75" customHeight="1" x14ac:dyDescent="0.15">
      <c r="A8" s="1232" t="s">
        <v>517</v>
      </c>
      <c r="B8" s="3416" t="s">
        <v>1185</v>
      </c>
      <c r="C8" s="3415" t="s">
        <v>2943</v>
      </c>
      <c r="D8" s="3417" t="n">
        <v>77.61958254622083</v>
      </c>
      <c r="E8" s="3415" t="n">
        <v>152.27569853897</v>
      </c>
      <c r="F8" s="3415" t="s">
        <v>2943</v>
      </c>
      <c r="G8" s="3415" t="n">
        <v>199.170743142587</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1.85764247013148</v>
      </c>
      <c r="D10" s="3417" t="n">
        <v>0.04816110107748</v>
      </c>
      <c r="E10" s="3415" t="n">
        <v>3.77874223455653</v>
      </c>
      <c r="F10" s="3415" t="n">
        <v>62.9336259848729</v>
      </c>
      <c r="G10" s="3415" t="n">
        <v>2.07339422663716</v>
      </c>
    </row>
    <row r="11" spans="1:7" ht="14.25" customHeight="1" x14ac:dyDescent="0.15">
      <c r="A11" s="1093" t="s">
        <v>521</v>
      </c>
      <c r="B11" s="3417" t="n">
        <v>859.651688284314</v>
      </c>
      <c r="C11" s="3416" t="s">
        <v>1185</v>
      </c>
      <c r="D11" s="3416" t="s">
        <v>1185</v>
      </c>
      <c r="E11" s="3416" t="s">
        <v>1185</v>
      </c>
      <c r="F11" s="3416" t="s">
        <v>1185</v>
      </c>
      <c r="G11" s="3416" t="s">
        <v>1185</v>
      </c>
    </row>
    <row r="12" spans="1:7" ht="12" customHeight="1" x14ac:dyDescent="0.15">
      <c r="A12" s="1093" t="s">
        <v>522</v>
      </c>
      <c r="B12" s="3417" t="n">
        <v>874.983607142857</v>
      </c>
      <c r="C12" s="3416" t="s">
        <v>1185</v>
      </c>
      <c r="D12" s="3416" t="s">
        <v>1185</v>
      </c>
      <c r="E12" s="3416" t="s">
        <v>1185</v>
      </c>
      <c r="F12" s="3416" t="s">
        <v>1185</v>
      </c>
      <c r="G12" s="3416" t="s">
        <v>1185</v>
      </c>
    </row>
    <row r="13" spans="1:7" ht="12" customHeight="1" x14ac:dyDescent="0.15">
      <c r="A13" s="1086" t="s">
        <v>1366</v>
      </c>
      <c r="B13" s="3417" t="n">
        <v>155.947</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19693.9756785714</v>
      </c>
      <c r="C9" s="3416" t="s">
        <v>1185</v>
      </c>
      <c r="D9" s="3416" t="s">
        <v>1185</v>
      </c>
      <c r="E9" s="3418" t="n">
        <v>64.05973044763908</v>
      </c>
      <c r="F9" s="3418" t="n">
        <v>1261.590773411644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3888.0989</v>
      </c>
      <c r="C11" s="3415" t="n">
        <v>277.0382824</v>
      </c>
      <c r="D11" s="3415" t="n">
        <v>6.1709319903</v>
      </c>
      <c r="E11" s="3418" t="n">
        <v>112.12907561289425</v>
      </c>
      <c r="F11" s="3415" t="n">
        <v>435.968935548511</v>
      </c>
    </row>
    <row r="12" spans="1:6" ht="12" customHeight="1" x14ac:dyDescent="0.15">
      <c r="A12" s="1013" t="s">
        <v>500</v>
      </c>
      <c r="B12" s="3415" t="n">
        <v>15805.8767785714</v>
      </c>
      <c r="C12" s="3415" t="n">
        <v>123.44347808</v>
      </c>
      <c r="D12" s="3415" t="n">
        <v>6.4102403927</v>
      </c>
      <c r="E12" s="3418" t="n">
        <v>52.23511795197964</v>
      </c>
      <c r="F12" s="3415" t="n">
        <v>825.621837863133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8864.24471428571</v>
      </c>
      <c r="C19" s="3416" t="s">
        <v>1185</v>
      </c>
      <c r="D19" s="3416" t="s">
        <v>1185</v>
      </c>
      <c r="E19" s="3418" t="n">
        <v>12.77781280247068</v>
      </c>
      <c r="F19" s="3418" t="n">
        <v>113.265659594433</v>
      </c>
    </row>
    <row r="20" spans="1:6" ht="12.75" customHeight="1" x14ac:dyDescent="0.15">
      <c r="A20" s="1013" t="s">
        <v>551</v>
      </c>
      <c r="B20" s="3418" t="n">
        <v>8864.24471428571</v>
      </c>
      <c r="C20" s="3416" t="s">
        <v>1185</v>
      </c>
      <c r="D20" s="3416" t="s">
        <v>1185</v>
      </c>
      <c r="E20" s="3418" t="n">
        <v>12.77781280247068</v>
      </c>
      <c r="F20" s="3418" t="n">
        <v>113.265659594433</v>
      </c>
    </row>
    <row r="21" spans="1:6" ht="12.75" customHeight="1" x14ac:dyDescent="0.15">
      <c r="A21" s="3428" t="s">
        <v>3016</v>
      </c>
      <c r="B21" s="3415" t="n">
        <v>8864.24471428571</v>
      </c>
      <c r="C21" s="3415" t="s">
        <v>2947</v>
      </c>
      <c r="D21" s="3415" t="s">
        <v>2947</v>
      </c>
      <c r="E21" s="3418" t="n">
        <v>12.77781280247068</v>
      </c>
      <c r="F21" s="3415" t="n">
        <v>113.265659594433</v>
      </c>
    </row>
    <row r="22" spans="1:6" ht="13.5" customHeight="1" x14ac:dyDescent="0.15">
      <c r="A22" s="1247" t="s">
        <v>508</v>
      </c>
      <c r="B22" s="3418" t="n">
        <v>14833.1923333333</v>
      </c>
      <c r="C22" s="3416" t="s">
        <v>1185</v>
      </c>
      <c r="D22" s="3416" t="s">
        <v>1185</v>
      </c>
      <c r="E22" s="3418" t="n">
        <v>0.73936200946915</v>
      </c>
      <c r="F22" s="3418" t="n">
        <v>10.9670988904157</v>
      </c>
    </row>
    <row r="23" spans="1:6" ht="13.5" customHeight="1" x14ac:dyDescent="0.15">
      <c r="A23" s="1013" t="s">
        <v>551</v>
      </c>
      <c r="B23" s="3418" t="n">
        <v>14833.1923333333</v>
      </c>
      <c r="C23" s="3416" t="s">
        <v>1185</v>
      </c>
      <c r="D23" s="3416" t="s">
        <v>1185</v>
      </c>
      <c r="E23" s="3418" t="n">
        <v>0.73936200946915</v>
      </c>
      <c r="F23" s="3418" t="n">
        <v>10.9670988904157</v>
      </c>
    </row>
    <row r="24" spans="1:6" ht="12.75" customHeight="1" x14ac:dyDescent="0.15">
      <c r="A24" s="3428" t="s">
        <v>3017</v>
      </c>
      <c r="B24" s="3415" t="n">
        <v>14833.1923333333</v>
      </c>
      <c r="C24" s="3415" t="s">
        <v>2947</v>
      </c>
      <c r="D24" s="3415" t="s">
        <v>2947</v>
      </c>
      <c r="E24" s="3418" t="n">
        <v>0.73936200946915</v>
      </c>
      <c r="F24" s="3415" t="n">
        <v>10.9670988904157</v>
      </c>
    </row>
    <row r="25" spans="1:6" ht="13.5" customHeight="1" x14ac:dyDescent="0.15">
      <c r="A25" s="1247" t="s">
        <v>552</v>
      </c>
      <c r="B25" s="3418" t="n">
        <v>275431.5215044506</v>
      </c>
      <c r="C25" s="3416" t="s">
        <v>1185</v>
      </c>
      <c r="D25" s="3416" t="s">
        <v>1185</v>
      </c>
      <c r="E25" s="3418" t="n">
        <v>0.12006160605741</v>
      </c>
      <c r="F25" s="3418" t="n">
        <v>33.0687508306593</v>
      </c>
    </row>
    <row r="26" spans="1:6" ht="12" customHeight="1" x14ac:dyDescent="0.15">
      <c r="A26" s="3428" t="s">
        <v>3010</v>
      </c>
      <c r="B26" s="3415" t="n">
        <v>1354.0311242236</v>
      </c>
      <c r="C26" s="3415" t="s">
        <v>2947</v>
      </c>
      <c r="D26" s="3415" t="s">
        <v>2947</v>
      </c>
      <c r="E26" s="3418" t="n">
        <v>14.92225877912883</v>
      </c>
      <c r="F26" s="3415" t="n">
        <v>20.2052028306593</v>
      </c>
    </row>
    <row r="27">
      <c r="A27" s="3428" t="s">
        <v>3011</v>
      </c>
      <c r="B27" s="3415" t="n">
        <v>572.714</v>
      </c>
      <c r="C27" s="3415" t="s">
        <v>2947</v>
      </c>
      <c r="D27" s="3415" t="s">
        <v>2947</v>
      </c>
      <c r="E27" s="3418" t="n">
        <v>21.4</v>
      </c>
      <c r="F27" s="3415" t="n">
        <v>12.2560796</v>
      </c>
    </row>
    <row r="28">
      <c r="A28" s="3428" t="s">
        <v>3012</v>
      </c>
      <c r="B28" s="3415" t="n">
        <v>50.204</v>
      </c>
      <c r="C28" s="3415" t="s">
        <v>2947</v>
      </c>
      <c r="D28" s="3415" t="s">
        <v>2947</v>
      </c>
      <c r="E28" s="3418" t="n">
        <v>12.1</v>
      </c>
      <c r="F28" s="3415" t="n">
        <v>0.6074684</v>
      </c>
    </row>
    <row r="29">
      <c r="A29" s="3428" t="s">
        <v>3013</v>
      </c>
      <c r="B29" s="3415" t="n">
        <v>272401.016380227</v>
      </c>
      <c r="C29" s="3415" t="s">
        <v>2947</v>
      </c>
      <c r="D29" s="3415" t="s">
        <v>2947</v>
      </c>
      <c r="E29" s="3418" t="s">
        <v>2947</v>
      </c>
      <c r="F29" s="3415" t="s">
        <v>2947</v>
      </c>
    </row>
    <row r="30">
      <c r="A30" s="3425" t="s">
        <v>2811</v>
      </c>
      <c r="B30" s="3418" t="n">
        <v>1053.556</v>
      </c>
      <c r="C30" s="3416" t="s">
        <v>1185</v>
      </c>
      <c r="D30" s="3416" t="s">
        <v>1185</v>
      </c>
      <c r="E30" s="3418" t="s">
        <v>2945</v>
      </c>
      <c r="F30" s="3418" t="s">
        <v>2945</v>
      </c>
    </row>
    <row r="31">
      <c r="A31" s="3433" t="s">
        <v>3014</v>
      </c>
      <c r="B31" s="3415" t="n">
        <v>1053.556</v>
      </c>
      <c r="C31" s="3415" t="s">
        <v>2947</v>
      </c>
      <c r="D31" s="3415" t="s">
        <v>2947</v>
      </c>
      <c r="E31" s="3418" t="s">
        <v>2947</v>
      </c>
      <c r="F31" s="3415" t="s">
        <v>2947</v>
      </c>
    </row>
    <row r="32">
      <c r="A32" s="3433" t="s">
        <v>3015</v>
      </c>
      <c r="B32" s="3415" t="s">
        <v>2943</v>
      </c>
      <c r="C32" s="3415" t="s">
        <v>2947</v>
      </c>
      <c r="D32" s="3415" t="s">
        <v>2947</v>
      </c>
      <c r="E32" s="3418" t="s">
        <v>2943</v>
      </c>
      <c r="F32" s="3415" t="s">
        <v>2943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19693.9756785714</v>
      </c>
      <c r="C9" s="3416" t="s">
        <v>1185</v>
      </c>
      <c r="D9" s="3416" t="s">
        <v>1185</v>
      </c>
      <c r="E9" s="3416" t="s">
        <v>1185</v>
      </c>
      <c r="F9" s="3416" t="s">
        <v>1185</v>
      </c>
      <c r="G9" s="3416" t="s">
        <v>1185</v>
      </c>
      <c r="H9" s="3416" t="s">
        <v>1185</v>
      </c>
      <c r="I9" s="3418" t="n">
        <v>7.13499746669539</v>
      </c>
      <c r="J9" s="3418" t="n">
        <v>140.5164665757676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3888.0989</v>
      </c>
      <c r="C11" s="3415" t="n">
        <v>14.494500034</v>
      </c>
      <c r="D11" s="3415" t="n">
        <v>85.353654548</v>
      </c>
      <c r="E11" s="3415" t="n">
        <v>0.15184541731</v>
      </c>
      <c r="F11" s="3415" t="n">
        <v>679.61800258</v>
      </c>
      <c r="G11" s="3415" t="n">
        <v>3.8495761162</v>
      </c>
      <c r="H11" s="3415" t="n">
        <v>0.23868818998</v>
      </c>
      <c r="I11" s="3418" t="n">
        <v>15.75027565536939</v>
      </c>
      <c r="J11" s="3415" t="n">
        <v>61.2386294503385</v>
      </c>
    </row>
    <row r="12" spans="1:10" ht="17.25" customHeight="1" x14ac:dyDescent="0.15">
      <c r="A12" s="859" t="s">
        <v>500</v>
      </c>
      <c r="B12" s="3415" t="n">
        <v>15805.8767785714</v>
      </c>
      <c r="C12" s="3415" t="n">
        <v>14.333598244</v>
      </c>
      <c r="D12" s="3415" t="n">
        <v>84.695979294</v>
      </c>
      <c r="E12" s="3415" t="n">
        <v>0.97042246198</v>
      </c>
      <c r="F12" s="3415" t="n">
        <v>434.77979124</v>
      </c>
      <c r="G12" s="3415" t="n">
        <v>1.8852296463</v>
      </c>
      <c r="H12" s="3415" t="n">
        <v>0.18043068496</v>
      </c>
      <c r="I12" s="3418" t="n">
        <v>5.01571904147127</v>
      </c>
      <c r="J12" s="3415" t="n">
        <v>79.2778371254291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8864.24471428571</v>
      </c>
      <c r="C19" s="3416" t="s">
        <v>1185</v>
      </c>
      <c r="D19" s="3416" t="s">
        <v>1185</v>
      </c>
      <c r="E19" s="3416" t="s">
        <v>1185</v>
      </c>
      <c r="F19" s="3416" t="s">
        <v>1185</v>
      </c>
      <c r="G19" s="3416" t="s">
        <v>1185</v>
      </c>
      <c r="H19" s="3416" t="s">
        <v>1185</v>
      </c>
      <c r="I19" s="3418" t="n">
        <v>0.34743952362604</v>
      </c>
      <c r="J19" s="3418" t="n">
        <v>3.0797889608361</v>
      </c>
    </row>
    <row r="20" spans="1:10" ht="17.25" customHeight="1" x14ac:dyDescent="0.15">
      <c r="A20" s="1283" t="s">
        <v>551</v>
      </c>
      <c r="B20" s="3418" t="n">
        <v>8864.24471428571</v>
      </c>
      <c r="C20" s="3416" t="s">
        <v>1185</v>
      </c>
      <c r="D20" s="3416" t="s">
        <v>1185</v>
      </c>
      <c r="E20" s="3416" t="s">
        <v>1185</v>
      </c>
      <c r="F20" s="3416" t="s">
        <v>1185</v>
      </c>
      <c r="G20" s="3416" t="s">
        <v>1185</v>
      </c>
      <c r="H20" s="3416" t="s">
        <v>1185</v>
      </c>
      <c r="I20" s="3418" t="n">
        <v>0.34743952362604</v>
      </c>
      <c r="J20" s="3418" t="n">
        <v>3.0797889608361</v>
      </c>
    </row>
    <row r="21" spans="1:10" ht="17.25" customHeight="1" x14ac:dyDescent="0.15">
      <c r="A21" s="3433" t="s">
        <v>3016</v>
      </c>
      <c r="B21" s="3415" t="n">
        <v>8864.24471428571</v>
      </c>
      <c r="C21" s="3415" t="n">
        <v>21.115004495</v>
      </c>
      <c r="D21" s="3415" t="n">
        <v>78.70621305</v>
      </c>
      <c r="E21" s="3415" t="n">
        <v>0.17878245464</v>
      </c>
      <c r="F21" s="3415" t="n">
        <v>54.277520414</v>
      </c>
      <c r="G21" s="3415" t="n">
        <v>0.57367828986</v>
      </c>
      <c r="H21" s="3415" t="n">
        <v>0.19</v>
      </c>
      <c r="I21" s="3418" t="n">
        <v>0.34743952362604</v>
      </c>
      <c r="J21" s="3415" t="n">
        <v>3.0797889608361</v>
      </c>
    </row>
    <row r="22" spans="1:10" ht="17.25" customHeight="1" x14ac:dyDescent="0.15">
      <c r="A22" s="1247" t="s">
        <v>508</v>
      </c>
      <c r="B22" s="3418" t="n">
        <v>14833.1923333333</v>
      </c>
      <c r="C22" s="3416" t="s">
        <v>1185</v>
      </c>
      <c r="D22" s="3416" t="s">
        <v>1185</v>
      </c>
      <c r="E22" s="3416" t="s">
        <v>1185</v>
      </c>
      <c r="F22" s="3416" t="s">
        <v>1185</v>
      </c>
      <c r="G22" s="3416" t="s">
        <v>1185</v>
      </c>
      <c r="H22" s="3416" t="s">
        <v>1185</v>
      </c>
      <c r="I22" s="3418" t="n">
        <v>6.83144806672845</v>
      </c>
      <c r="J22" s="3418" t="n">
        <v>101.332183088961</v>
      </c>
    </row>
    <row r="23" spans="1:10" ht="17.25" customHeight="1" x14ac:dyDescent="0.15">
      <c r="A23" s="1283" t="s">
        <v>551</v>
      </c>
      <c r="B23" s="3418" t="n">
        <v>14833.1923333333</v>
      </c>
      <c r="C23" s="3416" t="s">
        <v>1185</v>
      </c>
      <c r="D23" s="3416" t="s">
        <v>1185</v>
      </c>
      <c r="E23" s="3416" t="s">
        <v>1185</v>
      </c>
      <c r="F23" s="3416" t="s">
        <v>1185</v>
      </c>
      <c r="G23" s="3416" t="s">
        <v>1185</v>
      </c>
      <c r="H23" s="3416" t="s">
        <v>1185</v>
      </c>
      <c r="I23" s="3418" t="n">
        <v>6.83144806672845</v>
      </c>
      <c r="J23" s="3418" t="n">
        <v>101.332183088961</v>
      </c>
    </row>
    <row r="24" spans="1:10" ht="17.25" customHeight="1" x14ac:dyDescent="0.15">
      <c r="A24" s="3433" t="s">
        <v>3017</v>
      </c>
      <c r="B24" s="3415" t="n">
        <v>14833.1923333333</v>
      </c>
      <c r="C24" s="3415" t="n">
        <v>5.3488190235</v>
      </c>
      <c r="D24" s="3415" t="n">
        <v>93.824543582</v>
      </c>
      <c r="E24" s="3415" t="n">
        <v>0.82663739486</v>
      </c>
      <c r="F24" s="3415" t="n">
        <v>64.604348837</v>
      </c>
      <c r="G24" s="3415" t="n">
        <v>0.18026210855</v>
      </c>
      <c r="H24" s="3415" t="n">
        <v>0.44997163592</v>
      </c>
      <c r="I24" s="3418" t="n">
        <v>6.83144806672845</v>
      </c>
      <c r="J24" s="3415" t="n">
        <v>101.332183088961</v>
      </c>
    </row>
    <row r="25" spans="1:10" ht="17.25" customHeight="1" x14ac:dyDescent="0.15">
      <c r="A25" s="1247" t="s">
        <v>552</v>
      </c>
      <c r="B25" s="3418" t="n">
        <v>275431.5215044506</v>
      </c>
      <c r="C25" s="3416" t="s">
        <v>1185</v>
      </c>
      <c r="D25" s="3416" t="s">
        <v>1185</v>
      </c>
      <c r="E25" s="3416" t="s">
        <v>1185</v>
      </c>
      <c r="F25" s="3416" t="s">
        <v>1185</v>
      </c>
      <c r="G25" s="3416" t="s">
        <v>1185</v>
      </c>
      <c r="H25" s="3416" t="s">
        <v>1185</v>
      </c>
      <c r="I25" s="3418" t="n">
        <v>0.03743182901258</v>
      </c>
      <c r="J25" s="3418" t="n">
        <v>10.30990561763003</v>
      </c>
    </row>
    <row r="26" spans="1:10" ht="17.25" customHeight="1" x14ac:dyDescent="0.15">
      <c r="A26" s="3428" t="s">
        <v>3010</v>
      </c>
      <c r="B26" s="3415" t="n">
        <v>1354.0311242236</v>
      </c>
      <c r="C26" s="3415" t="n">
        <v>13.499501506</v>
      </c>
      <c r="D26" s="3415" t="n">
        <v>81.226238327</v>
      </c>
      <c r="E26" s="3415" t="n">
        <v>5.2742601663</v>
      </c>
      <c r="F26" s="3415" t="n">
        <v>51.625482007</v>
      </c>
      <c r="G26" s="3415" t="n">
        <v>0.9257687088</v>
      </c>
      <c r="H26" s="3415" t="n">
        <v>0.18015056846</v>
      </c>
      <c r="I26" s="3418" t="n">
        <v>1.39759029886789</v>
      </c>
      <c r="J26" s="3415" t="n">
        <v>1.89238076358008</v>
      </c>
    </row>
    <row r="27">
      <c r="A27" s="3428" t="s">
        <v>3011</v>
      </c>
      <c r="B27" s="3415" t="n">
        <v>572.714</v>
      </c>
      <c r="C27" s="3415" t="n">
        <v>17.813156401</v>
      </c>
      <c r="D27" s="3415" t="n">
        <v>81.976441897</v>
      </c>
      <c r="E27" s="3415" t="n">
        <v>0.21040170137</v>
      </c>
      <c r="F27" s="3415" t="n">
        <v>507.92332137</v>
      </c>
      <c r="G27" s="3415" t="n">
        <v>2.8697667658</v>
      </c>
      <c r="H27" s="3415" t="n">
        <v>0.28318246379</v>
      </c>
      <c r="I27" s="3418" t="n">
        <v>3.56390066375463</v>
      </c>
      <c r="J27" s="3415" t="n">
        <v>2.04109580474157</v>
      </c>
    </row>
    <row r="28">
      <c r="A28" s="3428" t="s">
        <v>3012</v>
      </c>
      <c r="B28" s="3415" t="n">
        <v>50.204</v>
      </c>
      <c r="C28" s="3415" t="n">
        <v>21.912650188</v>
      </c>
      <c r="D28" s="3415" t="n">
        <v>77.163120667</v>
      </c>
      <c r="E28" s="3415" t="n">
        <v>0.92422914509</v>
      </c>
      <c r="F28" s="3415" t="n">
        <v>176.22210711</v>
      </c>
      <c r="G28" s="3415" t="n">
        <v>1.2687991712</v>
      </c>
      <c r="H28" s="3415" t="n">
        <v>0.30821701742</v>
      </c>
      <c r="I28" s="3418" t="n">
        <v>1.68516530963091</v>
      </c>
      <c r="J28" s="3415" t="n">
        <v>0.08460203920471</v>
      </c>
    </row>
    <row r="29">
      <c r="A29" s="3428" t="s">
        <v>3013</v>
      </c>
      <c r="B29" s="3415" t="n">
        <v>272401.016380227</v>
      </c>
      <c r="C29" s="3415" t="n">
        <v>7.7116467375</v>
      </c>
      <c r="D29" s="3415" t="n">
        <v>91.136154416</v>
      </c>
      <c r="E29" s="3415" t="n">
        <v>1.1521988465</v>
      </c>
      <c r="F29" s="3415" t="s">
        <v>2947</v>
      </c>
      <c r="G29" s="3415" t="n">
        <v>0.017742026058</v>
      </c>
      <c r="H29" s="3415" t="n">
        <v>0.36304891986</v>
      </c>
      <c r="I29" s="3418" t="n">
        <v>0.0227949954603</v>
      </c>
      <c r="J29" s="3415" t="n">
        <v>6.20937993176767</v>
      </c>
    </row>
    <row r="30">
      <c r="A30" s="3425" t="s">
        <v>2811</v>
      </c>
      <c r="B30" s="3418" t="n">
        <v>1053.556</v>
      </c>
      <c r="C30" s="3416" t="s">
        <v>1185</v>
      </c>
      <c r="D30" s="3416" t="s">
        <v>1185</v>
      </c>
      <c r="E30" s="3416" t="s">
        <v>1185</v>
      </c>
      <c r="F30" s="3416" t="s">
        <v>1185</v>
      </c>
      <c r="G30" s="3416" t="s">
        <v>1185</v>
      </c>
      <c r="H30" s="3416" t="s">
        <v>1185</v>
      </c>
      <c r="I30" s="3418" t="n">
        <v>0.078256</v>
      </c>
      <c r="J30" s="3418" t="n">
        <v>0.082447078336</v>
      </c>
    </row>
    <row r="31">
      <c r="A31" s="3433" t="s">
        <v>3014</v>
      </c>
      <c r="B31" s="3415" t="n">
        <v>1053.556</v>
      </c>
      <c r="C31" s="3415" t="n">
        <v>10.227801229</v>
      </c>
      <c r="D31" s="3415" t="n">
        <v>88.770258675</v>
      </c>
      <c r="E31" s="3415" t="n">
        <v>1.0019400962</v>
      </c>
      <c r="F31" s="3415" t="s">
        <v>2947</v>
      </c>
      <c r="G31" s="3415" t="n">
        <v>0.1</v>
      </c>
      <c r="H31" s="3415" t="n">
        <v>0.32</v>
      </c>
      <c r="I31" s="3418" t="n">
        <v>0.078256</v>
      </c>
      <c r="J31" s="3415" t="n">
        <v>0.082447078336</v>
      </c>
    </row>
    <row r="32">
      <c r="A32" s="3433" t="s">
        <v>3015</v>
      </c>
      <c r="B32" s="3415" t="s">
        <v>2943</v>
      </c>
      <c r="C32" s="3415" t="s">
        <v>2943</v>
      </c>
      <c r="D32" s="3415" t="s">
        <v>2943</v>
      </c>
      <c r="E32" s="3415" t="s">
        <v>2943</v>
      </c>
      <c r="F32" s="3415" t="s">
        <v>2947</v>
      </c>
      <c r="G32" s="3415" t="s">
        <v>2943</v>
      </c>
      <c r="H32" s="3415" t="s">
        <v>2943</v>
      </c>
      <c r="I32" s="3418" t="s">
        <v>2943</v>
      </c>
      <c r="J32" s="3415"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3.1701279514</v>
      </c>
      <c r="G10" s="3415" t="s">
        <v>2943</v>
      </c>
      <c r="H10" s="3415" t="n">
        <v>6.079498922</v>
      </c>
      <c r="I10" s="3415" t="n">
        <v>4.963419295</v>
      </c>
      <c r="J10" s="3415" t="s">
        <v>2950</v>
      </c>
      <c r="K10" s="3415" t="n">
        <v>0.0030200748944</v>
      </c>
      <c r="L10" s="3415" t="s">
        <v>2943</v>
      </c>
      <c r="M10" s="3415" t="n">
        <v>0.27843379098</v>
      </c>
    </row>
    <row r="11" spans="1:13" x14ac:dyDescent="0.15">
      <c r="A11" s="2759"/>
      <c r="B11" s="2761"/>
      <c r="C11" s="2763"/>
      <c r="D11" s="1001" t="s">
        <v>577</v>
      </c>
      <c r="E11" s="3415" t="s">
        <v>2943</v>
      </c>
      <c r="F11" s="3415" t="n">
        <v>15.016023577</v>
      </c>
      <c r="G11" s="3415" t="s">
        <v>2943</v>
      </c>
      <c r="H11" s="3415" t="n">
        <v>33.438926279</v>
      </c>
      <c r="I11" s="3415" t="n">
        <v>34.104548496</v>
      </c>
      <c r="J11" s="3415" t="s">
        <v>2950</v>
      </c>
      <c r="K11" s="3415" t="n">
        <v>0.012548400295</v>
      </c>
      <c r="L11" s="3415" t="s">
        <v>2943</v>
      </c>
      <c r="M11" s="3415" t="n">
        <v>2.7816077959</v>
      </c>
    </row>
    <row r="12" spans="1:13" x14ac:dyDescent="0.15">
      <c r="A12" s="2759"/>
      <c r="B12" s="2761"/>
      <c r="C12" s="2763"/>
      <c r="D12" s="1001" t="s">
        <v>578</v>
      </c>
      <c r="E12" s="3415" t="s">
        <v>2943</v>
      </c>
      <c r="F12" s="3415" t="n">
        <v>0.027788056374</v>
      </c>
      <c r="G12" s="3415" t="s">
        <v>2943</v>
      </c>
      <c r="H12" s="3415" t="n">
        <v>0.060116796977</v>
      </c>
      <c r="I12" s="3415" t="n">
        <v>0.059318691421</v>
      </c>
      <c r="J12" s="3415" t="s">
        <v>2950</v>
      </c>
      <c r="K12" s="3415" t="s">
        <v>2943</v>
      </c>
      <c r="L12" s="3415" t="s">
        <v>2943</v>
      </c>
      <c r="M12" s="3415" t="n">
        <v>0.0046218725354</v>
      </c>
    </row>
    <row r="13" spans="1:13" x14ac:dyDescent="0.15">
      <c r="A13" s="2759"/>
      <c r="B13" s="2761"/>
      <c r="C13" s="2764" t="s">
        <v>583</v>
      </c>
      <c r="D13" s="1001" t="s">
        <v>576</v>
      </c>
      <c r="E13" s="3415" t="s">
        <v>2943</v>
      </c>
      <c r="F13" s="3415" t="n">
        <v>17.87286054</v>
      </c>
      <c r="G13" s="3415" t="s">
        <v>2943</v>
      </c>
      <c r="H13" s="3415" t="n">
        <v>2.0</v>
      </c>
      <c r="I13" s="3415" t="n">
        <v>0.47</v>
      </c>
      <c r="J13" s="3415" t="s">
        <v>2950</v>
      </c>
      <c r="K13" s="3415" t="n">
        <v>1.7564618939</v>
      </c>
      <c r="L13" s="3415" t="s">
        <v>2943</v>
      </c>
      <c r="M13" s="3415" t="n">
        <v>2.75</v>
      </c>
    </row>
    <row r="14" spans="1:13" x14ac:dyDescent="0.15">
      <c r="A14" s="2759"/>
      <c r="B14" s="2761"/>
      <c r="C14" s="2764"/>
      <c r="D14" s="1001" t="s">
        <v>577</v>
      </c>
      <c r="E14" s="3415" t="s">
        <v>2943</v>
      </c>
      <c r="F14" s="3415" t="n">
        <v>30.570834069</v>
      </c>
      <c r="G14" s="3415" t="s">
        <v>2943</v>
      </c>
      <c r="H14" s="3415" t="n">
        <v>4.0</v>
      </c>
      <c r="I14" s="3415" t="n">
        <v>0.47</v>
      </c>
      <c r="J14" s="3415" t="s">
        <v>2950</v>
      </c>
      <c r="K14" s="3415" t="n">
        <v>3.1242557231</v>
      </c>
      <c r="L14" s="3415" t="s">
        <v>2943</v>
      </c>
      <c r="M14" s="3415" t="n">
        <v>6.5</v>
      </c>
    </row>
    <row r="15" spans="1:13" x14ac:dyDescent="0.15">
      <c r="A15" s="2759"/>
      <c r="B15" s="2761"/>
      <c r="C15" s="2764"/>
      <c r="D15" s="1001" t="s">
        <v>578</v>
      </c>
      <c r="E15" s="3415" t="s">
        <v>2943</v>
      </c>
      <c r="F15" s="3415" t="n">
        <v>59.113599939</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0.73356906901</v>
      </c>
      <c r="G16" s="3415" t="s">
        <v>2943</v>
      </c>
      <c r="H16" s="3415" t="n">
        <v>4.8893747398</v>
      </c>
      <c r="I16" s="3415" t="n">
        <v>7.5277439789</v>
      </c>
      <c r="J16" s="3415" t="s">
        <v>2950</v>
      </c>
      <c r="K16" s="3415" t="n">
        <v>0.0020113651835</v>
      </c>
      <c r="L16" s="3415" t="s">
        <v>2943</v>
      </c>
      <c r="M16" s="3415" t="n">
        <v>1.1808990914</v>
      </c>
    </row>
    <row r="17" spans="1:13" x14ac:dyDescent="0.15">
      <c r="A17" s="2759"/>
      <c r="B17" s="2765"/>
      <c r="C17" s="2766"/>
      <c r="D17" s="1001" t="s">
        <v>577</v>
      </c>
      <c r="E17" s="3415" t="s">
        <v>2943</v>
      </c>
      <c r="F17" s="3415" t="n">
        <v>3.3751184656</v>
      </c>
      <c r="G17" s="3415" t="s">
        <v>2943</v>
      </c>
      <c r="H17" s="3415" t="n">
        <v>26.646328287</v>
      </c>
      <c r="I17" s="3415" t="n">
        <v>47.307954589</v>
      </c>
      <c r="J17" s="3415" t="s">
        <v>2950</v>
      </c>
      <c r="K17" s="3415" t="n">
        <v>0.0083463072613</v>
      </c>
      <c r="L17" s="3415" t="s">
        <v>2943</v>
      </c>
      <c r="M17" s="3415" t="n">
        <v>7.3582316454</v>
      </c>
    </row>
    <row r="18" spans="1:13" x14ac:dyDescent="0.15">
      <c r="A18" s="2759"/>
      <c r="B18" s="2765"/>
      <c r="C18" s="2766"/>
      <c r="D18" s="1001" t="s">
        <v>578</v>
      </c>
      <c r="E18" s="3415" t="s">
        <v>2943</v>
      </c>
      <c r="F18" s="3415" t="n">
        <v>0.057507554687</v>
      </c>
      <c r="G18" s="3415" t="s">
        <v>2943</v>
      </c>
      <c r="H18" s="3415" t="n">
        <v>0.38684607761</v>
      </c>
      <c r="I18" s="3415" t="n">
        <v>0.41690248877</v>
      </c>
      <c r="J18" s="3415" t="s">
        <v>2950</v>
      </c>
      <c r="K18" s="3415" t="s">
        <v>2943</v>
      </c>
      <c r="L18" s="3415" t="s">
        <v>2943</v>
      </c>
      <c r="M18" s="3415" t="n">
        <v>0.10916634091</v>
      </c>
    </row>
    <row r="19" spans="1:13" x14ac:dyDescent="0.15">
      <c r="A19" s="2759"/>
      <c r="B19" s="2765"/>
      <c r="C19" s="2764" t="s">
        <v>583</v>
      </c>
      <c r="D19" s="1001" t="s">
        <v>576</v>
      </c>
      <c r="E19" s="3415" t="s">
        <v>2943</v>
      </c>
      <c r="F19" s="3415" t="n">
        <v>19.884768402</v>
      </c>
      <c r="G19" s="3415" t="s">
        <v>2943</v>
      </c>
      <c r="H19" s="3415" t="n">
        <v>2.0</v>
      </c>
      <c r="I19" s="3415" t="n">
        <v>0.47</v>
      </c>
      <c r="J19" s="3415" t="s">
        <v>2950</v>
      </c>
      <c r="K19" s="3415" t="n">
        <v>1.6564522422</v>
      </c>
      <c r="L19" s="3415" t="s">
        <v>2943</v>
      </c>
      <c r="M19" s="3415" t="n">
        <v>21.173880283</v>
      </c>
    </row>
    <row r="20" spans="1:13" x14ac:dyDescent="0.15">
      <c r="A20" s="2759"/>
      <c r="B20" s="2765"/>
      <c r="C20" s="2764"/>
      <c r="D20" s="1001" t="s">
        <v>577</v>
      </c>
      <c r="E20" s="3415" t="s">
        <v>2943</v>
      </c>
      <c r="F20" s="3415" t="n">
        <v>36.033436629</v>
      </c>
      <c r="G20" s="3415" t="s">
        <v>2943</v>
      </c>
      <c r="H20" s="3415" t="n">
        <v>4.0</v>
      </c>
      <c r="I20" s="3415" t="n">
        <v>0.47</v>
      </c>
      <c r="J20" s="3415" t="s">
        <v>2950</v>
      </c>
      <c r="K20" s="3415" t="n">
        <v>2.9744927675</v>
      </c>
      <c r="L20" s="3415" t="s">
        <v>2943</v>
      </c>
      <c r="M20" s="3415" t="n">
        <v>38.757086928</v>
      </c>
    </row>
    <row r="21" spans="1:13" x14ac:dyDescent="0.15">
      <c r="A21" s="2759"/>
      <c r="B21" s="2765"/>
      <c r="C21" s="2764"/>
      <c r="D21" s="1001" t="s">
        <v>578</v>
      </c>
      <c r="E21" s="3415" t="s">
        <v>2943</v>
      </c>
      <c r="F21" s="3415" t="n">
        <v>70.84722345</v>
      </c>
      <c r="G21" s="3415" t="s">
        <v>2943</v>
      </c>
      <c r="H21" s="3415" t="n">
        <v>5.0</v>
      </c>
      <c r="I21" s="3415" t="n">
        <v>0.47</v>
      </c>
      <c r="J21" s="3415" t="s">
        <v>2950</v>
      </c>
      <c r="K21" s="3415" t="s">
        <v>2943</v>
      </c>
      <c r="L21" s="3415" t="s">
        <v>2943</v>
      </c>
      <c r="M21" s="3415" t="n">
        <v>75.133628491</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6.2971206507</v>
      </c>
      <c r="I40" s="3415" t="n">
        <v>14.817883845</v>
      </c>
      <c r="J40" s="3415" t="s">
        <v>2950</v>
      </c>
      <c r="K40" s="3415" t="s">
        <v>2943</v>
      </c>
      <c r="L40" s="3415" t="s">
        <v>2943</v>
      </c>
      <c r="M40" s="3415" t="s">
        <v>2943</v>
      </c>
    </row>
    <row r="41">
      <c r="A41" s="2777"/>
      <c r="B41" s="2777"/>
      <c r="C41" s="2777"/>
      <c r="D41" s="3425" t="s">
        <v>3019</v>
      </c>
      <c r="E41" s="3415" t="s">
        <v>2943</v>
      </c>
      <c r="F41" s="3415" t="s">
        <v>2943</v>
      </c>
      <c r="G41" s="3415" t="s">
        <v>2943</v>
      </c>
      <c r="H41" s="3415" t="n">
        <v>20.81873006</v>
      </c>
      <c r="I41" s="3415" t="n">
        <v>57.887482989</v>
      </c>
      <c r="J41" s="3415" t="s">
        <v>2950</v>
      </c>
      <c r="K41" s="3415" t="s">
        <v>2943</v>
      </c>
      <c r="L41" s="3415" t="s">
        <v>2943</v>
      </c>
      <c r="M41" s="3415" t="s">
        <v>2943</v>
      </c>
    </row>
    <row r="42">
      <c r="A42" s="2777"/>
      <c r="B42" s="2777"/>
      <c r="C42" s="2777"/>
      <c r="D42" s="3425" t="s">
        <v>3020</v>
      </c>
      <c r="E42" s="3415" t="s">
        <v>2943</v>
      </c>
      <c r="F42" s="3415" t="s">
        <v>2943</v>
      </c>
      <c r="G42" s="3415" t="s">
        <v>2943</v>
      </c>
      <c r="H42" s="3415" t="n">
        <v>0.048308195255</v>
      </c>
      <c r="I42" s="3415" t="n">
        <v>0.13047425939</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4.5249876553</v>
      </c>
      <c r="G46" s="3415" t="s">
        <v>2943</v>
      </c>
      <c r="H46" s="3415" t="n">
        <v>0.68603583876</v>
      </c>
      <c r="I46" s="3415" t="n">
        <v>0.13118274149</v>
      </c>
      <c r="J46" s="3415" t="s">
        <v>2950</v>
      </c>
      <c r="K46" s="3415" t="n">
        <v>0.0066127879844</v>
      </c>
      <c r="L46" s="3415" t="s">
        <v>2943</v>
      </c>
      <c r="M46" s="3415" t="s">
        <v>2943</v>
      </c>
    </row>
    <row r="47">
      <c r="A47" s="2777"/>
      <c r="B47" s="2777"/>
      <c r="C47" s="2777"/>
      <c r="D47" s="3425" t="s">
        <v>3025</v>
      </c>
      <c r="E47" s="3415" t="s">
        <v>2943</v>
      </c>
      <c r="F47" s="3415" t="n">
        <v>85.979155748</v>
      </c>
      <c r="G47" s="3415" t="s">
        <v>2943</v>
      </c>
      <c r="H47" s="3415" t="n">
        <v>7.1594104294</v>
      </c>
      <c r="I47" s="3415" t="n">
        <v>0.65886707724</v>
      </c>
      <c r="J47" s="3415" t="s">
        <v>2950</v>
      </c>
      <c r="K47" s="3415" t="n">
        <v>0.027110326937</v>
      </c>
      <c r="L47" s="3415" t="s">
        <v>2943</v>
      </c>
      <c r="M47" s="3415" t="s">
        <v>2943</v>
      </c>
    </row>
    <row r="48">
      <c r="A48" s="2777"/>
      <c r="B48" s="2777"/>
      <c r="C48" s="2777"/>
      <c r="D48" s="3425" t="s">
        <v>3026</v>
      </c>
      <c r="E48" s="3415" t="s">
        <v>2943</v>
      </c>
      <c r="F48" s="3415" t="n">
        <v>0.74852793101</v>
      </c>
      <c r="G48" s="3415" t="s">
        <v>2943</v>
      </c>
      <c r="H48" s="3415" t="n">
        <v>0.068779826739</v>
      </c>
      <c r="I48" s="3415" t="n">
        <v>0.0093296371057</v>
      </c>
      <c r="J48" s="3415" t="s">
        <v>2950</v>
      </c>
      <c r="K48" s="3415" t="s">
        <v>2943</v>
      </c>
      <c r="L48" s="3415" t="s">
        <v>2943</v>
      </c>
      <c r="M48" s="3415" t="s">
        <v>2943</v>
      </c>
    </row>
    <row r="49">
      <c r="A49" s="2777"/>
      <c r="B49" s="2777"/>
      <c r="C49" s="2777"/>
      <c r="D49" s="3425" t="s">
        <v>3027</v>
      </c>
      <c r="E49" s="3415" t="s">
        <v>2943</v>
      </c>
      <c r="F49" s="3415" t="n">
        <v>21.270156149</v>
      </c>
      <c r="G49" s="3415" t="s">
        <v>2943</v>
      </c>
      <c r="H49" s="3415" t="n">
        <v>2.0</v>
      </c>
      <c r="I49" s="3415" t="n">
        <v>0.47</v>
      </c>
      <c r="J49" s="3415" t="s">
        <v>2950</v>
      </c>
      <c r="K49" s="3415" t="n">
        <v>3.2318655545</v>
      </c>
      <c r="L49" s="3415" t="s">
        <v>2943</v>
      </c>
      <c r="M49" s="3415" t="s">
        <v>2943</v>
      </c>
    </row>
    <row r="50">
      <c r="A50" s="2777"/>
      <c r="B50" s="2777"/>
      <c r="C50" s="2777"/>
      <c r="D50" s="3425" t="s">
        <v>3028</v>
      </c>
      <c r="E50" s="3415" t="s">
        <v>2943</v>
      </c>
      <c r="F50" s="3415" t="n">
        <v>37.931702577</v>
      </c>
      <c r="G50" s="3415" t="s">
        <v>2943</v>
      </c>
      <c r="H50" s="3415" t="n">
        <v>4.0</v>
      </c>
      <c r="I50" s="3415" t="n">
        <v>0.47</v>
      </c>
      <c r="J50" s="3415" t="s">
        <v>2950</v>
      </c>
      <c r="K50" s="3415" t="n">
        <v>5.8637688993</v>
      </c>
      <c r="L50" s="3415" t="s">
        <v>2943</v>
      </c>
      <c r="M50" s="3415" t="s">
        <v>2943</v>
      </c>
    </row>
    <row r="51">
      <c r="A51" s="2777"/>
      <c r="B51" s="2777"/>
      <c r="C51" s="2777"/>
      <c r="D51" s="3425" t="s">
        <v>3029</v>
      </c>
      <c r="E51" s="3415" t="s">
        <v>2943</v>
      </c>
      <c r="F51" s="3415" t="n">
        <v>74.074617234</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10.019070591</v>
      </c>
      <c r="G52" s="3415" t="s">
        <v>2943</v>
      </c>
      <c r="H52" s="3415" t="n">
        <v>0.20873063732</v>
      </c>
      <c r="I52" s="3415" t="s">
        <v>2943</v>
      </c>
      <c r="J52" s="3415" t="s">
        <v>2950</v>
      </c>
      <c r="K52" s="3415" t="s">
        <v>2943</v>
      </c>
      <c r="L52" s="3415" t="s">
        <v>2943</v>
      </c>
      <c r="M52" s="3415" t="s">
        <v>2943</v>
      </c>
    </row>
    <row r="53">
      <c r="A53" s="2777"/>
      <c r="B53" s="2777"/>
      <c r="C53" s="2777"/>
      <c r="D53" s="3425" t="s">
        <v>3031</v>
      </c>
      <c r="E53" s="3415" t="s">
        <v>2943</v>
      </c>
      <c r="F53" s="3415" t="n">
        <v>86.958620743</v>
      </c>
      <c r="G53" s="3415" t="s">
        <v>2943</v>
      </c>
      <c r="H53" s="3415" t="n">
        <v>1.8116379321</v>
      </c>
      <c r="I53" s="3415" t="s">
        <v>2943</v>
      </c>
      <c r="J53" s="3415" t="s">
        <v>2950</v>
      </c>
      <c r="K53" s="3415" t="s">
        <v>2943</v>
      </c>
      <c r="L53" s="3415" t="s">
        <v>2943</v>
      </c>
      <c r="M53" s="3415" t="s">
        <v>2943</v>
      </c>
    </row>
    <row r="54">
      <c r="A54" s="2777"/>
      <c r="B54" s="2777"/>
      <c r="C54" s="2777"/>
      <c r="D54" s="3425" t="s">
        <v>3032</v>
      </c>
      <c r="E54" s="3415" t="s">
        <v>2943</v>
      </c>
      <c r="F54" s="3415" t="n">
        <v>0.98149233914</v>
      </c>
      <c r="G54" s="3415" t="s">
        <v>2943</v>
      </c>
      <c r="H54" s="3415" t="n">
        <v>0.020447757065</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s">
        <v>2943</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s">
        <v>2943</v>
      </c>
      <c r="J63" s="3415" t="s">
        <v>2950</v>
      </c>
      <c r="K63" s="3415" t="s">
        <v>2943</v>
      </c>
      <c r="L63" s="3415" t="s">
        <v>2943</v>
      </c>
      <c r="M63" s="3415" t="s">
        <v>2943</v>
      </c>
    </row>
    <row r="64">
      <c r="A64" s="2777"/>
      <c r="B64" s="2777"/>
      <c r="C64" s="2777"/>
      <c r="D64" s="3425" t="s">
        <v>3042</v>
      </c>
      <c r="E64" s="3415" t="s">
        <v>2943</v>
      </c>
      <c r="F64" s="3415" t="s">
        <v>2943</v>
      </c>
      <c r="G64" s="3415" t="s">
        <v>2943</v>
      </c>
      <c r="H64" s="3415" t="n">
        <v>11.64634402</v>
      </c>
      <c r="I64" s="3415" t="n">
        <v>1.8531574866</v>
      </c>
      <c r="J64" s="3415" t="s">
        <v>2950</v>
      </c>
      <c r="K64" s="3415" t="s">
        <v>2943</v>
      </c>
      <c r="L64" s="3415" t="s">
        <v>2943</v>
      </c>
      <c r="M64" s="3415" t="s">
        <v>2943</v>
      </c>
    </row>
    <row r="65">
      <c r="A65" s="2777"/>
      <c r="B65" s="2777"/>
      <c r="C65" s="2777"/>
      <c r="D65" s="3425" t="s">
        <v>3043</v>
      </c>
      <c r="E65" s="3415" t="s">
        <v>2943</v>
      </c>
      <c r="F65" s="3415" t="s">
        <v>2943</v>
      </c>
      <c r="G65" s="3415" t="s">
        <v>2943</v>
      </c>
      <c r="H65" s="3415" t="n">
        <v>72.663702134</v>
      </c>
      <c r="I65" s="3415" t="n">
        <v>8.5625361937</v>
      </c>
      <c r="J65" s="3415" t="s">
        <v>2950</v>
      </c>
      <c r="K65" s="3415" t="s">
        <v>2943</v>
      </c>
      <c r="L65" s="3415" t="s">
        <v>2943</v>
      </c>
      <c r="M65" s="3415" t="s">
        <v>2943</v>
      </c>
    </row>
    <row r="66">
      <c r="A66" s="2777"/>
      <c r="B66" s="2777"/>
      <c r="C66" s="2777"/>
      <c r="D66" s="3425" t="s">
        <v>3044</v>
      </c>
      <c r="E66" s="3415" t="s">
        <v>2943</v>
      </c>
      <c r="F66" s="3415" t="s">
        <v>2943</v>
      </c>
      <c r="G66" s="3415" t="s">
        <v>2943</v>
      </c>
      <c r="H66" s="3415" t="n">
        <v>4.7122826187</v>
      </c>
      <c r="I66" s="3415" t="n">
        <v>0.5619775476</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7.4221485005</v>
      </c>
      <c r="I70" s="3415" t="n">
        <v>10.391007901</v>
      </c>
      <c r="J70" s="3415" t="s">
        <v>2950</v>
      </c>
      <c r="K70" s="3415" t="s">
        <v>2943</v>
      </c>
      <c r="L70" s="3415" t="s">
        <v>2943</v>
      </c>
      <c r="M70" s="3415" t="s">
        <v>2943</v>
      </c>
    </row>
    <row r="71">
      <c r="A71" s="2777"/>
      <c r="B71" s="2777"/>
      <c r="C71" s="2777"/>
      <c r="D71" s="3425" t="s">
        <v>3049</v>
      </c>
      <c r="E71" s="3415" t="s">
        <v>2943</v>
      </c>
      <c r="F71" s="3415" t="s">
        <v>2943</v>
      </c>
      <c r="G71" s="3415" t="s">
        <v>2943</v>
      </c>
      <c r="H71" s="3415" t="n">
        <v>34.156850791</v>
      </c>
      <c r="I71" s="3415" t="n">
        <v>47.819591107</v>
      </c>
      <c r="J71" s="3415" t="s">
        <v>2950</v>
      </c>
      <c r="K71" s="3415" t="s">
        <v>2943</v>
      </c>
      <c r="L71" s="3415" t="s">
        <v>2943</v>
      </c>
      <c r="M71" s="3415" t="s">
        <v>2943</v>
      </c>
    </row>
    <row r="72">
      <c r="A72" s="2777"/>
      <c r="B72" s="2777"/>
      <c r="C72" s="2777"/>
      <c r="D72" s="3425" t="s">
        <v>3050</v>
      </c>
      <c r="E72" s="3415" t="s">
        <v>2943</v>
      </c>
      <c r="F72" s="3415" t="s">
        <v>2943</v>
      </c>
      <c r="G72" s="3415" t="s">
        <v>2943</v>
      </c>
      <c r="H72" s="3415" t="n">
        <v>0.087667375572</v>
      </c>
      <c r="I72" s="3415" t="n">
        <v>0.1227343258</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9.1302709117</v>
      </c>
      <c r="I76" s="3415" t="n">
        <v>12.782379276</v>
      </c>
      <c r="J76" s="3415" t="s">
        <v>2950</v>
      </c>
      <c r="K76" s="3415" t="s">
        <v>2943</v>
      </c>
      <c r="L76" s="3415" t="s">
        <v>2943</v>
      </c>
      <c r="M76" s="3415" t="s">
        <v>2943</v>
      </c>
    </row>
    <row r="77">
      <c r="A77" s="2777"/>
      <c r="B77" s="2777"/>
      <c r="C77" s="2777"/>
      <c r="D77" s="3425" t="s">
        <v>3055</v>
      </c>
      <c r="E77" s="3415" t="s">
        <v>2943</v>
      </c>
      <c r="F77" s="3415" t="s">
        <v>2943</v>
      </c>
      <c r="G77" s="3415" t="s">
        <v>2943</v>
      </c>
      <c r="H77" s="3415" t="n">
        <v>32.151300278</v>
      </c>
      <c r="I77" s="3415" t="n">
        <v>45.011820389</v>
      </c>
      <c r="J77" s="3415" t="s">
        <v>2950</v>
      </c>
      <c r="K77" s="3415" t="s">
        <v>2943</v>
      </c>
      <c r="L77" s="3415" t="s">
        <v>2943</v>
      </c>
      <c r="M77" s="3415" t="s">
        <v>2943</v>
      </c>
    </row>
    <row r="78">
      <c r="A78" s="2777"/>
      <c r="B78" s="2777"/>
      <c r="C78" s="2777"/>
      <c r="D78" s="3425" t="s">
        <v>3056</v>
      </c>
      <c r="E78" s="3415" t="s">
        <v>2943</v>
      </c>
      <c r="F78" s="3415" t="s">
        <v>2943</v>
      </c>
      <c r="G78" s="3415" t="s">
        <v>2943</v>
      </c>
      <c r="H78" s="3415" t="n">
        <v>0.38509547712</v>
      </c>
      <c r="I78" s="3415" t="n">
        <v>0.53913366797</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0.44246819652</v>
      </c>
      <c r="J82" s="3415" t="s">
        <v>2950</v>
      </c>
      <c r="K82" s="3415" t="s">
        <v>2943</v>
      </c>
      <c r="L82" s="3415" t="s">
        <v>2943</v>
      </c>
      <c r="M82" s="3415" t="n">
        <v>7.2691785409</v>
      </c>
    </row>
    <row r="83">
      <c r="A83" s="2777"/>
      <c r="B83" s="2777"/>
      <c r="C83" s="2777"/>
      <c r="D83" s="3425" t="s">
        <v>3061</v>
      </c>
      <c r="E83" s="3415" t="s">
        <v>2943</v>
      </c>
      <c r="F83" s="3415" t="s">
        <v>2943</v>
      </c>
      <c r="G83" s="3415" t="s">
        <v>2943</v>
      </c>
      <c r="H83" s="3415" t="s">
        <v>2943</v>
      </c>
      <c r="I83" s="3415" t="n">
        <v>4.6198552306</v>
      </c>
      <c r="J83" s="3415" t="s">
        <v>2950</v>
      </c>
      <c r="K83" s="3415" t="s">
        <v>2943</v>
      </c>
      <c r="L83" s="3415" t="s">
        <v>2943</v>
      </c>
      <c r="M83" s="3415" t="n">
        <v>86.516299185</v>
      </c>
    </row>
    <row r="84">
      <c r="A84" s="2777"/>
      <c r="B84" s="2777"/>
      <c r="C84" s="2777"/>
      <c r="D84" s="3425" t="s">
        <v>3062</v>
      </c>
      <c r="E84" s="3415" t="s">
        <v>2943</v>
      </c>
      <c r="F84" s="3415" t="s">
        <v>2943</v>
      </c>
      <c r="G84" s="3415" t="s">
        <v>2943</v>
      </c>
      <c r="H84" s="3415" t="s">
        <v>2943</v>
      </c>
      <c r="I84" s="3415" t="n">
        <v>0.072001563309</v>
      </c>
      <c r="J84" s="3415" t="s">
        <v>2950</v>
      </c>
      <c r="K84" s="3415" t="s">
        <v>2943</v>
      </c>
      <c r="L84" s="3415" t="s">
        <v>2943</v>
      </c>
      <c r="M84" s="3415" t="n">
        <v>1.0801972832</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19693.9756785714</v>
      </c>
      <c r="C10" s="3416" t="s">
        <v>1185</v>
      </c>
      <c r="D10" s="3416" t="s">
        <v>1185</v>
      </c>
      <c r="E10" s="3418" t="s">
        <v>2943</v>
      </c>
      <c r="F10" s="3418" t="n">
        <v>9.3001029374E7</v>
      </c>
      <c r="G10" s="3418" t="s">
        <v>2943</v>
      </c>
      <c r="H10" s="3418" t="n">
        <v>3.7561651822E8</v>
      </c>
      <c r="I10" s="3418" t="n">
        <v>8.2853925092E8</v>
      </c>
      <c r="J10" s="3418" t="s">
        <v>2950</v>
      </c>
      <c r="K10" s="3418" t="n">
        <v>127687.700547</v>
      </c>
      <c r="L10" s="3418" t="s">
        <v>2943</v>
      </c>
      <c r="M10" s="3418" t="n">
        <v>7.4064077208E7</v>
      </c>
      <c r="N10" s="3418" t="n">
        <v>1.371348563422547E9</v>
      </c>
      <c r="O10" s="3416" t="s">
        <v>1185</v>
      </c>
      <c r="P10" s="3416" t="s">
        <v>1185</v>
      </c>
      <c r="Q10" s="3418" t="n">
        <v>0.37395518355223</v>
      </c>
      <c r="R10" s="3416" t="s">
        <v>1185</v>
      </c>
      <c r="S10" s="3416" t="s">
        <v>1185</v>
      </c>
      <c r="T10" s="3418" t="n">
        <v>7.36466428975327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3888.0989</v>
      </c>
      <c r="C12" s="3415" t="n">
        <v>110.98065508</v>
      </c>
      <c r="D12" s="3418" t="n">
        <v>679.61800258</v>
      </c>
      <c r="E12" s="3415" t="s">
        <v>2943</v>
      </c>
      <c r="F12" s="3415" t="n">
        <v>6.8024717953E7</v>
      </c>
      <c r="G12" s="3415" t="s">
        <v>2943</v>
      </c>
      <c r="H12" s="3415" t="n">
        <v>1.4758668517E8</v>
      </c>
      <c r="I12" s="3415" t="n">
        <v>2.0443758109E8</v>
      </c>
      <c r="J12" s="3415" t="s">
        <v>2950</v>
      </c>
      <c r="K12" s="3415" t="n">
        <v>58246.712161</v>
      </c>
      <c r="L12" s="3415" t="s">
        <v>2943</v>
      </c>
      <c r="M12" s="3415" t="n">
        <v>1.139653201E7</v>
      </c>
      <c r="N12" s="3418" t="n">
        <v>4.31503762935161E8</v>
      </c>
      <c r="O12" s="3416" t="s">
        <v>1185</v>
      </c>
      <c r="P12" s="3416" t="s">
        <v>1185</v>
      </c>
      <c r="Q12" s="3418" t="n">
        <v>0.70966627392029</v>
      </c>
      <c r="R12" s="3416" t="s">
        <v>1185</v>
      </c>
      <c r="S12" s="3416" t="s">
        <v>1185</v>
      </c>
      <c r="T12" s="3415" t="n">
        <v>2.75925265899657</v>
      </c>
      <c r="U12" s="3416" t="s">
        <v>1185</v>
      </c>
      <c r="V12" s="3416" t="s">
        <v>1185</v>
      </c>
    </row>
    <row r="13" spans="1:22" x14ac:dyDescent="0.15">
      <c r="A13" s="851" t="s">
        <v>500</v>
      </c>
      <c r="B13" s="3415" t="n">
        <v>15805.8767785714</v>
      </c>
      <c r="C13" s="3415" t="n">
        <v>59.46173146</v>
      </c>
      <c r="D13" s="3418" t="n">
        <v>434.77979124</v>
      </c>
      <c r="E13" s="3415" t="s">
        <v>2943</v>
      </c>
      <c r="F13" s="3415" t="n">
        <v>2.4976311421E7</v>
      </c>
      <c r="G13" s="3415" t="s">
        <v>2943</v>
      </c>
      <c r="H13" s="3415" t="n">
        <v>2.2802983305E8</v>
      </c>
      <c r="I13" s="3415" t="n">
        <v>6.2410166983E8</v>
      </c>
      <c r="J13" s="3415" t="s">
        <v>2950</v>
      </c>
      <c r="K13" s="3415" t="n">
        <v>69440.988386</v>
      </c>
      <c r="L13" s="3415" t="s">
        <v>2943</v>
      </c>
      <c r="M13" s="3415" t="n">
        <v>6.2667545198E7</v>
      </c>
      <c r="N13" s="3418" t="n">
        <v>9.39844800487386E8</v>
      </c>
      <c r="O13" s="3416" t="s">
        <v>1185</v>
      </c>
      <c r="P13" s="3416" t="s">
        <v>1185</v>
      </c>
      <c r="Q13" s="3418" t="n">
        <v>0.29137337303555</v>
      </c>
      <c r="R13" s="3416" t="s">
        <v>1185</v>
      </c>
      <c r="S13" s="3416" t="s">
        <v>1185</v>
      </c>
      <c r="T13" s="3415" t="n">
        <v>4.6054116307567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8864.24471428571</v>
      </c>
      <c r="C20" s="3416" t="s">
        <v>1185</v>
      </c>
      <c r="D20" s="3416" t="s">
        <v>1185</v>
      </c>
      <c r="E20" s="3418" t="s">
        <v>2943</v>
      </c>
      <c r="F20" s="3418" t="s">
        <v>2943</v>
      </c>
      <c r="G20" s="3418" t="s">
        <v>2943</v>
      </c>
      <c r="H20" s="3418" t="n">
        <v>2.6396941034E7</v>
      </c>
      <c r="I20" s="3418" t="n">
        <v>7.1048852945E7</v>
      </c>
      <c r="J20" s="3418" t="s">
        <v>2950</v>
      </c>
      <c r="K20" s="3418" t="s">
        <v>2943</v>
      </c>
      <c r="L20" s="3418" t="s">
        <v>2943</v>
      </c>
      <c r="M20" s="3418" t="s">
        <v>2943</v>
      </c>
      <c r="N20" s="3418" t="n">
        <v>9.7445793979E7</v>
      </c>
      <c r="O20" s="3416" t="s">
        <v>1185</v>
      </c>
      <c r="P20" s="3416" t="s">
        <v>1185</v>
      </c>
      <c r="Q20" s="3418" t="n">
        <v>0.04679576058201</v>
      </c>
      <c r="R20" s="3416" t="s">
        <v>1185</v>
      </c>
      <c r="S20" s="3416" t="s">
        <v>1185</v>
      </c>
      <c r="T20" s="3418" t="n">
        <v>0.41480907339007</v>
      </c>
      <c r="U20" s="3416" t="s">
        <v>1185</v>
      </c>
      <c r="V20" s="3416" t="s">
        <v>1185</v>
      </c>
    </row>
    <row r="21" spans="1:22" x14ac:dyDescent="0.15">
      <c r="A21" s="1324" t="s">
        <v>551</v>
      </c>
      <c r="B21" s="3418" t="n">
        <v>8864.24471428571</v>
      </c>
      <c r="C21" s="3416" t="s">
        <v>1185</v>
      </c>
      <c r="D21" s="3416" t="s">
        <v>1185</v>
      </c>
      <c r="E21" s="3418" t="s">
        <v>2943</v>
      </c>
      <c r="F21" s="3418" t="s">
        <v>2943</v>
      </c>
      <c r="G21" s="3418" t="s">
        <v>2943</v>
      </c>
      <c r="H21" s="3418" t="n">
        <v>2.6396941034E7</v>
      </c>
      <c r="I21" s="3418" t="n">
        <v>7.1048852945E7</v>
      </c>
      <c r="J21" s="3418" t="s">
        <v>2950</v>
      </c>
      <c r="K21" s="3418" t="s">
        <v>2943</v>
      </c>
      <c r="L21" s="3418" t="s">
        <v>2943</v>
      </c>
      <c r="M21" s="3418" t="s">
        <v>2943</v>
      </c>
      <c r="N21" s="3418" t="n">
        <v>9.7445793979E7</v>
      </c>
      <c r="O21" s="3416" t="s">
        <v>1185</v>
      </c>
      <c r="P21" s="3416" t="s">
        <v>1185</v>
      </c>
      <c r="Q21" s="3418" t="n">
        <v>0.04679576058201</v>
      </c>
      <c r="R21" s="3416" t="s">
        <v>1185</v>
      </c>
      <c r="S21" s="3416" t="s">
        <v>1185</v>
      </c>
      <c r="T21" s="3418" t="n">
        <v>0.41480907339007</v>
      </c>
      <c r="U21" s="3416" t="s">
        <v>1185</v>
      </c>
      <c r="V21" s="3416" t="s">
        <v>1185</v>
      </c>
    </row>
    <row r="22" spans="1:22" x14ac:dyDescent="0.15">
      <c r="A22" s="3433" t="s">
        <v>3016</v>
      </c>
      <c r="B22" s="3415" t="n">
        <v>8864.24471428571</v>
      </c>
      <c r="C22" s="3415" t="n">
        <v>10.993129942</v>
      </c>
      <c r="D22" s="3418" t="n">
        <v>54.277520414</v>
      </c>
      <c r="E22" s="3415" t="s">
        <v>2943</v>
      </c>
      <c r="F22" s="3415" t="s">
        <v>2943</v>
      </c>
      <c r="G22" s="3415" t="s">
        <v>2943</v>
      </c>
      <c r="H22" s="3415" t="n">
        <v>2.6396941034E7</v>
      </c>
      <c r="I22" s="3415" t="n">
        <v>7.1048852945E7</v>
      </c>
      <c r="J22" s="3415" t="s">
        <v>2950</v>
      </c>
      <c r="K22" s="3415" t="s">
        <v>2943</v>
      </c>
      <c r="L22" s="3415" t="s">
        <v>2943</v>
      </c>
      <c r="M22" s="3415" t="s">
        <v>2943</v>
      </c>
      <c r="N22" s="3418" t="n">
        <v>9.7445793979E7</v>
      </c>
      <c r="O22" s="3416" t="s">
        <v>1185</v>
      </c>
      <c r="P22" s="3416" t="s">
        <v>1185</v>
      </c>
      <c r="Q22" s="3418" t="n">
        <v>0.04679576058201</v>
      </c>
      <c r="R22" s="3416" t="s">
        <v>1185</v>
      </c>
      <c r="S22" s="3416" t="s">
        <v>1185</v>
      </c>
      <c r="T22" s="3415" t="n">
        <v>0.41480907339007</v>
      </c>
      <c r="U22" s="3416" t="s">
        <v>1185</v>
      </c>
      <c r="V22" s="3416" t="s">
        <v>1185</v>
      </c>
    </row>
    <row r="23" spans="1:22" x14ac:dyDescent="0.15">
      <c r="A23" s="1323" t="s">
        <v>621</v>
      </c>
      <c r="B23" s="3418" t="n">
        <v>14833.1923333333</v>
      </c>
      <c r="C23" s="3416" t="s">
        <v>1185</v>
      </c>
      <c r="D23" s="3416" t="s">
        <v>1185</v>
      </c>
      <c r="E23" s="3418" t="s">
        <v>2943</v>
      </c>
      <c r="F23" s="3418" t="n">
        <v>1.2936661131E8</v>
      </c>
      <c r="G23" s="3418" t="s">
        <v>2943</v>
      </c>
      <c r="H23" s="3418" t="n">
        <v>1.1222615599E7</v>
      </c>
      <c r="I23" s="3418" t="n">
        <v>1142354.7299</v>
      </c>
      <c r="J23" s="3418" t="s">
        <v>2950</v>
      </c>
      <c r="K23" s="3418" t="n">
        <v>47802.193121</v>
      </c>
      <c r="L23" s="3418" t="s">
        <v>2943</v>
      </c>
      <c r="M23" s="3418" t="s">
        <v>2943</v>
      </c>
      <c r="N23" s="3418" t="n">
        <v>1.41779383832021E8</v>
      </c>
      <c r="O23" s="3416" t="s">
        <v>1185</v>
      </c>
      <c r="P23" s="3416" t="s">
        <v>1185</v>
      </c>
      <c r="Q23" s="3418" t="n">
        <v>0.01189227879374</v>
      </c>
      <c r="R23" s="3416" t="s">
        <v>1185</v>
      </c>
      <c r="S23" s="3416" t="s">
        <v>1185</v>
      </c>
      <c r="T23" s="3418" t="n">
        <v>0.17640045862917</v>
      </c>
      <c r="U23" s="3416" t="s">
        <v>1185</v>
      </c>
      <c r="V23" s="3416" t="s">
        <v>1185</v>
      </c>
    </row>
    <row r="24" spans="1:22" x14ac:dyDescent="0.15">
      <c r="A24" s="1324" t="s">
        <v>551</v>
      </c>
      <c r="B24" s="3418" t="n">
        <v>14833.1923333333</v>
      </c>
      <c r="C24" s="3416" t="s">
        <v>1185</v>
      </c>
      <c r="D24" s="3416" t="s">
        <v>1185</v>
      </c>
      <c r="E24" s="3418" t="s">
        <v>2943</v>
      </c>
      <c r="F24" s="3418" t="n">
        <v>1.2936661131E8</v>
      </c>
      <c r="G24" s="3418" t="s">
        <v>2943</v>
      </c>
      <c r="H24" s="3418" t="n">
        <v>1.1222615599E7</v>
      </c>
      <c r="I24" s="3418" t="n">
        <v>1142354.7299</v>
      </c>
      <c r="J24" s="3418" t="s">
        <v>2950</v>
      </c>
      <c r="K24" s="3418" t="n">
        <v>47802.193121</v>
      </c>
      <c r="L24" s="3418" t="s">
        <v>2943</v>
      </c>
      <c r="M24" s="3418" t="s">
        <v>2943</v>
      </c>
      <c r="N24" s="3418" t="n">
        <v>1.41779383832021E8</v>
      </c>
      <c r="O24" s="3416" t="s">
        <v>1185</v>
      </c>
      <c r="P24" s="3416" t="s">
        <v>1185</v>
      </c>
      <c r="Q24" s="3418" t="n">
        <v>0.01189227879374</v>
      </c>
      <c r="R24" s="3416" t="s">
        <v>1185</v>
      </c>
      <c r="S24" s="3416" t="s">
        <v>1185</v>
      </c>
      <c r="T24" s="3418" t="n">
        <v>0.17640045862917</v>
      </c>
      <c r="U24" s="3416" t="s">
        <v>1185</v>
      </c>
      <c r="V24" s="3416" t="s">
        <v>1185</v>
      </c>
    </row>
    <row r="25" spans="1:22" x14ac:dyDescent="0.15">
      <c r="A25" s="3433" t="s">
        <v>3017</v>
      </c>
      <c r="B25" s="3415" t="n">
        <v>14833.1923333333</v>
      </c>
      <c r="C25" s="3415" t="n">
        <v>9.5582515647</v>
      </c>
      <c r="D25" s="3418" t="n">
        <v>64.604348837</v>
      </c>
      <c r="E25" s="3415" t="s">
        <v>2943</v>
      </c>
      <c r="F25" s="3415" t="n">
        <v>1.2936661131E8</v>
      </c>
      <c r="G25" s="3415" t="s">
        <v>2943</v>
      </c>
      <c r="H25" s="3415" t="n">
        <v>1.1222615599E7</v>
      </c>
      <c r="I25" s="3415" t="n">
        <v>1142354.7299</v>
      </c>
      <c r="J25" s="3415" t="s">
        <v>2950</v>
      </c>
      <c r="K25" s="3415" t="n">
        <v>47802.193121</v>
      </c>
      <c r="L25" s="3415" t="s">
        <v>2943</v>
      </c>
      <c r="M25" s="3415" t="s">
        <v>2943</v>
      </c>
      <c r="N25" s="3418" t="n">
        <v>1.41779383832021E8</v>
      </c>
      <c r="O25" s="3416" t="s">
        <v>1185</v>
      </c>
      <c r="P25" s="3416" t="s">
        <v>1185</v>
      </c>
      <c r="Q25" s="3418" t="n">
        <v>0.01189227879374</v>
      </c>
      <c r="R25" s="3416" t="s">
        <v>1185</v>
      </c>
      <c r="S25" s="3416" t="s">
        <v>1185</v>
      </c>
      <c r="T25" s="3415" t="n">
        <v>0.17640045862917</v>
      </c>
      <c r="U25" s="3416" t="s">
        <v>1185</v>
      </c>
      <c r="V25" s="3416" t="s">
        <v>1185</v>
      </c>
    </row>
    <row r="26" spans="1:22" ht="13" x14ac:dyDescent="0.15">
      <c r="A26" s="1323" t="s">
        <v>622</v>
      </c>
      <c r="B26" s="3418" t="n">
        <v>275431.5215044506</v>
      </c>
      <c r="C26" s="3416" t="s">
        <v>1185</v>
      </c>
      <c r="D26" s="3416" t="s">
        <v>1185</v>
      </c>
      <c r="E26" s="3418" t="s">
        <v>2943</v>
      </c>
      <c r="F26" s="3418" t="n">
        <v>8031450.8983</v>
      </c>
      <c r="G26" s="3418" t="s">
        <v>2943</v>
      </c>
      <c r="H26" s="3418" t="n">
        <v>3.041345460338E7</v>
      </c>
      <c r="I26" s="3418" t="n">
        <v>2.728433463194E7</v>
      </c>
      <c r="J26" s="3418" t="s">
        <v>2950</v>
      </c>
      <c r="K26" s="3418" t="s">
        <v>2943</v>
      </c>
      <c r="L26" s="3418" t="s">
        <v>2943</v>
      </c>
      <c r="M26" s="3418" t="n">
        <v>1.363954361E8</v>
      </c>
      <c r="N26" s="3418" t="n">
        <v>2.0212467623362E8</v>
      </c>
      <c r="O26" s="3416" t="s">
        <v>1185</v>
      </c>
      <c r="P26" s="3416" t="s">
        <v>1185</v>
      </c>
      <c r="Q26" s="3418" t="n">
        <v>0.0025133702806</v>
      </c>
      <c r="R26" s="3416" t="s">
        <v>1185</v>
      </c>
      <c r="S26" s="3416" t="s">
        <v>1185</v>
      </c>
      <c r="T26" s="3418" t="n">
        <v>0.69226140048872</v>
      </c>
      <c r="U26" s="3416" t="s">
        <v>1185</v>
      </c>
      <c r="V26" s="3416" t="s">
        <v>1185</v>
      </c>
    </row>
    <row r="27" spans="1:22" x14ac:dyDescent="0.15">
      <c r="A27" s="3428" t="s">
        <v>3010</v>
      </c>
      <c r="B27" s="3415" t="n">
        <v>1354.0311242236</v>
      </c>
      <c r="C27" s="3415" t="n">
        <v>14.369237698</v>
      </c>
      <c r="D27" s="3418" t="n">
        <v>51.625482007</v>
      </c>
      <c r="E27" s="3415" t="s">
        <v>2943</v>
      </c>
      <c r="F27" s="3415" t="s">
        <v>2943</v>
      </c>
      <c r="G27" s="3415" t="s">
        <v>2943</v>
      </c>
      <c r="H27" s="3415" t="n">
        <v>1.7341980294E7</v>
      </c>
      <c r="I27" s="3415" t="n">
        <v>2114414.781</v>
      </c>
      <c r="J27" s="3415" t="s">
        <v>2950</v>
      </c>
      <c r="K27" s="3415" t="s">
        <v>2943</v>
      </c>
      <c r="L27" s="3415" t="s">
        <v>2943</v>
      </c>
      <c r="M27" s="3415" t="s">
        <v>2943</v>
      </c>
      <c r="N27" s="3418" t="n">
        <v>1.9456395075E7</v>
      </c>
      <c r="O27" s="3416" t="s">
        <v>1185</v>
      </c>
      <c r="P27" s="3416" t="s">
        <v>1185</v>
      </c>
      <c r="Q27" s="3418" t="n">
        <v>0.20126334491889</v>
      </c>
      <c r="R27" s="3416" t="s">
        <v>1185</v>
      </c>
      <c r="S27" s="3416" t="s">
        <v>1185</v>
      </c>
      <c r="T27" s="3415" t="n">
        <v>0.27251683318553</v>
      </c>
      <c r="U27" s="3416" t="s">
        <v>1185</v>
      </c>
      <c r="V27" s="3416" t="s">
        <v>1185</v>
      </c>
    </row>
    <row r="28">
      <c r="A28" s="3428" t="s">
        <v>3011</v>
      </c>
      <c r="B28" s="3415" t="n">
        <v>572.714</v>
      </c>
      <c r="C28" s="3415" t="n">
        <v>52.740629999</v>
      </c>
      <c r="D28" s="3418" t="n">
        <v>507.92332137</v>
      </c>
      <c r="E28" s="3415" t="s">
        <v>2943</v>
      </c>
      <c r="F28" s="3415" t="s">
        <v>2943</v>
      </c>
      <c r="G28" s="3415" t="s">
        <v>2943</v>
      </c>
      <c r="H28" s="3415" t="n">
        <v>1.2585540487E7</v>
      </c>
      <c r="I28" s="3415" t="n">
        <v>1.7619756682E7</v>
      </c>
      <c r="J28" s="3415" t="s">
        <v>2950</v>
      </c>
      <c r="K28" s="3415" t="s">
        <v>2943</v>
      </c>
      <c r="L28" s="3415" t="s">
        <v>2943</v>
      </c>
      <c r="M28" s="3415" t="s">
        <v>2943</v>
      </c>
      <c r="N28" s="3418" t="n">
        <v>3.0205297169E7</v>
      </c>
      <c r="O28" s="3416" t="s">
        <v>1185</v>
      </c>
      <c r="P28" s="3416" t="s">
        <v>1185</v>
      </c>
      <c r="Q28" s="3418" t="n">
        <v>0.34532555356192</v>
      </c>
      <c r="R28" s="3416" t="s">
        <v>1185</v>
      </c>
      <c r="S28" s="3416" t="s">
        <v>1185</v>
      </c>
      <c r="T28" s="3415" t="n">
        <v>0.19777277908266</v>
      </c>
      <c r="U28" s="3416" t="s">
        <v>1185</v>
      </c>
      <c r="V28" s="3416" t="s">
        <v>1185</v>
      </c>
    </row>
    <row r="29">
      <c r="A29" s="3428" t="s">
        <v>3012</v>
      </c>
      <c r="B29" s="3415" t="n">
        <v>50.204</v>
      </c>
      <c r="C29" s="3415" t="n">
        <v>15.231229161</v>
      </c>
      <c r="D29" s="3418" t="n">
        <v>176.22210711</v>
      </c>
      <c r="E29" s="3415" t="s">
        <v>2943</v>
      </c>
      <c r="F29" s="3415" t="s">
        <v>2943</v>
      </c>
      <c r="G29" s="3415" t="s">
        <v>2943</v>
      </c>
      <c r="H29" s="3415" t="n">
        <v>318611.92867</v>
      </c>
      <c r="I29" s="3415" t="n">
        <v>446056.70014</v>
      </c>
      <c r="J29" s="3415" t="s">
        <v>2950</v>
      </c>
      <c r="K29" s="3415" t="s">
        <v>2943</v>
      </c>
      <c r="L29" s="3415" t="s">
        <v>2943</v>
      </c>
      <c r="M29" s="3415" t="s">
        <v>2943</v>
      </c>
      <c r="N29" s="3418" t="n">
        <v>764668.62881</v>
      </c>
      <c r="O29" s="3416" t="s">
        <v>1185</v>
      </c>
      <c r="P29" s="3416" t="s">
        <v>1185</v>
      </c>
      <c r="Q29" s="3418" t="n">
        <v>0.0997282861754</v>
      </c>
      <c r="R29" s="3416" t="s">
        <v>1185</v>
      </c>
      <c r="S29" s="3416" t="s">
        <v>1185</v>
      </c>
      <c r="T29" s="3415" t="n">
        <v>0.00500675887915</v>
      </c>
      <c r="U29" s="3416" t="s">
        <v>1185</v>
      </c>
      <c r="V29" s="3416" t="s">
        <v>1185</v>
      </c>
    </row>
    <row r="30">
      <c r="A30" s="3428" t="s">
        <v>3013</v>
      </c>
      <c r="B30" s="3415" t="n">
        <v>272401.016380227</v>
      </c>
      <c r="C30" s="3415" t="n">
        <v>0.52679518041</v>
      </c>
      <c r="D30" s="3418" t="s">
        <v>2947</v>
      </c>
      <c r="E30" s="3415" t="s">
        <v>2943</v>
      </c>
      <c r="F30" s="3415" t="s">
        <v>2943</v>
      </c>
      <c r="G30" s="3415" t="s">
        <v>2943</v>
      </c>
      <c r="H30" s="3415" t="s">
        <v>2943</v>
      </c>
      <c r="I30" s="3415" t="n">
        <v>7104106.4688</v>
      </c>
      <c r="J30" s="3415" t="s">
        <v>2950</v>
      </c>
      <c r="K30" s="3415" t="s">
        <v>2943</v>
      </c>
      <c r="L30" s="3415" t="s">
        <v>2943</v>
      </c>
      <c r="M30" s="3415" t="n">
        <v>1.363954361E8</v>
      </c>
      <c r="N30" s="3418" t="n">
        <v>1.434995425688E8</v>
      </c>
      <c r="O30" s="3416" t="s">
        <v>1185</v>
      </c>
      <c r="P30" s="3416" t="s">
        <v>1185</v>
      </c>
      <c r="Q30" s="3418" t="n">
        <v>7.8683878697E-4</v>
      </c>
      <c r="R30" s="3416" t="s">
        <v>1185</v>
      </c>
      <c r="S30" s="3416" t="s">
        <v>1185</v>
      </c>
      <c r="T30" s="3415" t="n">
        <v>0.2143356852973</v>
      </c>
      <c r="U30" s="3416" t="s">
        <v>1185</v>
      </c>
      <c r="V30" s="3416" t="s">
        <v>1185</v>
      </c>
    </row>
    <row r="31">
      <c r="A31" s="3425" t="s">
        <v>2811</v>
      </c>
      <c r="B31" s="3418" t="n">
        <v>1053.556</v>
      </c>
      <c r="C31" s="3416" t="s">
        <v>1185</v>
      </c>
      <c r="D31" s="3416" t="s">
        <v>1185</v>
      </c>
      <c r="E31" s="3418" t="s">
        <v>2943</v>
      </c>
      <c r="F31" s="3418" t="n">
        <v>8031450.8983</v>
      </c>
      <c r="G31" s="3418" t="s">
        <v>2943</v>
      </c>
      <c r="H31" s="3418" t="n">
        <v>167321.89371</v>
      </c>
      <c r="I31" s="3418" t="s">
        <v>2943</v>
      </c>
      <c r="J31" s="3418" t="s">
        <v>2950</v>
      </c>
      <c r="K31" s="3418" t="s">
        <v>2943</v>
      </c>
      <c r="L31" s="3418" t="s">
        <v>2943</v>
      </c>
      <c r="M31" s="3418" t="s">
        <v>2943</v>
      </c>
      <c r="N31" s="3418" t="n">
        <v>8198772.79201</v>
      </c>
      <c r="O31" s="3416" t="s">
        <v>1185</v>
      </c>
      <c r="P31" s="3416" t="s">
        <v>1185</v>
      </c>
      <c r="Q31" s="3418" t="n">
        <v>0.00249568513119</v>
      </c>
      <c r="R31" s="3416" t="s">
        <v>1185</v>
      </c>
      <c r="S31" s="3416" t="s">
        <v>1185</v>
      </c>
      <c r="T31" s="3418" t="n">
        <v>0.00262934404408</v>
      </c>
      <c r="U31" s="3416" t="s">
        <v>1185</v>
      </c>
      <c r="V31" s="3416" t="s">
        <v>1185</v>
      </c>
    </row>
    <row r="32">
      <c r="A32" s="3433" t="s">
        <v>3014</v>
      </c>
      <c r="B32" s="3415" t="n">
        <v>1053.556</v>
      </c>
      <c r="C32" s="3415" t="n">
        <v>7.782</v>
      </c>
      <c r="D32" s="3418" t="s">
        <v>2947</v>
      </c>
      <c r="E32" s="3415" t="s">
        <v>2943</v>
      </c>
      <c r="F32" s="3415" t="n">
        <v>8031450.8983</v>
      </c>
      <c r="G32" s="3415" t="s">
        <v>2943</v>
      </c>
      <c r="H32" s="3415" t="n">
        <v>167321.89371</v>
      </c>
      <c r="I32" s="3415" t="s">
        <v>2943</v>
      </c>
      <c r="J32" s="3415" t="s">
        <v>2950</v>
      </c>
      <c r="K32" s="3415" t="s">
        <v>2943</v>
      </c>
      <c r="L32" s="3415" t="s">
        <v>2943</v>
      </c>
      <c r="M32" s="3415" t="s">
        <v>2943</v>
      </c>
      <c r="N32" s="3418" t="n">
        <v>8198772.79201</v>
      </c>
      <c r="O32" s="3416" t="s">
        <v>1185</v>
      </c>
      <c r="P32" s="3416" t="s">
        <v>1185</v>
      </c>
      <c r="Q32" s="3418" t="n">
        <v>0.00249568513119</v>
      </c>
      <c r="R32" s="3416" t="s">
        <v>1185</v>
      </c>
      <c r="S32" s="3416" t="s">
        <v>1185</v>
      </c>
      <c r="T32" s="3415" t="n">
        <v>0.00262934404408</v>
      </c>
      <c r="U32" s="3416" t="s">
        <v>1185</v>
      </c>
      <c r="V32" s="3416" t="s">
        <v>1185</v>
      </c>
    </row>
    <row r="33">
      <c r="A33" s="3433" t="s">
        <v>3015</v>
      </c>
      <c r="B33" s="3415" t="s">
        <v>2943</v>
      </c>
      <c r="C33" s="3415" t="s">
        <v>2943</v>
      </c>
      <c r="D33" s="3418" t="s">
        <v>2947</v>
      </c>
      <c r="E33" s="3415" t="s">
        <v>2943</v>
      </c>
      <c r="F33" s="3415" t="s">
        <v>2943</v>
      </c>
      <c r="G33" s="3415" t="s">
        <v>2943</v>
      </c>
      <c r="H33" s="3415" t="s">
        <v>2943</v>
      </c>
      <c r="I33" s="3415" t="s">
        <v>2943</v>
      </c>
      <c r="J33" s="3415" t="s">
        <v>2950</v>
      </c>
      <c r="K33" s="3415" t="s">
        <v>2943</v>
      </c>
      <c r="L33" s="3415" t="s">
        <v>2943</v>
      </c>
      <c r="M33" s="3415" t="s">
        <v>2943</v>
      </c>
      <c r="N33" s="3418" t="s">
        <v>2942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1.9882753099E8</v>
      </c>
      <c r="P34" s="3415" t="n">
        <v>3.8189090929E7</v>
      </c>
      <c r="Q34" s="3416" t="s">
        <v>1185</v>
      </c>
      <c r="R34" s="3418" t="n">
        <v>0.01713958072671</v>
      </c>
      <c r="S34" s="3418" t="n">
        <v>0.01728571428554</v>
      </c>
      <c r="T34" s="3416" t="s">
        <v>1185</v>
      </c>
      <c r="U34" s="3415" t="n">
        <v>3.40782051809546</v>
      </c>
      <c r="V34" s="3415" t="n">
        <v>0.66012571462338</v>
      </c>
    </row>
    <row r="35" spans="1:22" x14ac:dyDescent="0.15">
      <c r="A35" s="1328" t="s">
        <v>624</v>
      </c>
      <c r="B35" s="3416" t="s">
        <v>1185</v>
      </c>
      <c r="C35" s="3416" t="s">
        <v>1185</v>
      </c>
      <c r="D35" s="3416" t="s">
        <v>1185</v>
      </c>
      <c r="E35" s="3418" t="s">
        <v>2943</v>
      </c>
      <c r="F35" s="3418" t="n">
        <v>2.303990915823E8</v>
      </c>
      <c r="G35" s="3418" t="s">
        <v>2943</v>
      </c>
      <c r="H35" s="3418" t="n">
        <v>4.4364952945638E8</v>
      </c>
      <c r="I35" s="3416" t="s">
        <v>1185</v>
      </c>
      <c r="J35" s="3418" t="s">
        <v>2950</v>
      </c>
      <c r="K35" s="3418" t="n">
        <v>175489.893668</v>
      </c>
      <c r="L35" s="3416" t="s">
        <v>1185</v>
      </c>
      <c r="M35" s="3418" t="n">
        <v>2.10459513308E8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8.2344934516E-4</v>
      </c>
      <c r="G36" s="3418" t="s">
        <v>2943</v>
      </c>
      <c r="H36" s="3418" t="n">
        <v>0.01000000000016</v>
      </c>
      <c r="I36" s="3416" t="s">
        <v>1185</v>
      </c>
      <c r="J36" s="3418" t="s">
        <v>2950</v>
      </c>
      <c r="K36" s="3418" t="n">
        <v>5.9999999999E-4</v>
      </c>
      <c r="L36" s="3416" t="s">
        <v>1185</v>
      </c>
      <c r="M36" s="3418" t="n">
        <v>0.00416724430456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0.29813454171</v>
      </c>
      <c r="G37" s="3415" t="s">
        <v>2943</v>
      </c>
      <c r="H37" s="3415" t="n">
        <v>6.971635463</v>
      </c>
      <c r="I37" s="3416" t="s">
        <v>1185</v>
      </c>
      <c r="J37" s="3415" t="s">
        <v>2950</v>
      </c>
      <c r="K37" s="3415" t="n">
        <v>1.6546189974E-4</v>
      </c>
      <c r="L37" s="3416" t="s">
        <v>1185</v>
      </c>
      <c r="M37" s="3415" t="n">
        <v>1.3781997557</v>
      </c>
      <c r="N37" s="3416" t="s">
        <v>1185</v>
      </c>
      <c r="O37" s="3416" t="s">
        <v>1185</v>
      </c>
      <c r="P37" s="3416" t="s">
        <v>1185</v>
      </c>
      <c r="Q37" s="3418" t="n">
        <v>0.00977539878138</v>
      </c>
      <c r="R37" s="3416" t="s">
        <v>1185</v>
      </c>
      <c r="S37" s="3416" t="s">
        <v>1185</v>
      </c>
      <c r="T37" s="3418" t="n">
        <v>8.64813522230974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2.24214567856732</v>
      </c>
      <c r="G8" s="26"/>
      <c r="H8" s="26"/>
      <c r="I8" s="26"/>
    </row>
    <row r="9" spans="1:9" ht="12" customHeight="1" x14ac:dyDescent="0.15">
      <c r="A9" s="1247" t="s">
        <v>643</v>
      </c>
      <c r="B9" s="3415" t="n">
        <v>0.22567</v>
      </c>
      <c r="C9" s="3415" t="s">
        <v>3066</v>
      </c>
      <c r="D9" s="3415" t="n">
        <v>0.10317023423</v>
      </c>
      <c r="E9" s="3418" t="n">
        <v>9.93550617524403</v>
      </c>
      <c r="F9" s="3415" t="n">
        <v>2.24214567856732</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0.22567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97227.3779740219</v>
      </c>
      <c r="C7" s="3417" t="n">
        <v>136.98746929655</v>
      </c>
      <c r="D7" s="3417" t="n">
        <v>4.75650309157267</v>
      </c>
      <c r="E7" s="3417" t="n">
        <v>251.0186242055077</v>
      </c>
      <c r="F7" s="3417" t="n">
        <v>1997.1597267224372</v>
      </c>
      <c r="G7" s="3417" t="n">
        <v>425.6982552388306</v>
      </c>
      <c r="H7" s="3417" t="n">
        <v>62.6594963215476</v>
      </c>
    </row>
    <row r="8" spans="1:8" ht="12" customHeight="1" x14ac:dyDescent="0.15">
      <c r="A8" s="713" t="s">
        <v>39</v>
      </c>
      <c r="B8" s="3417" t="n">
        <v>24612.243641255212</v>
      </c>
      <c r="C8" s="3417" t="n">
        <v>2.65611221263267</v>
      </c>
      <c r="D8" s="3417" t="n">
        <v>0.13007961315333</v>
      </c>
      <c r="E8" s="3415" t="n">
        <v>30.0326285411964</v>
      </c>
      <c r="F8" s="3415" t="n">
        <v>15.6146968770363</v>
      </c>
      <c r="G8" s="3415" t="n">
        <v>2.63829198211328</v>
      </c>
      <c r="H8" s="3415" t="n">
        <v>16.8065531235941</v>
      </c>
    </row>
    <row r="9" spans="1:8" ht="12" customHeight="1" x14ac:dyDescent="0.15">
      <c r="A9" s="713" t="s">
        <v>40</v>
      </c>
      <c r="B9" s="3417" t="n">
        <v>61109.677432303564</v>
      </c>
      <c r="C9" s="3417" t="n">
        <v>133.58907114344845</v>
      </c>
      <c r="D9" s="3417" t="n">
        <v>1.30081556146094</v>
      </c>
      <c r="E9" s="3415" t="n">
        <v>69.5225054779103</v>
      </c>
      <c r="F9" s="3415" t="n">
        <v>1871.40618068417</v>
      </c>
      <c r="G9" s="3415" t="n">
        <v>385.994665665549</v>
      </c>
      <c r="H9" s="3415" t="n">
        <v>32.7990056731353</v>
      </c>
    </row>
    <row r="10" spans="1:8" ht="12.75" customHeight="1" x14ac:dyDescent="0.15">
      <c r="A10" s="713" t="s">
        <v>41</v>
      </c>
      <c r="B10" s="3417" t="n">
        <v>11505.456900463128</v>
      </c>
      <c r="C10" s="3417" t="n">
        <v>0.74228594046887</v>
      </c>
      <c r="D10" s="3417" t="n">
        <v>3.3256079169584</v>
      </c>
      <c r="E10" s="3415" t="n">
        <v>151.463490186401</v>
      </c>
      <c r="F10" s="3415" t="n">
        <v>110.138849161231</v>
      </c>
      <c r="G10" s="3415" t="n">
        <v>37.0652975911683</v>
      </c>
      <c r="H10" s="3415" t="n">
        <v>13.0539375248182</v>
      </c>
    </row>
    <row r="11" spans="1:8" ht="12" customHeight="1" x14ac:dyDescent="0.15">
      <c r="A11" s="719" t="s">
        <v>42</v>
      </c>
      <c r="B11" s="3417" t="n">
        <v>2648.174769711789</v>
      </c>
      <c r="C11" s="3417" t="n">
        <v>0.16189507222216</v>
      </c>
      <c r="D11" s="3417" t="n">
        <v>0.0515426377761</v>
      </c>
      <c r="E11" s="3417" t="n">
        <v>8.33073028546639</v>
      </c>
      <c r="F11" s="3417" t="n">
        <v>6.66499046152591</v>
      </c>
      <c r="G11" s="3417" t="n">
        <v>0.62875176565919</v>
      </c>
      <c r="H11" s="3417" t="n">
        <v>2.25028050869329</v>
      </c>
    </row>
    <row r="12" spans="1:8" ht="12" customHeight="1" x14ac:dyDescent="0.15">
      <c r="A12" s="713" t="s">
        <v>43</v>
      </c>
      <c r="B12" s="3417" t="n">
        <v>2648.174769711789</v>
      </c>
      <c r="C12" s="3417" t="n">
        <v>0.16189507222216</v>
      </c>
      <c r="D12" s="3417" t="n">
        <v>0.0515426377761</v>
      </c>
      <c r="E12" s="3415" t="n">
        <v>8.33073028546639</v>
      </c>
      <c r="F12" s="3415" t="n">
        <v>6.66499046152591</v>
      </c>
      <c r="G12" s="3415" t="n">
        <v>0.62875176565919</v>
      </c>
      <c r="H12" s="3415" t="n">
        <v>2.25028050869329</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4317.177968635998</v>
      </c>
      <c r="C14" s="3417" t="n">
        <v>68.30561369993532</v>
      </c>
      <c r="D14" s="3417" t="n">
        <v>0.14055546586575</v>
      </c>
      <c r="E14" s="3417" t="n">
        <v>5.7181064587212</v>
      </c>
      <c r="F14" s="3417" t="n">
        <v>43.41724908190269</v>
      </c>
      <c r="G14" s="3417" t="n">
        <v>45.17925432650878</v>
      </c>
      <c r="H14" s="3417" t="n">
        <v>58.02538883075171</v>
      </c>
    </row>
    <row r="15" spans="1:8" ht="12" customHeight="1" x14ac:dyDescent="0.15">
      <c r="A15" s="719" t="s">
        <v>46</v>
      </c>
      <c r="B15" s="3417" t="s">
        <v>2944</v>
      </c>
      <c r="C15" s="3417" t="n">
        <v>10.19262101336456</v>
      </c>
      <c r="D15" s="3417" t="s">
        <v>2945</v>
      </c>
      <c r="E15" s="3417" t="s">
        <v>2945</v>
      </c>
      <c r="F15" s="3417" t="n">
        <v>23.9244188137991</v>
      </c>
      <c r="G15" s="3417" t="n">
        <v>0.35056229297569</v>
      </c>
      <c r="H15" s="3417" t="s">
        <v>2945</v>
      </c>
    </row>
    <row r="16" spans="1:8" ht="12" customHeight="1" x14ac:dyDescent="0.15">
      <c r="A16" s="713" t="s">
        <v>47</v>
      </c>
      <c r="B16" s="3417" t="s">
        <v>2946</v>
      </c>
      <c r="C16" s="3417" t="n">
        <v>9.447</v>
      </c>
      <c r="D16" s="3415" t="s">
        <v>2943</v>
      </c>
      <c r="E16" s="3415" t="s">
        <v>2943</v>
      </c>
      <c r="F16" s="3415" t="s">
        <v>2943</v>
      </c>
      <c r="G16" s="3415" t="s">
        <v>2943</v>
      </c>
      <c r="H16" s="3416" t="s">
        <v>1185</v>
      </c>
    </row>
    <row r="17" spans="1:8" ht="12" customHeight="1" x14ac:dyDescent="0.15">
      <c r="A17" s="713" t="s">
        <v>48</v>
      </c>
      <c r="B17" s="3417" t="s">
        <v>2946</v>
      </c>
      <c r="C17" s="3417" t="n">
        <v>0.74562101336456</v>
      </c>
      <c r="D17" s="3415" t="s">
        <v>2947</v>
      </c>
      <c r="E17" s="3415" t="s">
        <v>2947</v>
      </c>
      <c r="F17" s="3415" t="n">
        <v>23.9244188137991</v>
      </c>
      <c r="G17" s="3415" t="n">
        <v>0.35056229297569</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4317.177968635998</v>
      </c>
      <c r="C19" s="3417" t="n">
        <v>58.11299268657076</v>
      </c>
      <c r="D19" s="3417" t="n">
        <v>0.14055546586575</v>
      </c>
      <c r="E19" s="3417" t="n">
        <v>5.7181064587212</v>
      </c>
      <c r="F19" s="3417" t="n">
        <v>19.49283026810359</v>
      </c>
      <c r="G19" s="3417" t="n">
        <v>44.82869203353309</v>
      </c>
      <c r="H19" s="3417" t="n">
        <v>58.02538883075171</v>
      </c>
    </row>
    <row r="20" spans="1:8" ht="12" customHeight="1" x14ac:dyDescent="0.15">
      <c r="A20" s="713" t="s">
        <v>51</v>
      </c>
      <c r="B20" s="3417" t="n">
        <v>3393.23195864629</v>
      </c>
      <c r="C20" s="3417" t="n">
        <v>3.29294103270706</v>
      </c>
      <c r="D20" s="3417" t="n">
        <v>0.08171047887021</v>
      </c>
      <c r="E20" s="3415" t="n">
        <v>5.22651103560249</v>
      </c>
      <c r="F20" s="3415" t="n">
        <v>18.1603402731871</v>
      </c>
      <c r="G20" s="3415" t="n">
        <v>38.5560247165798</v>
      </c>
      <c r="H20" s="3415" t="n">
        <v>46.9559539983631</v>
      </c>
    </row>
    <row r="21" spans="1:8" ht="12" customHeight="1" x14ac:dyDescent="0.15">
      <c r="A21" s="713" t="s">
        <v>52</v>
      </c>
      <c r="B21" s="3417" t="n">
        <v>343.79034359832184</v>
      </c>
      <c r="C21" s="3417" t="n">
        <v>53.73589554784022</v>
      </c>
      <c r="D21" s="3416" t="s">
        <v>1185</v>
      </c>
      <c r="E21" s="3416" t="s">
        <v>1185</v>
      </c>
      <c r="F21" s="3416" t="s">
        <v>1185</v>
      </c>
      <c r="G21" s="3415" t="n">
        <v>5.21768835855319</v>
      </c>
      <c r="H21" s="3415" t="n">
        <v>6.47445</v>
      </c>
    </row>
    <row r="22" spans="1:8" ht="12" customHeight="1" x14ac:dyDescent="0.15">
      <c r="A22" s="713" t="s">
        <v>53</v>
      </c>
      <c r="B22" s="3417" t="n">
        <v>580.1556663913858</v>
      </c>
      <c r="C22" s="3417" t="n">
        <v>1.08415610602348</v>
      </c>
      <c r="D22" s="3417" t="n">
        <v>0.05884498699554</v>
      </c>
      <c r="E22" s="3415" t="n">
        <v>0.49159542311871</v>
      </c>
      <c r="F22" s="3415" t="n">
        <v>1.33248999491649</v>
      </c>
      <c r="G22" s="3415" t="n">
        <v>1.0549789584001</v>
      </c>
      <c r="H22" s="3415" t="n">
        <v>4.59498483238861</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25731.943217119035</v>
      </c>
      <c r="C29" s="3417" t="n">
        <v>0.89340999148375</v>
      </c>
      <c r="D29" s="3417" t="n">
        <v>0.68685961094864</v>
      </c>
      <c r="E29" s="3417" t="n">
        <v>296.1795804210852</v>
      </c>
      <c r="F29" s="3417" t="n">
        <v>24.6538569517981</v>
      </c>
      <c r="G29" s="3417" t="n">
        <v>6.64039988944833</v>
      </c>
      <c r="H29" s="3417" t="n">
        <v>136.22637940960834</v>
      </c>
    </row>
    <row r="30" spans="1:8" ht="12" customHeight="1" x14ac:dyDescent="0.15">
      <c r="A30" s="729" t="s">
        <v>61</v>
      </c>
      <c r="B30" s="3417" t="n">
        <v>16598.659120246713</v>
      </c>
      <c r="C30" s="3417" t="n">
        <v>0.0704525849851</v>
      </c>
      <c r="D30" s="3417" t="n">
        <v>0.4517289233776</v>
      </c>
      <c r="E30" s="3415" t="n">
        <v>75.8416625528372</v>
      </c>
      <c r="F30" s="3415" t="n">
        <v>13.4049285701437</v>
      </c>
      <c r="G30" s="3415" t="n">
        <v>1.56794771720729</v>
      </c>
      <c r="H30" s="3415" t="n">
        <v>5.25281336440134</v>
      </c>
    </row>
    <row r="31" spans="1:8" ht="12" customHeight="1" x14ac:dyDescent="0.15">
      <c r="A31" s="729" t="s">
        <v>62</v>
      </c>
      <c r="B31" s="3417" t="n">
        <v>9133.284096872321</v>
      </c>
      <c r="C31" s="3417" t="n">
        <v>0.82295740649865</v>
      </c>
      <c r="D31" s="3417" t="n">
        <v>0.23513068757104</v>
      </c>
      <c r="E31" s="3415" t="n">
        <v>220.337917868248</v>
      </c>
      <c r="F31" s="3415" t="n">
        <v>11.2489283816544</v>
      </c>
      <c r="G31" s="3415" t="n">
        <v>5.07245217224104</v>
      </c>
      <c r="H31" s="3415" t="n">
        <v>130.973566045207</v>
      </c>
    </row>
    <row r="32" spans="1:8" ht="12" customHeight="1" x14ac:dyDescent="0.15">
      <c r="A32" s="711" t="s">
        <v>63</v>
      </c>
      <c r="B32" s="3417" t="n">
        <v>1.06965</v>
      </c>
      <c r="C32" s="3417" t="s">
        <v>2947</v>
      </c>
      <c r="D32" s="3417" t="s">
        <v>2947</v>
      </c>
      <c r="E32" s="3415" t="s">
        <v>2947</v>
      </c>
      <c r="F32" s="3415" t="s">
        <v>2947</v>
      </c>
      <c r="G32" s="3415" t="s">
        <v>2947</v>
      </c>
      <c r="H32" s="3415" t="s">
        <v>2947</v>
      </c>
    </row>
    <row r="33" spans="1:8" ht="14.25" customHeight="1" x14ac:dyDescent="0.15">
      <c r="A33" s="730" t="s">
        <v>64</v>
      </c>
      <c r="B33" s="3417" t="n">
        <v>44592.221183622525</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61.46107974606862</v>
      </c>
    </row>
    <row r="9" spans="1:5" ht="29.25" customHeight="1" x14ac:dyDescent="0.15">
      <c r="A9" s="1373" t="s">
        <v>1369</v>
      </c>
      <c r="B9" s="3418" t="s">
        <v>665</v>
      </c>
      <c r="C9" s="3415" t="n">
        <v>2.2706761625E9</v>
      </c>
      <c r="D9" s="3418" t="n">
        <v>0.01049322532491</v>
      </c>
      <c r="E9" s="3415" t="n">
        <v>37.4419832490307</v>
      </c>
    </row>
    <row r="10" spans="1:5" ht="29.25" customHeight="1" x14ac:dyDescent="0.15">
      <c r="A10" s="1373" t="s">
        <v>1370</v>
      </c>
      <c r="B10" s="3418" t="s">
        <v>667</v>
      </c>
      <c r="C10" s="3418" t="n">
        <v>6.08201004229E8</v>
      </c>
      <c r="D10" s="3418" t="n">
        <v>0.00564346493865</v>
      </c>
      <c r="E10" s="3418" t="n">
        <v>5.39371021045283</v>
      </c>
    </row>
    <row r="11" spans="1:5" ht="25.5" customHeight="1" x14ac:dyDescent="0.15">
      <c r="A11" s="1373" t="s">
        <v>669</v>
      </c>
      <c r="B11" s="3418" t="s">
        <v>670</v>
      </c>
      <c r="C11" s="3415" t="n">
        <v>5.729940501E8</v>
      </c>
      <c r="D11" s="3418" t="n">
        <v>0.00565061810534</v>
      </c>
      <c r="E11" s="3415" t="n">
        <v>5.08792515589049</v>
      </c>
    </row>
    <row r="12" spans="1:5" ht="22.5" customHeight="1" x14ac:dyDescent="0.15">
      <c r="A12" s="1373" t="s">
        <v>671</v>
      </c>
      <c r="B12" s="3418" t="s">
        <v>672</v>
      </c>
      <c r="C12" s="3415" t="n">
        <v>1.8424444224E7</v>
      </c>
      <c r="D12" s="3418" t="n">
        <v>0.00552486517558</v>
      </c>
      <c r="E12" s="3415" t="n">
        <v>0.15995975328552</v>
      </c>
    </row>
    <row r="13" spans="1:5" ht="20.25" customHeight="1" x14ac:dyDescent="0.15">
      <c r="A13" s="1375" t="s">
        <v>673</v>
      </c>
      <c r="B13" s="3418" t="s">
        <v>674</v>
      </c>
      <c r="C13" s="3415" t="n">
        <v>1.6782509905E7</v>
      </c>
      <c r="D13" s="3418" t="n">
        <v>0.00552944223001</v>
      </c>
      <c r="E13" s="3415" t="n">
        <v>0.14582530127682</v>
      </c>
    </row>
    <row r="14" spans="1:5" ht="14.25" customHeight="1" x14ac:dyDescent="0.15">
      <c r="A14" s="1373" t="s">
        <v>675</v>
      </c>
      <c r="B14" s="3418" t="s">
        <v>676</v>
      </c>
      <c r="C14" s="3415" t="n">
        <v>9.2801479323E8</v>
      </c>
      <c r="D14" s="3418" t="n">
        <v>0.00438607955487</v>
      </c>
      <c r="E14" s="3415" t="n">
        <v>6.39625911760562</v>
      </c>
    </row>
    <row r="15" spans="1:5" ht="14.25" customHeight="1" x14ac:dyDescent="0.15">
      <c r="A15" s="1373" t="s">
        <v>677</v>
      </c>
      <c r="B15" s="3418" t="s">
        <v>678</v>
      </c>
      <c r="C15" s="3415" t="n">
        <v>1.4006067096E9</v>
      </c>
      <c r="D15" s="3418" t="n">
        <v>0.00552486517576</v>
      </c>
      <c r="E15" s="3415" t="n">
        <v>12.1599707975509</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16.15850280015221</v>
      </c>
    </row>
    <row r="20" spans="1:5" ht="24" customHeight="1" x14ac:dyDescent="0.15">
      <c r="A20" s="1001" t="s">
        <v>1372</v>
      </c>
      <c r="B20" s="3418" t="s">
        <v>682</v>
      </c>
      <c r="C20" s="3415" t="n">
        <v>3.3063009887E8</v>
      </c>
      <c r="D20" s="3418" t="n">
        <v>0.00750579337802</v>
      </c>
      <c r="E20" s="3415" t="n">
        <v>3.89972189620131</v>
      </c>
    </row>
    <row r="21" spans="1:5" x14ac:dyDescent="0.15">
      <c r="A21" s="1001" t="s">
        <v>683</v>
      </c>
      <c r="B21" s="3418" t="s">
        <v>3068</v>
      </c>
      <c r="C21" s="3415" t="n">
        <v>7.0918567213E8</v>
      </c>
      <c r="D21" s="3418" t="n">
        <v>0.01099999999999</v>
      </c>
      <c r="E21" s="3415" t="n">
        <v>12.2587809039509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0.06692484538</v>
      </c>
      <c r="D32" s="364"/>
      <c r="E32" s="364"/>
    </row>
    <row r="33" spans="1:5" ht="13" x14ac:dyDescent="0.15">
      <c r="A33" s="1387" t="s">
        <v>660</v>
      </c>
      <c r="B33" s="1387" t="s">
        <v>661</v>
      </c>
      <c r="C33" s="3415" t="n">
        <v>0.11633215233</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859.651688284314</v>
      </c>
    </row>
    <row r="9" spans="1:4" ht="13" x14ac:dyDescent="0.15">
      <c r="A9" s="1417" t="s">
        <v>727</v>
      </c>
      <c r="B9" s="3415" t="n">
        <v>1677498.69117647</v>
      </c>
      <c r="C9" s="3418" t="n">
        <v>0.12</v>
      </c>
      <c r="D9" s="3415" t="n">
        <v>738.099424117647</v>
      </c>
    </row>
    <row r="10" spans="1:4" ht="13" x14ac:dyDescent="0.15">
      <c r="A10" s="1417" t="s">
        <v>728</v>
      </c>
      <c r="B10" s="3415" t="n">
        <v>255004.75</v>
      </c>
      <c r="C10" s="3418" t="n">
        <v>0.13</v>
      </c>
      <c r="D10" s="3415" t="n">
        <v>121.552264166667</v>
      </c>
    </row>
    <row r="11" spans="1:4" ht="13" x14ac:dyDescent="0.15">
      <c r="A11" s="1418" t="s">
        <v>522</v>
      </c>
      <c r="B11" s="3415" t="n">
        <v>1193159.46428571</v>
      </c>
      <c r="C11" s="3418" t="n">
        <v>0.2</v>
      </c>
      <c r="D11" s="3415" t="n">
        <v>874.983607142857</v>
      </c>
    </row>
    <row r="12" spans="1:4" ht="13" x14ac:dyDescent="0.15">
      <c r="A12" s="1418" t="s">
        <v>1375</v>
      </c>
      <c r="B12" s="3415" t="n">
        <v>340248.0</v>
      </c>
      <c r="C12" s="3418" t="n">
        <v>0.125</v>
      </c>
      <c r="D12" s="3415" t="n">
        <v>155.947</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-53448.66454652008</v>
      </c>
      <c r="C7" s="3417" t="n">
        <v>41.692667248</v>
      </c>
      <c r="D7" s="3417" t="n">
        <v>5.77488266224697</v>
      </c>
      <c r="E7" s="3417" t="n">
        <v>15.540721498693</v>
      </c>
      <c r="F7" s="3417" t="n">
        <v>553.1448611082</v>
      </c>
      <c r="G7" s="3417" t="n">
        <v>1390.262233683</v>
      </c>
      <c r="H7" s="336"/>
    </row>
    <row r="8" spans="1:8" ht="13" x14ac:dyDescent="0.15">
      <c r="A8" s="1432" t="s">
        <v>733</v>
      </c>
      <c r="B8" s="3417" t="n">
        <v>-67506.03335897066</v>
      </c>
      <c r="C8" s="3417" t="n">
        <v>15.7925820064</v>
      </c>
      <c r="D8" s="3417" t="n">
        <v>0.8638113815053</v>
      </c>
      <c r="E8" s="3417" t="n">
        <v>9.7199974847</v>
      </c>
      <c r="F8" s="3417" t="n">
        <v>346.48199477</v>
      </c>
      <c r="G8" s="3417" t="n">
        <v>1.143233683</v>
      </c>
      <c r="H8" s="336"/>
    </row>
    <row r="9" spans="1:8" ht="13" x14ac:dyDescent="0.15">
      <c r="A9" s="1433" t="s">
        <v>734</v>
      </c>
      <c r="B9" s="3417" t="n">
        <v>-54960.36922682005</v>
      </c>
      <c r="C9" s="3417" t="n">
        <v>15.7925820064</v>
      </c>
      <c r="D9" s="3417" t="n">
        <v>0.857820048172</v>
      </c>
      <c r="E9" s="3415" t="n">
        <v>9.7199974847</v>
      </c>
      <c r="F9" s="3415" t="n">
        <v>346.48199477</v>
      </c>
      <c r="G9" s="3415" t="n">
        <v>1.143233683</v>
      </c>
      <c r="H9" s="336"/>
    </row>
    <row r="10" spans="1:8" ht="13" x14ac:dyDescent="0.15">
      <c r="A10" s="1440" t="s">
        <v>735</v>
      </c>
      <c r="B10" s="3417" t="n">
        <v>-12545.664132150612</v>
      </c>
      <c r="C10" s="3417" t="s">
        <v>2943</v>
      </c>
      <c r="D10" s="3417" t="n">
        <v>0.0059913333333</v>
      </c>
      <c r="E10" s="3415" t="s">
        <v>2943</v>
      </c>
      <c r="F10" s="3415" t="s">
        <v>2943</v>
      </c>
      <c r="G10" s="3415" t="s">
        <v>2943</v>
      </c>
      <c r="H10" s="336"/>
    </row>
    <row r="11" spans="1:8" ht="13" x14ac:dyDescent="0.15">
      <c r="A11" s="1443" t="s">
        <v>736</v>
      </c>
      <c r="B11" s="3417" t="n">
        <v>12384.618511979677</v>
      </c>
      <c r="C11" s="3417" t="n">
        <v>5.2521699328</v>
      </c>
      <c r="D11" s="3417" t="n">
        <v>2.986820817685</v>
      </c>
      <c r="E11" s="3417" t="n">
        <v>2.24025348169</v>
      </c>
      <c r="F11" s="3417" t="n">
        <v>79.581425512</v>
      </c>
      <c r="G11" s="3417" t="s">
        <v>2945</v>
      </c>
      <c r="H11" s="336"/>
    </row>
    <row r="12" spans="1:8" ht="13" x14ac:dyDescent="0.15">
      <c r="A12" s="1433" t="s">
        <v>738</v>
      </c>
      <c r="B12" s="3417" t="n">
        <v>-942.8796666666675</v>
      </c>
      <c r="C12" s="3417" t="n">
        <v>2.3994314143</v>
      </c>
      <c r="D12" s="3417" t="n">
        <v>0.13273450377</v>
      </c>
      <c r="E12" s="3415" t="n">
        <v>1.5315519666</v>
      </c>
      <c r="F12" s="3415" t="n">
        <v>54.625353475</v>
      </c>
      <c r="G12" s="3415" t="s">
        <v>2943</v>
      </c>
      <c r="H12" s="336"/>
    </row>
    <row r="13" spans="1:8" ht="13" x14ac:dyDescent="0.15">
      <c r="A13" s="1433" t="s">
        <v>739</v>
      </c>
      <c r="B13" s="3417" t="n">
        <v>13263.798161313345</v>
      </c>
      <c r="C13" s="3417" t="n">
        <v>2.8521225185</v>
      </c>
      <c r="D13" s="3417" t="n">
        <v>2.854086313915</v>
      </c>
      <c r="E13" s="3415" t="n">
        <v>0.70870151509</v>
      </c>
      <c r="F13" s="3415" t="n">
        <v>24.956072037</v>
      </c>
      <c r="G13" s="3415" t="s">
        <v>2947</v>
      </c>
      <c r="H13" s="336"/>
    </row>
    <row r="14" spans="1:8" ht="13" x14ac:dyDescent="0.15">
      <c r="A14" s="1432" t="s">
        <v>740</v>
      </c>
      <c r="B14" s="3417" t="n">
        <v>473.48245042083363</v>
      </c>
      <c r="C14" s="3417" t="n">
        <v>7.4811563875</v>
      </c>
      <c r="D14" s="3417" t="n">
        <v>0.3067077302261</v>
      </c>
      <c r="E14" s="3417" t="n">
        <v>3.10369320392</v>
      </c>
      <c r="F14" s="3417" t="n">
        <v>110.292300265</v>
      </c>
      <c r="G14" s="3417" t="s">
        <v>2945</v>
      </c>
      <c r="H14" s="336"/>
    </row>
    <row r="15" spans="1:8" ht="13" x14ac:dyDescent="0.15">
      <c r="A15" s="1433" t="s">
        <v>742</v>
      </c>
      <c r="B15" s="3417" t="n">
        <v>204.5450000000002</v>
      </c>
      <c r="C15" s="3417" t="n">
        <v>3.4576109407</v>
      </c>
      <c r="D15" s="3417" t="n">
        <v>0.274301142209</v>
      </c>
      <c r="E15" s="3415" t="n">
        <v>2.2069857068</v>
      </c>
      <c r="F15" s="3415" t="n">
        <v>78.715823543</v>
      </c>
      <c r="G15" s="3415" t="s">
        <v>2943</v>
      </c>
      <c r="H15" s="336"/>
    </row>
    <row r="16" spans="1:8" ht="13" x14ac:dyDescent="0.15">
      <c r="A16" s="1440" t="s">
        <v>743</v>
      </c>
      <c r="B16" s="3417" t="n">
        <v>108.55108362083342</v>
      </c>
      <c r="C16" s="3417" t="n">
        <v>3.6087401968</v>
      </c>
      <c r="D16" s="3417" t="n">
        <v>0.0324065880171</v>
      </c>
      <c r="E16" s="3415" t="n">
        <v>0.89670749712</v>
      </c>
      <c r="F16" s="3415" t="n">
        <v>31.576476722</v>
      </c>
      <c r="G16" s="3415" t="s">
        <v>2947</v>
      </c>
      <c r="H16" s="336"/>
    </row>
    <row r="17" spans="1:8" ht="14" x14ac:dyDescent="0.15">
      <c r="A17" s="1443" t="s">
        <v>744</v>
      </c>
      <c r="B17" s="3417" t="n">
        <v>383.4989697704003</v>
      </c>
      <c r="C17" s="3417" t="n">
        <v>0.2474915607</v>
      </c>
      <c r="D17" s="3417" t="n">
        <v>0.03009093305109</v>
      </c>
      <c r="E17" s="3417" t="n">
        <v>0.061497233343</v>
      </c>
      <c r="F17" s="3417" t="n">
        <v>2.1655511562</v>
      </c>
      <c r="G17" s="3417" t="s">
        <v>2943</v>
      </c>
      <c r="H17" s="336"/>
    </row>
    <row r="18" spans="1:8" ht="13" x14ac:dyDescent="0.15">
      <c r="A18" s="1433" t="s">
        <v>746</v>
      </c>
      <c r="B18" s="3417" t="n">
        <v>-0.418</v>
      </c>
      <c r="C18" s="3417" t="s">
        <v>2943</v>
      </c>
      <c r="D18" s="3417" t="n">
        <v>2.828571429E-5</v>
      </c>
      <c r="E18" s="3415" t="s">
        <v>2943</v>
      </c>
      <c r="F18" s="3415" t="s">
        <v>2943</v>
      </c>
      <c r="G18" s="3415" t="s">
        <v>2943</v>
      </c>
      <c r="H18" s="336"/>
    </row>
    <row r="19" spans="1:8" ht="13" x14ac:dyDescent="0.15">
      <c r="A19" s="1433" t="s">
        <v>747</v>
      </c>
      <c r="B19" s="3417" t="n">
        <v>383.9169697704003</v>
      </c>
      <c r="C19" s="3417" t="n">
        <v>0.2474915607</v>
      </c>
      <c r="D19" s="3417" t="n">
        <v>0.0300626473368</v>
      </c>
      <c r="E19" s="3415" t="n">
        <v>0.061497233343</v>
      </c>
      <c r="F19" s="3415" t="n">
        <v>2.1655511562</v>
      </c>
      <c r="G19" s="3415" t="s">
        <v>2943</v>
      </c>
      <c r="H19" s="336"/>
    </row>
    <row r="20" spans="1:8" ht="13" x14ac:dyDescent="0.15">
      <c r="A20" s="1432" t="s">
        <v>748</v>
      </c>
      <c r="B20" s="3417" t="n">
        <v>4742.545285459671</v>
      </c>
      <c r="C20" s="3417" t="n">
        <v>1.6418740806</v>
      </c>
      <c r="D20" s="3417" t="n">
        <v>0.74785376168448</v>
      </c>
      <c r="E20" s="3417" t="n">
        <v>0.40797638984</v>
      </c>
      <c r="F20" s="3417" t="n">
        <v>14.366398205</v>
      </c>
      <c r="G20" s="3417" t="s">
        <v>2943</v>
      </c>
      <c r="H20" s="336"/>
    </row>
    <row r="21" spans="1:8" ht="13" x14ac:dyDescent="0.15">
      <c r="A21" s="1433" t="s">
        <v>750</v>
      </c>
      <c r="B21" s="3417" t="n">
        <v>-1.21733333333333</v>
      </c>
      <c r="C21" s="3417" t="s">
        <v>2943</v>
      </c>
      <c r="D21" s="3417" t="n">
        <v>1.8647619048E-4</v>
      </c>
      <c r="E21" s="3415" t="s">
        <v>2943</v>
      </c>
      <c r="F21" s="3415" t="s">
        <v>2943</v>
      </c>
      <c r="G21" s="3415" t="s">
        <v>2943</v>
      </c>
      <c r="H21" s="336"/>
    </row>
    <row r="22" spans="1:8" ht="13" x14ac:dyDescent="0.15">
      <c r="A22" s="1440" t="s">
        <v>751</v>
      </c>
      <c r="B22" s="3417" t="n">
        <v>4743.762618793005</v>
      </c>
      <c r="C22" s="3417" t="s">
        <v>2943</v>
      </c>
      <c r="D22" s="3417" t="n">
        <v>0.73637940119</v>
      </c>
      <c r="E22" s="3415" t="n">
        <v>0.40797638984</v>
      </c>
      <c r="F22" s="3415" t="n">
        <v>14.366398205</v>
      </c>
      <c r="G22" s="3415" t="s">
        <v>2943</v>
      </c>
      <c r="H22" s="336"/>
    </row>
    <row r="23" spans="1:8" ht="14" x14ac:dyDescent="0.15">
      <c r="A23" s="1443" t="s">
        <v>752</v>
      </c>
      <c r="B23" s="3417" t="n">
        <v>99.2970000000001</v>
      </c>
      <c r="C23" s="3417" t="n">
        <v>0.02939328</v>
      </c>
      <c r="D23" s="3417" t="n">
        <v>0.013517316895</v>
      </c>
      <c r="E23" s="3417" t="n">
        <v>0.0073037052</v>
      </c>
      <c r="F23" s="3417" t="n">
        <v>0.2571912</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99.2970000000001</v>
      </c>
      <c r="C25" s="3417" t="s">
        <v>2943</v>
      </c>
      <c r="D25" s="3417" t="s">
        <v>2943</v>
      </c>
      <c r="E25" s="3415" t="n">
        <v>0.0073037052</v>
      </c>
      <c r="F25" s="3415" t="n">
        <v>0.2571912</v>
      </c>
      <c r="G25" s="3415" t="s">
        <v>2943</v>
      </c>
      <c r="H25" s="336"/>
    </row>
    <row r="26" spans="1:8" ht="14" x14ac:dyDescent="0.15">
      <c r="A26" s="1432" t="s">
        <v>755</v>
      </c>
      <c r="B26" s="3417" t="n">
        <v>-4296.41673851</v>
      </c>
      <c r="C26" s="3416" t="s">
        <v>1185</v>
      </c>
      <c r="D26" s="3416" t="s">
        <v>1185</v>
      </c>
      <c r="E26" s="3416" t="s">
        <v>1185</v>
      </c>
      <c r="F26" s="3416" t="s">
        <v>1185</v>
      </c>
      <c r="G26" s="3416" t="s">
        <v>1185</v>
      </c>
      <c r="H26" s="26"/>
    </row>
    <row r="27" spans="1:8" x14ac:dyDescent="0.15">
      <c r="A27" s="1436" t="s">
        <v>756</v>
      </c>
      <c r="B27" s="3417" t="n">
        <v>270.34333333</v>
      </c>
      <c r="C27" s="3417" t="n">
        <v>11.248</v>
      </c>
      <c r="D27" s="3417" t="s">
        <v>2946</v>
      </c>
      <c r="E27" s="3417" t="s">
        <v>2946</v>
      </c>
      <c r="F27" s="3417" t="s">
        <v>2946</v>
      </c>
      <c r="G27" s="3417" t="n">
        <v>1389.119</v>
      </c>
      <c r="H27" s="26"/>
    </row>
    <row r="28" spans="1:8" x14ac:dyDescent="0.15">
      <c r="A28" s="3427" t="s">
        <v>3077</v>
      </c>
      <c r="B28" s="3417" t="n">
        <v>270.34333333</v>
      </c>
      <c r="C28" s="3417" t="n">
        <v>11.248</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1389.119</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26212.886562</v>
      </c>
      <c r="C7" s="3415" t="s">
        <v>2943</v>
      </c>
      <c r="D7" s="3415" t="n">
        <v>10.440912449</v>
      </c>
      <c r="E7" s="3415" t="n">
        <v>19.075846303</v>
      </c>
      <c r="F7" s="3415" t="s">
        <v>2943</v>
      </c>
      <c r="G7" s="3415" t="n">
        <v>0.58414077569</v>
      </c>
      <c r="H7" s="3415" t="s">
        <v>2943</v>
      </c>
      <c r="I7" s="3415" t="n">
        <v>5.4223692317</v>
      </c>
      <c r="J7" s="3415" t="n">
        <v>0.79589233259</v>
      </c>
      <c r="K7" s="3415" t="s">
        <v>2943</v>
      </c>
      <c r="L7" s="3418" t="n">
        <v>26249.20572309198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29.640423411</v>
      </c>
      <c r="C9" s="3415" t="s">
        <v>2943</v>
      </c>
      <c r="D9" s="3415" t="n">
        <v>22663.330312</v>
      </c>
      <c r="E9" s="3415" t="n">
        <v>50.92826451</v>
      </c>
      <c r="F9" s="3415" t="s">
        <v>2943</v>
      </c>
      <c r="G9" s="3415" t="n">
        <v>0.0088421052632</v>
      </c>
      <c r="H9" s="3415" t="s">
        <v>2943</v>
      </c>
      <c r="I9" s="3415" t="n">
        <v>12.872885789</v>
      </c>
      <c r="J9" s="3415" t="n">
        <v>0.0042631578947</v>
      </c>
      <c r="K9" s="3415" t="s">
        <v>2943</v>
      </c>
      <c r="L9" s="3418" t="n">
        <v>22756.78499097316</v>
      </c>
    </row>
    <row r="10" spans="1:12" ht="14" x14ac:dyDescent="0.15">
      <c r="A10" s="1452" t="s">
        <v>2194</v>
      </c>
      <c r="B10" s="3415" t="n">
        <v>37.761621754</v>
      </c>
      <c r="C10" s="3415" t="s">
        <v>2943</v>
      </c>
      <c r="D10" s="3415" t="n">
        <v>98.401649693</v>
      </c>
      <c r="E10" s="3415" t="n">
        <v>9518.3944067</v>
      </c>
      <c r="F10" s="3415" t="s">
        <v>2943</v>
      </c>
      <c r="G10" s="3415" t="n">
        <v>0.018159561097</v>
      </c>
      <c r="H10" s="3415" t="s">
        <v>2943</v>
      </c>
      <c r="I10" s="3415" t="n">
        <v>0.79892438535</v>
      </c>
      <c r="J10" s="3415" t="n">
        <v>0.27794736842</v>
      </c>
      <c r="K10" s="3415" t="s">
        <v>2943</v>
      </c>
      <c r="L10" s="3418" t="n">
        <v>9655.652709461867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1.1198498086</v>
      </c>
      <c r="C12" s="3415" t="s">
        <v>2943</v>
      </c>
      <c r="D12" s="3415" t="n">
        <v>0.089656574354</v>
      </c>
      <c r="E12" s="3415" t="n">
        <v>0.035373420134</v>
      </c>
      <c r="F12" s="3415" t="s">
        <v>2943</v>
      </c>
      <c r="G12" s="3415" t="n">
        <v>725.79444695</v>
      </c>
      <c r="H12" s="3415" t="s">
        <v>2943</v>
      </c>
      <c r="I12" s="3415" t="n">
        <v>0.050562629742</v>
      </c>
      <c r="J12" s="3415" t="n">
        <v>0.17727218165</v>
      </c>
      <c r="K12" s="3415" t="s">
        <v>2943</v>
      </c>
      <c r="L12" s="3418" t="n">
        <v>727.26716156448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2.5333192952</v>
      </c>
      <c r="C14" s="3415" t="s">
        <v>2943</v>
      </c>
      <c r="D14" s="3415" t="n">
        <v>0.080801138207</v>
      </c>
      <c r="E14" s="3415" t="n">
        <v>0.086426051713</v>
      </c>
      <c r="F14" s="3415" t="s">
        <v>2943</v>
      </c>
      <c r="G14" s="3415" t="n">
        <v>0.0042631578947</v>
      </c>
      <c r="H14" s="3415" t="s">
        <v>2943</v>
      </c>
      <c r="I14" s="3415" t="n">
        <v>4160.6849585</v>
      </c>
      <c r="J14" s="3415" t="n">
        <v>0.022263157895</v>
      </c>
      <c r="K14" s="3415" t="s">
        <v>2943</v>
      </c>
      <c r="L14" s="3418" t="n">
        <v>4163.41203130091</v>
      </c>
    </row>
    <row r="15" spans="1:12" ht="14" x14ac:dyDescent="0.15">
      <c r="A15" s="1452" t="s">
        <v>2199</v>
      </c>
      <c r="B15" s="3415" t="n">
        <v>0.79343795275</v>
      </c>
      <c r="C15" s="3415" t="s">
        <v>2943</v>
      </c>
      <c r="D15" s="3415" t="n">
        <v>0.0025263157895</v>
      </c>
      <c r="E15" s="3415" t="n">
        <v>0.068736842105</v>
      </c>
      <c r="F15" s="3415" t="s">
        <v>2943</v>
      </c>
      <c r="G15" s="3415" t="n">
        <v>0.022580613729</v>
      </c>
      <c r="H15" s="3415" t="s">
        <v>2943</v>
      </c>
      <c r="I15" s="3415" t="n">
        <v>0.020907894737</v>
      </c>
      <c r="J15" s="3415" t="n">
        <v>305.35414215</v>
      </c>
      <c r="K15" s="3415" t="s">
        <v>2943</v>
      </c>
      <c r="L15" s="3418" t="n">
        <v>306.2623317691105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26284.73521422155</v>
      </c>
      <c r="C17" s="3418" t="s">
        <v>2942</v>
      </c>
      <c r="D17" s="3418" t="n">
        <v>22772.34585817035</v>
      </c>
      <c r="E17" s="3418" t="n">
        <v>9588.589053826952</v>
      </c>
      <c r="F17" s="3418" t="s">
        <v>2943</v>
      </c>
      <c r="G17" s="3418" t="n">
        <v>726.4324331636739</v>
      </c>
      <c r="H17" s="3418" t="s">
        <v>2943</v>
      </c>
      <c r="I17" s="3418" t="n">
        <v>4179.850608430529</v>
      </c>
      <c r="J17" s="3418" t="n">
        <v>306.6317803484497</v>
      </c>
      <c r="K17" s="3418" t="s">
        <v>2942</v>
      </c>
      <c r="L17" s="3418" t="n">
        <v>63858.58494816151</v>
      </c>
    </row>
    <row r="18" spans="1:12" ht="14" x14ac:dyDescent="0.15">
      <c r="A18" s="1456" t="s">
        <v>2201</v>
      </c>
      <c r="B18" s="3418" t="n">
        <v>35.52949112957</v>
      </c>
      <c r="C18" s="3418" t="s">
        <v>2942</v>
      </c>
      <c r="D18" s="3418" t="n">
        <v>15.5608671971926</v>
      </c>
      <c r="E18" s="3418" t="n">
        <v>-67.063655634915</v>
      </c>
      <c r="F18" s="3418" t="s">
        <v>2943</v>
      </c>
      <c r="G18" s="3418" t="n">
        <v>-0.8347284008061</v>
      </c>
      <c r="H18" s="3418" t="s">
        <v>2943</v>
      </c>
      <c r="I18" s="3418" t="n">
        <v>16.4385771296193</v>
      </c>
      <c r="J18" s="3418" t="n">
        <v>0.3694485793392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26284.735214097</v>
      </c>
      <c r="D10" s="3418" t="n">
        <v>26284.735214097</v>
      </c>
      <c r="E10" s="3418" t="s">
        <v>2943</v>
      </c>
      <c r="F10" s="3418" t="n">
        <v>1.55644567144708</v>
      </c>
      <c r="G10" s="3418" t="n">
        <v>-0.87564894153604</v>
      </c>
      <c r="H10" s="3418" t="n">
        <v>0.68079672991104</v>
      </c>
      <c r="I10" s="3418" t="n">
        <v>-0.03183684058458</v>
      </c>
      <c r="J10" s="3418" t="n">
        <v>0.02296859180727</v>
      </c>
      <c r="K10" s="3418" t="n">
        <v>0.0311624258651</v>
      </c>
      <c r="L10" s="3418" t="s">
        <v>2943</v>
      </c>
      <c r="M10" s="3418" t="n">
        <v>40910.762349114</v>
      </c>
      <c r="N10" s="3418" t="n">
        <v>-23016.2005687791</v>
      </c>
      <c r="O10" s="3418" t="n">
        <v>17894.5617803349</v>
      </c>
      <c r="P10" s="3418" t="n">
        <v>-836.822924819</v>
      </c>
      <c r="Q10" s="3418" t="n">
        <v>603.7233538947</v>
      </c>
      <c r="R10" s="3418" t="n">
        <v>819.0961124932</v>
      </c>
      <c r="S10" s="3418" t="n">
        <v>14.404</v>
      </c>
      <c r="T10" s="3418" t="n">
        <v>-67814.86184698067</v>
      </c>
      <c r="U10" s="336"/>
    </row>
    <row r="11" spans="1:21" ht="13" x14ac:dyDescent="0.15">
      <c r="A11" s="1470" t="s">
        <v>734</v>
      </c>
      <c r="B11" s="3416"/>
      <c r="C11" s="3418" t="n">
        <v>24803.638472</v>
      </c>
      <c r="D11" s="3418" t="n">
        <v>24803.638472</v>
      </c>
      <c r="E11" s="3418" t="s">
        <v>2943</v>
      </c>
      <c r="F11" s="3418" t="n">
        <v>1.5554248345682</v>
      </c>
      <c r="G11" s="3418" t="n">
        <v>-0.91137972598329</v>
      </c>
      <c r="H11" s="3418" t="n">
        <v>0.64404510858491</v>
      </c>
      <c r="I11" s="3418" t="n">
        <v>-0.03633984890674</v>
      </c>
      <c r="J11" s="3418" t="n">
        <v>1.33044997E-6</v>
      </c>
      <c r="K11" s="3418" t="n">
        <v>3.34628325E-6</v>
      </c>
      <c r="L11" s="3418" t="s">
        <v>2943</v>
      </c>
      <c r="M11" s="3418" t="n">
        <v>38580.195267</v>
      </c>
      <c r="N11" s="3418" t="n">
        <v>-22605.533234</v>
      </c>
      <c r="O11" s="3418" t="n">
        <v>15974.662033</v>
      </c>
      <c r="P11" s="3418" t="n">
        <v>-901.36047441</v>
      </c>
      <c r="Q11" s="3418" t="n">
        <v>0.033</v>
      </c>
      <c r="R11" s="3418" t="n">
        <v>0.083</v>
      </c>
      <c r="S11" s="3418" t="s">
        <v>2943</v>
      </c>
      <c r="T11" s="3418" t="n">
        <v>-55269.19771483005</v>
      </c>
      <c r="U11" s="26"/>
    </row>
    <row r="12" spans="1:21" ht="13" x14ac:dyDescent="0.15">
      <c r="A12" s="1468" t="s">
        <v>1382</v>
      </c>
      <c r="B12" s="3416" t="s">
        <v>1185</v>
      </c>
      <c r="C12" s="3418" t="n">
        <v>1481.096742097</v>
      </c>
      <c r="D12" s="3418" t="n">
        <v>1481.096742097</v>
      </c>
      <c r="E12" s="3418" t="s">
        <v>2943</v>
      </c>
      <c r="F12" s="3418" t="n">
        <v>1.57354142769518</v>
      </c>
      <c r="G12" s="3418" t="n">
        <v>-0.2772724583795</v>
      </c>
      <c r="H12" s="3418" t="n">
        <v>1.29626896931569</v>
      </c>
      <c r="I12" s="3418" t="n">
        <v>0.04357416214394</v>
      </c>
      <c r="J12" s="3418" t="n">
        <v>0.40759684140549</v>
      </c>
      <c r="K12" s="3418" t="n">
        <v>0.55297745867269</v>
      </c>
      <c r="L12" s="3418" t="s">
        <v>2943</v>
      </c>
      <c r="M12" s="3418" t="n">
        <v>2330.567082114</v>
      </c>
      <c r="N12" s="3418" t="n">
        <v>-410.6673347791</v>
      </c>
      <c r="O12" s="3418" t="n">
        <v>1919.8997473349</v>
      </c>
      <c r="P12" s="3418" t="n">
        <v>64.537549591</v>
      </c>
      <c r="Q12" s="3418" t="n">
        <v>603.6903538947</v>
      </c>
      <c r="R12" s="3418" t="n">
        <v>819.0131124932</v>
      </c>
      <c r="S12" s="3418" t="n">
        <v>14.404</v>
      </c>
      <c r="T12" s="3418" t="n">
        <v>-12545.664132150612</v>
      </c>
      <c r="U12" s="26"/>
    </row>
    <row r="13" spans="1:21" ht="13" x14ac:dyDescent="0.15">
      <c r="A13" s="1470" t="s">
        <v>796</v>
      </c>
      <c r="B13" s="3416"/>
      <c r="C13" s="3418" t="n">
        <v>604.73387298</v>
      </c>
      <c r="D13" s="3418" t="n">
        <v>604.73387298</v>
      </c>
      <c r="E13" s="3418" t="s">
        <v>2943</v>
      </c>
      <c r="F13" s="3418" t="n">
        <v>2.19406967640439</v>
      </c>
      <c r="G13" s="3418" t="n">
        <v>-0.36074497827446</v>
      </c>
      <c r="H13" s="3418" t="n">
        <v>1.83332469812993</v>
      </c>
      <c r="I13" s="3418" t="n">
        <v>0.04874560268261</v>
      </c>
      <c r="J13" s="3418" t="n">
        <v>0.44789700624056</v>
      </c>
      <c r="K13" s="3418" t="n">
        <v>1.1617190730661</v>
      </c>
      <c r="L13" s="3418" t="s">
        <v>2943</v>
      </c>
      <c r="M13" s="3418" t="n">
        <v>1326.828253</v>
      </c>
      <c r="N13" s="3418" t="n">
        <v>-218.15470787</v>
      </c>
      <c r="O13" s="3418" t="n">
        <v>1108.67354513</v>
      </c>
      <c r="P13" s="3418" t="n">
        <v>29.478117101</v>
      </c>
      <c r="Q13" s="3418" t="n">
        <v>270.85849128</v>
      </c>
      <c r="R13" s="3418" t="n">
        <v>702.53087437</v>
      </c>
      <c r="S13" s="3418" t="s">
        <v>2943</v>
      </c>
      <c r="T13" s="3418" t="n">
        <v>-7742.31710223034</v>
      </c>
      <c r="U13" s="26"/>
    </row>
    <row r="14" spans="1:21" ht="13" x14ac:dyDescent="0.15">
      <c r="A14" s="1470" t="s">
        <v>797</v>
      </c>
      <c r="B14" s="3416"/>
      <c r="C14" s="3418" t="n">
        <v>781.69466052</v>
      </c>
      <c r="D14" s="3418" t="n">
        <v>781.69466052</v>
      </c>
      <c r="E14" s="3418" t="s">
        <v>2943</v>
      </c>
      <c r="F14" s="3418" t="n">
        <v>1.03712908820522</v>
      </c>
      <c r="G14" s="3418" t="n">
        <v>-0.22343498556561</v>
      </c>
      <c r="H14" s="3418" t="n">
        <v>0.81369410263962</v>
      </c>
      <c r="I14" s="3418" t="n">
        <v>0.0328747945034</v>
      </c>
      <c r="J14" s="3418" t="n">
        <v>0.3780443665349</v>
      </c>
      <c r="K14" s="3418" t="n">
        <v>-0.00665226229554</v>
      </c>
      <c r="L14" s="3418" t="s">
        <v>2943</v>
      </c>
      <c r="M14" s="3418" t="n">
        <v>810.71827052</v>
      </c>
      <c r="N14" s="3418" t="n">
        <v>-174.65793519</v>
      </c>
      <c r="O14" s="3418" t="n">
        <v>636.06033533</v>
      </c>
      <c r="P14" s="3418" t="n">
        <v>25.698051329</v>
      </c>
      <c r="Q14" s="3418" t="n">
        <v>295.51526276</v>
      </c>
      <c r="R14" s="3418" t="n">
        <v>-5.2000379168</v>
      </c>
      <c r="S14" s="3418" t="s">
        <v>2943</v>
      </c>
      <c r="T14" s="3418" t="n">
        <v>-3490.93657550807</v>
      </c>
      <c r="U14" s="26"/>
    </row>
    <row r="15" spans="1:21" ht="13" x14ac:dyDescent="0.15">
      <c r="A15" s="1470" t="s">
        <v>798</v>
      </c>
      <c r="B15" s="3416"/>
      <c r="C15" s="3418" t="n">
        <v>21.932407608</v>
      </c>
      <c r="D15" s="3418" t="n">
        <v>21.932407608</v>
      </c>
      <c r="E15" s="3418" t="s">
        <v>2943</v>
      </c>
      <c r="F15" s="3418" t="n">
        <v>2.0360609015725</v>
      </c>
      <c r="G15" s="3418" t="n">
        <v>-0.18939506760693</v>
      </c>
      <c r="H15" s="3418" t="n">
        <v>1.84666583396556</v>
      </c>
      <c r="I15" s="3418" t="n">
        <v>0.12379408935523</v>
      </c>
      <c r="J15" s="3418" t="n">
        <v>0.36234526499504</v>
      </c>
      <c r="K15" s="3418" t="s">
        <v>2943</v>
      </c>
      <c r="L15" s="3418" t="s">
        <v>2943</v>
      </c>
      <c r="M15" s="3418" t="n">
        <v>44.655717608</v>
      </c>
      <c r="N15" s="3418" t="n">
        <v>-4.1538898217</v>
      </c>
      <c r="O15" s="3418" t="n">
        <v>40.5018277863</v>
      </c>
      <c r="P15" s="3418" t="n">
        <v>2.7151024272</v>
      </c>
      <c r="Q15" s="3418" t="n">
        <v>7.9471040467</v>
      </c>
      <c r="R15" s="3418" t="s">
        <v>2943</v>
      </c>
      <c r="S15" s="3418" t="n">
        <v>14.404</v>
      </c>
      <c r="T15" s="3418" t="n">
        <v>-240.41612562073354</v>
      </c>
      <c r="U15" s="26"/>
    </row>
    <row r="16" spans="1:21" ht="13" x14ac:dyDescent="0.15">
      <c r="A16" s="1472" t="s">
        <v>799</v>
      </c>
      <c r="B16" s="3416"/>
      <c r="C16" s="3418" t="n">
        <v>57.464193103</v>
      </c>
      <c r="D16" s="3418" t="n">
        <v>57.464193103</v>
      </c>
      <c r="E16" s="3418" t="s">
        <v>2943</v>
      </c>
      <c r="F16" s="3418" t="n">
        <v>2.23515821182382</v>
      </c>
      <c r="G16" s="3418" t="n">
        <v>-0.22079415025037</v>
      </c>
      <c r="H16" s="3418" t="n">
        <v>2.01436406157345</v>
      </c>
      <c r="I16" s="3418" t="n">
        <v>0.04714182493165</v>
      </c>
      <c r="J16" s="3418" t="n">
        <v>0.44478929710519</v>
      </c>
      <c r="K16" s="3418" t="n">
        <v>1.84038564416001</v>
      </c>
      <c r="L16" s="3418" t="s">
        <v>2943</v>
      </c>
      <c r="M16" s="3418" t="n">
        <v>128.4415631</v>
      </c>
      <c r="N16" s="3418" t="n">
        <v>-12.687757686</v>
      </c>
      <c r="O16" s="3418" t="n">
        <v>115.753805414</v>
      </c>
      <c r="P16" s="3418" t="n">
        <v>2.7089669311</v>
      </c>
      <c r="Q16" s="3418" t="n">
        <v>25.559458059</v>
      </c>
      <c r="R16" s="3418" t="n">
        <v>105.75627604</v>
      </c>
      <c r="S16" s="3418" t="s">
        <v>2943</v>
      </c>
      <c r="T16" s="3418" t="n">
        <v>-915.8545236283675</v>
      </c>
      <c r="U16" s="26"/>
    </row>
    <row r="17" spans="1:21" ht="13" x14ac:dyDescent="0.15">
      <c r="A17" s="1472" t="s">
        <v>800</v>
      </c>
      <c r="B17" s="3416"/>
      <c r="C17" s="3418" t="n">
        <v>15.271607886</v>
      </c>
      <c r="D17" s="3418" t="n">
        <v>15.271607886</v>
      </c>
      <c r="E17" s="3418" t="s">
        <v>2943</v>
      </c>
      <c r="F17" s="3418" t="n">
        <v>1.30459595575816</v>
      </c>
      <c r="G17" s="3418" t="n">
        <v>-0.06633513765952</v>
      </c>
      <c r="H17" s="3418" t="n">
        <v>1.23826081809864</v>
      </c>
      <c r="I17" s="3418" t="n">
        <v>0.25781907393716</v>
      </c>
      <c r="J17" s="3418" t="n">
        <v>0.2494850429268</v>
      </c>
      <c r="K17" s="3418" t="n">
        <v>1.04285024333292</v>
      </c>
      <c r="L17" s="3418" t="s">
        <v>2943</v>
      </c>
      <c r="M17" s="3418" t="n">
        <v>19.923277886</v>
      </c>
      <c r="N17" s="3418" t="n">
        <v>-1.0130442114</v>
      </c>
      <c r="O17" s="3418" t="n">
        <v>18.9102336746</v>
      </c>
      <c r="P17" s="3418" t="n">
        <v>3.9373118027</v>
      </c>
      <c r="Q17" s="3418" t="n">
        <v>3.810037749</v>
      </c>
      <c r="R17" s="3418" t="n">
        <v>15.926</v>
      </c>
      <c r="S17" s="3418" t="s">
        <v>2943</v>
      </c>
      <c r="T17" s="3418" t="n">
        <v>-156.13980516310014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22772.345857634988</v>
      </c>
      <c r="D10" s="3418" t="n">
        <v>22770.29885763499</v>
      </c>
      <c r="E10" s="3418" t="n">
        <v>2.047</v>
      </c>
      <c r="F10" s="3418" t="n">
        <v>0.09482726176741</v>
      </c>
      <c r="G10" s="3418" t="n">
        <v>-0.13064488750519</v>
      </c>
      <c r="H10" s="3418" t="n">
        <v>-0.03581762573778</v>
      </c>
      <c r="I10" s="3418" t="n">
        <v>-0.00561791369452</v>
      </c>
      <c r="J10" s="3418" t="n">
        <v>-0.1061405947678</v>
      </c>
      <c r="K10" s="3418" t="n">
        <v>0.09135319980459</v>
      </c>
      <c r="L10" s="3418" t="n">
        <v>2159.4392017</v>
      </c>
      <c r="M10" s="3418" t="n">
        <v>-2975.0905628</v>
      </c>
      <c r="N10" s="3418" t="n">
        <v>-815.6513611</v>
      </c>
      <c r="O10" s="3418" t="n">
        <v>-127.93307365</v>
      </c>
      <c r="P10" s="3418" t="n">
        <v>-2416.85306379</v>
      </c>
      <c r="Q10" s="3418" t="n">
        <v>0.187</v>
      </c>
      <c r="R10" s="3418" t="n">
        <v>12320.918494646678</v>
      </c>
      <c r="S10" s="26"/>
      <c r="T10" s="26"/>
    </row>
    <row r="11" spans="1:20" ht="13" x14ac:dyDescent="0.15">
      <c r="A11" s="1472" t="s">
        <v>738</v>
      </c>
      <c r="B11" s="3416"/>
      <c r="C11" s="3418" t="n">
        <v>19323.898259</v>
      </c>
      <c r="D11" s="3418" t="n">
        <v>19321.851259</v>
      </c>
      <c r="E11" s="3418" t="n">
        <v>2.047</v>
      </c>
      <c r="F11" s="3418" t="n">
        <v>0.07912069196431</v>
      </c>
      <c r="G11" s="3418" t="n">
        <v>-0.08022367852087</v>
      </c>
      <c r="H11" s="3418" t="n">
        <v>-0.00110298655656</v>
      </c>
      <c r="I11" s="3418" t="n">
        <v>-1.5876713688E-4</v>
      </c>
      <c r="J11" s="3418" t="n">
        <v>0.01457060176203</v>
      </c>
      <c r="K11" s="3418" t="s">
        <v>2950</v>
      </c>
      <c r="L11" s="3418" t="n">
        <v>1528.9202017</v>
      </c>
      <c r="M11" s="3418" t="n">
        <v>-1550.2342017</v>
      </c>
      <c r="N11" s="3418" t="n">
        <v>-21.314</v>
      </c>
      <c r="O11" s="3418" t="n">
        <v>-3.068</v>
      </c>
      <c r="P11" s="3418" t="n">
        <v>281.531</v>
      </c>
      <c r="Q11" s="3418" t="s">
        <v>2950</v>
      </c>
      <c r="R11" s="3418" t="n">
        <v>-942.8796666666675</v>
      </c>
      <c r="S11" s="26"/>
      <c r="T11" s="26"/>
    </row>
    <row r="12" spans="1:20" ht="13" x14ac:dyDescent="0.15">
      <c r="A12" s="1468" t="s">
        <v>1391</v>
      </c>
      <c r="B12" s="3416" t="s">
        <v>1185</v>
      </c>
      <c r="C12" s="3418" t="n">
        <v>3448.447598634989</v>
      </c>
      <c r="D12" s="3418" t="n">
        <v>3448.447598634989</v>
      </c>
      <c r="E12" s="3418" t="s">
        <v>2943</v>
      </c>
      <c r="F12" s="3418" t="n">
        <v>0.1828414038391</v>
      </c>
      <c r="G12" s="3418" t="n">
        <v>-0.41318776647904</v>
      </c>
      <c r="H12" s="3418" t="n">
        <v>-0.23034636263994</v>
      </c>
      <c r="I12" s="3418" t="n">
        <v>-0.03620906801641</v>
      </c>
      <c r="J12" s="3418" t="n">
        <v>-0.78249240755699</v>
      </c>
      <c r="K12" s="3418" t="s">
        <v>2943</v>
      </c>
      <c r="L12" s="3418" t="n">
        <v>630.519</v>
      </c>
      <c r="M12" s="3418" t="n">
        <v>-1424.8563611</v>
      </c>
      <c r="N12" s="3418" t="n">
        <v>-794.3373611</v>
      </c>
      <c r="O12" s="3418" t="n">
        <v>-124.86507365</v>
      </c>
      <c r="P12" s="3418" t="n">
        <v>-2698.38406379</v>
      </c>
      <c r="Q12" s="3418" t="n">
        <v>0.187</v>
      </c>
      <c r="R12" s="3418" t="n">
        <v>13263.798161313345</v>
      </c>
      <c r="S12" s="26"/>
      <c r="T12" s="26"/>
    </row>
    <row r="13" spans="1:20" ht="13" x14ac:dyDescent="0.15">
      <c r="A13" s="1470" t="s">
        <v>810</v>
      </c>
      <c r="B13" s="3416"/>
      <c r="C13" s="3418" t="n">
        <v>219.03787603</v>
      </c>
      <c r="D13" s="3418" t="n">
        <v>219.03787603</v>
      </c>
      <c r="E13" s="3418" t="s">
        <v>2943</v>
      </c>
      <c r="F13" s="3418" t="n">
        <v>0.18077695382043</v>
      </c>
      <c r="G13" s="3418" t="n">
        <v>-4.41658939829887</v>
      </c>
      <c r="H13" s="3418" t="n">
        <v>-4.23581244447844</v>
      </c>
      <c r="I13" s="3418" t="n">
        <v>-0.57090616434243</v>
      </c>
      <c r="J13" s="3418" t="n">
        <v>-1.12393189366154</v>
      </c>
      <c r="K13" s="3418" t="s">
        <v>2943</v>
      </c>
      <c r="L13" s="3418" t="n">
        <v>39.597</v>
      </c>
      <c r="M13" s="3418" t="n">
        <v>-967.4003611</v>
      </c>
      <c r="N13" s="3418" t="n">
        <v>-927.8033611</v>
      </c>
      <c r="O13" s="3418" t="n">
        <v>-125.05007365</v>
      </c>
      <c r="P13" s="3418" t="n">
        <v>-246.18365479</v>
      </c>
      <c r="Q13" s="3418" t="s">
        <v>2943</v>
      </c>
      <c r="R13" s="3418" t="n">
        <v>4763.135994980004</v>
      </c>
      <c r="S13" s="26"/>
      <c r="T13" s="26"/>
    </row>
    <row r="14" spans="1:20" ht="13" x14ac:dyDescent="0.15">
      <c r="A14" s="1472" t="s">
        <v>811</v>
      </c>
      <c r="B14" s="3416"/>
      <c r="C14" s="3418" t="n">
        <v>3218.7264022</v>
      </c>
      <c r="D14" s="3418" t="n">
        <v>3218.7264022</v>
      </c>
      <c r="E14" s="3418" t="s">
        <v>2943</v>
      </c>
      <c r="F14" s="3418" t="n">
        <v>0.18352258818775</v>
      </c>
      <c r="G14" s="3418" t="n">
        <v>-0.14211055642609</v>
      </c>
      <c r="H14" s="3418" t="n">
        <v>0.04141203176166</v>
      </c>
      <c r="I14" s="3418" t="n">
        <v>5.747614953E-5</v>
      </c>
      <c r="J14" s="3418" t="n">
        <v>-0.76409955419603</v>
      </c>
      <c r="K14" s="3418" t="s">
        <v>2943</v>
      </c>
      <c r="L14" s="3418" t="n">
        <v>590.709</v>
      </c>
      <c r="M14" s="3418" t="n">
        <v>-457.415</v>
      </c>
      <c r="N14" s="3418" t="n">
        <v>133.294</v>
      </c>
      <c r="O14" s="3418" t="n">
        <v>0.185</v>
      </c>
      <c r="P14" s="3418" t="n">
        <v>-2459.427409</v>
      </c>
      <c r="Q14" s="3418" t="s">
        <v>2943</v>
      </c>
      <c r="R14" s="3418" t="n">
        <v>8528.477499666675</v>
      </c>
      <c r="S14" s="26"/>
      <c r="T14" s="26"/>
    </row>
    <row r="15" spans="1:20" ht="13" x14ac:dyDescent="0.15">
      <c r="A15" s="1472" t="s">
        <v>812</v>
      </c>
      <c r="B15" s="3416"/>
      <c r="C15" s="3418" t="n">
        <v>1.9172072857</v>
      </c>
      <c r="D15" s="3418" t="n">
        <v>1.9172072857</v>
      </c>
      <c r="E15" s="3418" t="s">
        <v>2943</v>
      </c>
      <c r="F15" s="3418" t="n">
        <v>5.215920091E-4</v>
      </c>
      <c r="G15" s="3418" t="s">
        <v>2946</v>
      </c>
      <c r="H15" s="3418" t="n">
        <v>5.215920091E-4</v>
      </c>
      <c r="I15" s="3418" t="s">
        <v>2946</v>
      </c>
      <c r="J15" s="3418" t="s">
        <v>2943</v>
      </c>
      <c r="K15" s="3418" t="s">
        <v>2943</v>
      </c>
      <c r="L15" s="3418" t="n">
        <v>0.001</v>
      </c>
      <c r="M15" s="3418" t="s">
        <v>2946</v>
      </c>
      <c r="N15" s="3418" t="n">
        <v>0.001</v>
      </c>
      <c r="O15" s="3418" t="s">
        <v>2946</v>
      </c>
      <c r="P15" s="3418" t="s">
        <v>2943</v>
      </c>
      <c r="Q15" s="3418" t="n">
        <v>0.187</v>
      </c>
      <c r="R15" s="3418" t="n">
        <v>-0.68933333333333</v>
      </c>
      <c r="S15" s="26"/>
      <c r="T15" s="26"/>
    </row>
    <row r="16" spans="1:20" ht="13" x14ac:dyDescent="0.15">
      <c r="A16" s="1472" t="s">
        <v>813</v>
      </c>
      <c r="B16" s="3416"/>
      <c r="C16" s="3418" t="n">
        <v>8.6869468035</v>
      </c>
      <c r="D16" s="3418" t="n">
        <v>8.6869468035</v>
      </c>
      <c r="E16" s="3418" t="s">
        <v>2943</v>
      </c>
      <c r="F16" s="3418" t="n">
        <v>0.02440443170604</v>
      </c>
      <c r="G16" s="3418" t="n">
        <v>-0.00471972499975</v>
      </c>
      <c r="H16" s="3418" t="n">
        <v>0.01968470670629</v>
      </c>
      <c r="I16" s="3418" t="s">
        <v>2946</v>
      </c>
      <c r="J16" s="3418" t="n">
        <v>0.82744837312736</v>
      </c>
      <c r="K16" s="3418" t="s">
        <v>2943</v>
      </c>
      <c r="L16" s="3418" t="n">
        <v>0.212</v>
      </c>
      <c r="M16" s="3418" t="n">
        <v>-0.041</v>
      </c>
      <c r="N16" s="3418" t="n">
        <v>0.171</v>
      </c>
      <c r="O16" s="3418" t="s">
        <v>2946</v>
      </c>
      <c r="P16" s="3418" t="n">
        <v>7.188</v>
      </c>
      <c r="Q16" s="3418" t="s">
        <v>2943</v>
      </c>
      <c r="R16" s="3418" t="n">
        <v>-26.98300000000002</v>
      </c>
      <c r="S16" s="26"/>
      <c r="T16" s="26"/>
    </row>
    <row r="17" spans="1:20" ht="13" x14ac:dyDescent="0.15">
      <c r="A17" s="1495" t="s">
        <v>814</v>
      </c>
      <c r="B17" s="3416"/>
      <c r="C17" s="3418" t="n">
        <v>0.079166315789</v>
      </c>
      <c r="D17" s="3418" t="n">
        <v>0.079166315789</v>
      </c>
      <c r="E17" s="3418" t="s">
        <v>2943</v>
      </c>
      <c r="F17" s="3418" t="s">
        <v>2946</v>
      </c>
      <c r="G17" s="3418" t="s">
        <v>2946</v>
      </c>
      <c r="H17" s="3418" t="s">
        <v>2946</v>
      </c>
      <c r="I17" s="3418" t="s">
        <v>2946</v>
      </c>
      <c r="J17" s="3418" t="n">
        <v>0.49263376236865</v>
      </c>
      <c r="K17" s="3418" t="s">
        <v>2943</v>
      </c>
      <c r="L17" s="3418" t="s">
        <v>2946</v>
      </c>
      <c r="M17" s="3418" t="s">
        <v>2946</v>
      </c>
      <c r="N17" s="3418" t="s">
        <v>2946</v>
      </c>
      <c r="O17" s="3418" t="s">
        <v>2946</v>
      </c>
      <c r="P17" s="3418" t="n">
        <v>0.039</v>
      </c>
      <c r="Q17" s="3418" t="s">
        <v>2943</v>
      </c>
      <c r="R17" s="3418" t="n">
        <v>-0.143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9588.58905384781</v>
      </c>
      <c r="D10" s="3418" t="n">
        <v>9577.76430384781</v>
      </c>
      <c r="E10" s="3418" t="n">
        <v>10.82475</v>
      </c>
      <c r="F10" s="3418" t="n">
        <v>0.24118225130026</v>
      </c>
      <c r="G10" s="3418" t="n">
        <v>-0.39473490103126</v>
      </c>
      <c r="H10" s="3418" t="n">
        <v>-0.153552649731</v>
      </c>
      <c r="I10" s="3418" t="n">
        <v>-0.02441468950492</v>
      </c>
      <c r="J10" s="3418" t="n">
        <v>0.16924595224183</v>
      </c>
      <c r="K10" s="3418" t="n">
        <v>0.00628190027483</v>
      </c>
      <c r="L10" s="3418" t="n">
        <v>2312.5974948</v>
      </c>
      <c r="M10" s="3418" t="n">
        <v>-3784.9507512</v>
      </c>
      <c r="N10" s="3418" t="n">
        <v>-1472.3532564</v>
      </c>
      <c r="O10" s="3418" t="n">
        <v>-234.10242454</v>
      </c>
      <c r="P10" s="3418" t="n">
        <v>1620.9978399525</v>
      </c>
      <c r="Q10" s="3418" t="n">
        <v>0.068</v>
      </c>
      <c r="R10" s="3418" t="n">
        <v>313.0960836208336</v>
      </c>
      <c r="S10" s="26"/>
      <c r="T10" s="26"/>
    </row>
    <row r="11" spans="1:20" ht="13" x14ac:dyDescent="0.15">
      <c r="A11" s="1470" t="s">
        <v>742</v>
      </c>
      <c r="B11" s="3416"/>
      <c r="C11" s="3418" t="n">
        <v>8017.50597</v>
      </c>
      <c r="D11" s="3418" t="n">
        <v>8006.68122</v>
      </c>
      <c r="E11" s="3418" t="n">
        <v>10.82475</v>
      </c>
      <c r="F11" s="3418" t="n">
        <v>0.23493122447903</v>
      </c>
      <c r="G11" s="3418" t="n">
        <v>-0.23788688177304</v>
      </c>
      <c r="H11" s="3418" t="n">
        <v>-0.00295565729401</v>
      </c>
      <c r="I11" s="3418" t="n">
        <v>-1.2472707E-7</v>
      </c>
      <c r="J11" s="3418" t="n">
        <v>-0.00400752810289</v>
      </c>
      <c r="K11" s="3418" t="s">
        <v>2950</v>
      </c>
      <c r="L11" s="3418" t="n">
        <v>1883.5624948</v>
      </c>
      <c r="M11" s="3418" t="n">
        <v>-1907.2594948</v>
      </c>
      <c r="N11" s="3418" t="n">
        <v>-23.697</v>
      </c>
      <c r="O11" s="3418" t="n">
        <v>-0.001</v>
      </c>
      <c r="P11" s="3418" t="n">
        <v>-32.087</v>
      </c>
      <c r="Q11" s="3418" t="s">
        <v>2950</v>
      </c>
      <c r="R11" s="3418" t="n">
        <v>204.5450000000002</v>
      </c>
      <c r="S11" s="26"/>
      <c r="T11" s="26"/>
    </row>
    <row r="12" spans="1:20" ht="13" x14ac:dyDescent="0.15">
      <c r="A12" s="1514" t="s">
        <v>1399</v>
      </c>
      <c r="B12" s="3416" t="s">
        <v>1185</v>
      </c>
      <c r="C12" s="3418" t="n">
        <v>1571.08308384781</v>
      </c>
      <c r="D12" s="3418" t="n">
        <v>1571.08308384781</v>
      </c>
      <c r="E12" s="3418" t="s">
        <v>2943</v>
      </c>
      <c r="F12" s="3418" t="n">
        <v>0.27308231143908</v>
      </c>
      <c r="G12" s="3418" t="n">
        <v>-1.19515719805299</v>
      </c>
      <c r="H12" s="3418" t="n">
        <v>-0.92207488661391</v>
      </c>
      <c r="I12" s="3418" t="n">
        <v>-0.14900639370812</v>
      </c>
      <c r="J12" s="3418" t="n">
        <v>1.05219441094347</v>
      </c>
      <c r="K12" s="3418" t="s">
        <v>2943</v>
      </c>
      <c r="L12" s="3418" t="n">
        <v>429.035</v>
      </c>
      <c r="M12" s="3418" t="n">
        <v>-1877.6912564</v>
      </c>
      <c r="N12" s="3418" t="n">
        <v>-1448.6562564</v>
      </c>
      <c r="O12" s="3418" t="n">
        <v>-234.10142454</v>
      </c>
      <c r="P12" s="3418" t="n">
        <v>1653.0848399525</v>
      </c>
      <c r="Q12" s="3418" t="n">
        <v>0.068</v>
      </c>
      <c r="R12" s="3418" t="n">
        <v>108.55108362083342</v>
      </c>
      <c r="S12" s="26"/>
      <c r="T12" s="26"/>
    </row>
    <row r="13" spans="1:20" ht="13" x14ac:dyDescent="0.15">
      <c r="A13" s="1470" t="s">
        <v>822</v>
      </c>
      <c r="B13" s="3416"/>
      <c r="C13" s="3418" t="n">
        <v>427.06318029</v>
      </c>
      <c r="D13" s="3418" t="n">
        <v>427.06318029</v>
      </c>
      <c r="E13" s="3418" t="s">
        <v>2943</v>
      </c>
      <c r="F13" s="3418" t="n">
        <v>0.07996474895544</v>
      </c>
      <c r="G13" s="3418" t="n">
        <v>-3.22733806146452</v>
      </c>
      <c r="H13" s="3418" t="n">
        <v>-3.14737331250908</v>
      </c>
      <c r="I13" s="3418" t="n">
        <v>-0.54813300547484</v>
      </c>
      <c r="J13" s="3418" t="n">
        <v>0.00874998460406</v>
      </c>
      <c r="K13" s="3418" t="s">
        <v>2943</v>
      </c>
      <c r="L13" s="3418" t="n">
        <v>34.15</v>
      </c>
      <c r="M13" s="3418" t="n">
        <v>-1378.2772564</v>
      </c>
      <c r="N13" s="3418" t="n">
        <v>-1344.1272564</v>
      </c>
      <c r="O13" s="3418" t="n">
        <v>-234.08742454</v>
      </c>
      <c r="P13" s="3418" t="n">
        <v>3.7367962525</v>
      </c>
      <c r="Q13" s="3418" t="s">
        <v>2943</v>
      </c>
      <c r="R13" s="3418" t="n">
        <v>5773.085577187505</v>
      </c>
      <c r="S13" s="26"/>
      <c r="T13" s="26"/>
    </row>
    <row r="14" spans="1:20" ht="13" x14ac:dyDescent="0.15">
      <c r="A14" s="1470" t="s">
        <v>823</v>
      </c>
      <c r="B14" s="3416"/>
      <c r="C14" s="3418" t="n">
        <v>1135.9950203</v>
      </c>
      <c r="D14" s="3418" t="n">
        <v>1135.9950203</v>
      </c>
      <c r="E14" s="3418" t="s">
        <v>2943</v>
      </c>
      <c r="F14" s="3418" t="n">
        <v>0.34715645135122</v>
      </c>
      <c r="G14" s="3418" t="n">
        <v>-0.43959963826965</v>
      </c>
      <c r="H14" s="3418" t="n">
        <v>-0.09244318691843</v>
      </c>
      <c r="I14" s="3418" t="n">
        <v>-1.408456878E-5</v>
      </c>
      <c r="J14" s="3418" t="n">
        <v>1.44732504484553</v>
      </c>
      <c r="K14" s="3418" t="s">
        <v>2943</v>
      </c>
      <c r="L14" s="3418" t="n">
        <v>394.368</v>
      </c>
      <c r="M14" s="3418" t="n">
        <v>-499.383</v>
      </c>
      <c r="N14" s="3418" t="n">
        <v>-105.015</v>
      </c>
      <c r="O14" s="3418" t="n">
        <v>-0.016</v>
      </c>
      <c r="P14" s="3418" t="n">
        <v>1644.1540437</v>
      </c>
      <c r="Q14" s="3418" t="s">
        <v>2943</v>
      </c>
      <c r="R14" s="3418" t="n">
        <v>-5643.451160233339</v>
      </c>
      <c r="S14" s="26"/>
      <c r="T14" s="26"/>
    </row>
    <row r="15" spans="1:20" ht="13" x14ac:dyDescent="0.15">
      <c r="A15" s="1470" t="s">
        <v>824</v>
      </c>
      <c r="B15" s="3416"/>
      <c r="C15" s="3418" t="n">
        <v>0.75521156241</v>
      </c>
      <c r="D15" s="3418" t="n">
        <v>0.75521156241</v>
      </c>
      <c r="E15" s="3418" t="s">
        <v>2943</v>
      </c>
      <c r="F15" s="3418" t="n">
        <v>0.01456545496324</v>
      </c>
      <c r="G15" s="3418" t="s">
        <v>2946</v>
      </c>
      <c r="H15" s="3418" t="n">
        <v>0.01456545496324</v>
      </c>
      <c r="I15" s="3418" t="s">
        <v>2946</v>
      </c>
      <c r="J15" s="3418" t="s">
        <v>2943</v>
      </c>
      <c r="K15" s="3418" t="s">
        <v>2943</v>
      </c>
      <c r="L15" s="3418" t="n">
        <v>0.011</v>
      </c>
      <c r="M15" s="3418" t="s">
        <v>2946</v>
      </c>
      <c r="N15" s="3418" t="n">
        <v>0.011</v>
      </c>
      <c r="O15" s="3418" t="s">
        <v>2946</v>
      </c>
      <c r="P15" s="3418" t="s">
        <v>2943</v>
      </c>
      <c r="Q15" s="3418" t="n">
        <v>0.068</v>
      </c>
      <c r="R15" s="3418" t="n">
        <v>-0.28966666666667</v>
      </c>
      <c r="S15" s="26"/>
      <c r="T15" s="26"/>
    </row>
    <row r="16" spans="1:20" ht="13" x14ac:dyDescent="0.15">
      <c r="A16" s="1470" t="s">
        <v>825</v>
      </c>
      <c r="B16" s="3416"/>
      <c r="C16" s="3418" t="n">
        <v>4.738164194</v>
      </c>
      <c r="D16" s="3418" t="n">
        <v>4.738164194</v>
      </c>
      <c r="E16" s="3418" t="s">
        <v>2943</v>
      </c>
      <c r="F16" s="3418" t="n">
        <v>0.10658136344019</v>
      </c>
      <c r="G16" s="3418" t="n">
        <v>-0.00654261834979</v>
      </c>
      <c r="H16" s="3418" t="n">
        <v>0.10003874509039</v>
      </c>
      <c r="I16" s="3418" t="n">
        <v>4.2210440966E-4</v>
      </c>
      <c r="J16" s="3418" t="n">
        <v>0.94762439969593</v>
      </c>
      <c r="K16" s="3418" t="s">
        <v>2943</v>
      </c>
      <c r="L16" s="3418" t="n">
        <v>0.505</v>
      </c>
      <c r="M16" s="3418" t="n">
        <v>-0.031</v>
      </c>
      <c r="N16" s="3418" t="n">
        <v>0.474</v>
      </c>
      <c r="O16" s="3418" t="n">
        <v>0.002</v>
      </c>
      <c r="P16" s="3418" t="n">
        <v>4.49</v>
      </c>
      <c r="Q16" s="3418" t="s">
        <v>2943</v>
      </c>
      <c r="R16" s="3418" t="n">
        <v>-18.20866666666668</v>
      </c>
      <c r="S16" s="26"/>
      <c r="T16" s="26"/>
    </row>
    <row r="17" spans="1:20" ht="13" x14ac:dyDescent="0.15">
      <c r="A17" s="1515" t="s">
        <v>826</v>
      </c>
      <c r="B17" s="3416"/>
      <c r="C17" s="3418" t="n">
        <v>2.5315075014</v>
      </c>
      <c r="D17" s="3418" t="n">
        <v>2.5315075014</v>
      </c>
      <c r="E17" s="3418" t="s">
        <v>2943</v>
      </c>
      <c r="F17" s="3418" t="n">
        <v>3.9502154327E-4</v>
      </c>
      <c r="G17" s="3418" t="s">
        <v>2946</v>
      </c>
      <c r="H17" s="3418" t="n">
        <v>3.9502154327E-4</v>
      </c>
      <c r="I17" s="3418" t="s">
        <v>2946</v>
      </c>
      <c r="J17" s="3418" t="n">
        <v>0.27809516646135</v>
      </c>
      <c r="K17" s="3418" t="s">
        <v>2943</v>
      </c>
      <c r="L17" s="3418" t="n">
        <v>0.001</v>
      </c>
      <c r="M17" s="3418" t="s">
        <v>2946</v>
      </c>
      <c r="N17" s="3418" t="n">
        <v>0.001</v>
      </c>
      <c r="O17" s="3418" t="s">
        <v>2946</v>
      </c>
      <c r="P17" s="3418" t="n">
        <v>0.704</v>
      </c>
      <c r="Q17" s="3418" t="s">
        <v>2943</v>
      </c>
      <c r="R17" s="3418" t="n">
        <v>-2.585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726.432433169</v>
      </c>
      <c r="D10" s="3418" t="n">
        <v>704.25705606</v>
      </c>
      <c r="E10" s="3418" t="n">
        <v>22.175377109</v>
      </c>
      <c r="F10" s="3418" t="n">
        <v>1.4454200447E-4</v>
      </c>
      <c r="G10" s="3418" t="n">
        <v>-0.09839430821142</v>
      </c>
      <c r="H10" s="3418" t="n">
        <v>-0.09824976620695</v>
      </c>
      <c r="I10" s="3418" t="n">
        <v>-0.0092504286543</v>
      </c>
      <c r="J10" s="3418" t="s">
        <v>2943</v>
      </c>
      <c r="K10" s="3418" t="n">
        <v>-1.19497404124168</v>
      </c>
      <c r="L10" s="3418" t="n">
        <v>0.105</v>
      </c>
      <c r="M10" s="3418" t="n">
        <v>-71.476816724</v>
      </c>
      <c r="N10" s="3418" t="n">
        <v>-71.371816724</v>
      </c>
      <c r="O10" s="3418" t="n">
        <v>-6.7198113952</v>
      </c>
      <c r="P10" s="3418" t="s">
        <v>2943</v>
      </c>
      <c r="Q10" s="3418" t="n">
        <v>-26.499</v>
      </c>
      <c r="R10" s="3418" t="n">
        <v>383.4989697704003</v>
      </c>
      <c r="S10" s="26"/>
      <c r="T10" s="26"/>
    </row>
    <row r="11" spans="1:20" ht="13" x14ac:dyDescent="0.15">
      <c r="A11" s="1470" t="s">
        <v>835</v>
      </c>
      <c r="B11" s="3416" t="s">
        <v>1185</v>
      </c>
      <c r="C11" s="3418" t="n">
        <v>704.25705606</v>
      </c>
      <c r="D11" s="3418" t="n">
        <v>704.25705606</v>
      </c>
      <c r="E11" s="3418" t="s">
        <v>2942</v>
      </c>
      <c r="F11" s="3418" t="s">
        <v>2946</v>
      </c>
      <c r="G11" s="3418" t="s">
        <v>2946</v>
      </c>
      <c r="H11" s="3418" t="s">
        <v>2946</v>
      </c>
      <c r="I11" s="3418" t="s">
        <v>2946</v>
      </c>
      <c r="J11" s="3418" t="s">
        <v>2943</v>
      </c>
      <c r="K11" s="3418" t="s">
        <v>2942</v>
      </c>
      <c r="L11" s="3418" t="s">
        <v>2946</v>
      </c>
      <c r="M11" s="3418" t="s">
        <v>2946</v>
      </c>
      <c r="N11" s="3418" t="s">
        <v>2946</v>
      </c>
      <c r="O11" s="3418" t="s">
        <v>2946</v>
      </c>
      <c r="P11" s="3418" t="s">
        <v>2943</v>
      </c>
      <c r="Q11" s="3418" t="n">
        <v>0.114</v>
      </c>
      <c r="R11" s="3418" t="n">
        <v>-0.418</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704.25705606</v>
      </c>
      <c r="D14" s="3418" t="n">
        <v>704.25705606</v>
      </c>
      <c r="E14" s="3418" t="s">
        <v>2943</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n">
        <v>0.114</v>
      </c>
      <c r="R14" s="3418" t="n">
        <v>-0.418</v>
      </c>
      <c r="S14" s="26"/>
      <c r="T14" s="26"/>
    </row>
    <row r="15" spans="1:20" ht="14" x14ac:dyDescent="0.15">
      <c r="A15" s="1515" t="s">
        <v>1409</v>
      </c>
      <c r="B15" s="3416" t="s">
        <v>1185</v>
      </c>
      <c r="C15" s="3418" t="n">
        <v>22.175377109</v>
      </c>
      <c r="D15" s="3418" t="s">
        <v>2942</v>
      </c>
      <c r="E15" s="3418" t="n">
        <v>22.175377109</v>
      </c>
      <c r="F15" s="3418" t="n">
        <v>0.00473498148347</v>
      </c>
      <c r="G15" s="3418" t="n">
        <v>-3.22325146366917</v>
      </c>
      <c r="H15" s="3418" t="n">
        <v>-3.2185164821857</v>
      </c>
      <c r="I15" s="3418" t="n">
        <v>-0.30303030979675</v>
      </c>
      <c r="J15" s="3418" t="s">
        <v>2943</v>
      </c>
      <c r="K15" s="3418" t="n">
        <v>-1.20011487828087</v>
      </c>
      <c r="L15" s="3418" t="n">
        <v>0.105</v>
      </c>
      <c r="M15" s="3418" t="n">
        <v>-71.476816724</v>
      </c>
      <c r="N15" s="3418" t="n">
        <v>-71.371816724</v>
      </c>
      <c r="O15" s="3418" t="n">
        <v>-6.7198113952</v>
      </c>
      <c r="P15" s="3418" t="s">
        <v>2943</v>
      </c>
      <c r="Q15" s="3418" t="n">
        <v>-26.613</v>
      </c>
      <c r="R15" s="3418" t="n">
        <v>383.9169697704003</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22.175377109</v>
      </c>
      <c r="D18" s="3418" t="s">
        <v>2943</v>
      </c>
      <c r="E18" s="3418" t="n">
        <v>22.175377109</v>
      </c>
      <c r="F18" s="3418" t="n">
        <v>0.00473498148347</v>
      </c>
      <c r="G18" s="3418" t="n">
        <v>-3.22325146366917</v>
      </c>
      <c r="H18" s="3418" t="n">
        <v>-3.2185164821857</v>
      </c>
      <c r="I18" s="3418" t="n">
        <v>-0.30303030979675</v>
      </c>
      <c r="J18" s="3418" t="s">
        <v>2943</v>
      </c>
      <c r="K18" s="3418" t="n">
        <v>-1.20011487828087</v>
      </c>
      <c r="L18" s="3418" t="n">
        <v>0.105</v>
      </c>
      <c r="M18" s="3418" t="n">
        <v>-71.476816724</v>
      </c>
      <c r="N18" s="3418" t="n">
        <v>-71.371816724</v>
      </c>
      <c r="O18" s="3418" t="n">
        <v>-6.7198113952</v>
      </c>
      <c r="P18" s="3418" t="s">
        <v>2943</v>
      </c>
      <c r="Q18" s="3418" t="n">
        <v>-26.613</v>
      </c>
      <c r="R18" s="3418" t="n">
        <v>383.9169697704003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5613114.824858967</v>
      </c>
      <c r="C10" s="3418" t="s">
        <v>2949</v>
      </c>
      <c r="D10" s="3416" t="s">
        <v>1185</v>
      </c>
      <c r="E10" s="3416" t="s">
        <v>1185</v>
      </c>
      <c r="F10" s="3416" t="s">
        <v>1185</v>
      </c>
      <c r="G10" s="3418" t="n">
        <v>365828.4817039203</v>
      </c>
      <c r="H10" s="3418" t="n">
        <v>156.61132634359558</v>
      </c>
      <c r="I10" s="3418" t="n">
        <v>13.10634170341722</v>
      </c>
      <c r="J10" s="3418" t="s">
        <v>2943</v>
      </c>
    </row>
    <row r="11" spans="1:10" ht="12" customHeight="1" x14ac:dyDescent="0.15">
      <c r="A11" s="844" t="s">
        <v>87</v>
      </c>
      <c r="B11" s="3418" t="n">
        <v>3105140.4155788505</v>
      </c>
      <c r="C11" s="3418" t="s">
        <v>2949</v>
      </c>
      <c r="D11" s="3418" t="n">
        <v>73.5887416160268</v>
      </c>
      <c r="E11" s="3418" t="n">
        <v>6.66052792289225</v>
      </c>
      <c r="F11" s="3418" t="n">
        <v>3.21435214911597</v>
      </c>
      <c r="G11" s="3418" t="n">
        <v>228503.3757235141</v>
      </c>
      <c r="H11" s="3418" t="n">
        <v>20.68187444246419</v>
      </c>
      <c r="I11" s="3418" t="n">
        <v>9.98101476812274</v>
      </c>
      <c r="J11" s="3418" t="s">
        <v>2943</v>
      </c>
    </row>
    <row r="12" spans="1:10" ht="12" customHeight="1" x14ac:dyDescent="0.15">
      <c r="A12" s="844" t="s">
        <v>88</v>
      </c>
      <c r="B12" s="3418" t="n">
        <v>368085.92132212577</v>
      </c>
      <c r="C12" s="3418" t="s">
        <v>2949</v>
      </c>
      <c r="D12" s="3418" t="n">
        <v>108.17389400682139</v>
      </c>
      <c r="E12" s="3418" t="n">
        <v>5.73532651108289</v>
      </c>
      <c r="F12" s="3418" t="n">
        <v>1.87356942139587</v>
      </c>
      <c r="G12" s="3418" t="n">
        <v>39817.287438502826</v>
      </c>
      <c r="H12" s="3418" t="n">
        <v>2.11109294291516</v>
      </c>
      <c r="I12" s="3418" t="n">
        <v>0.68963452663546</v>
      </c>
      <c r="J12" s="3418" t="s">
        <v>2943</v>
      </c>
    </row>
    <row r="13" spans="1:10" ht="12" customHeight="1" x14ac:dyDescent="0.15">
      <c r="A13" s="844" t="s">
        <v>89</v>
      </c>
      <c r="B13" s="3418" t="n">
        <v>1598454.7372048956</v>
      </c>
      <c r="C13" s="3418" t="s">
        <v>2949</v>
      </c>
      <c r="D13" s="3418" t="n">
        <v>56.32924020905369</v>
      </c>
      <c r="E13" s="3418" t="n">
        <v>3.65651012546794</v>
      </c>
      <c r="F13" s="3418" t="n">
        <v>0.13119712891811</v>
      </c>
      <c r="G13" s="3418" t="n">
        <v>90039.74085531436</v>
      </c>
      <c r="H13" s="3418" t="n">
        <v>5.84476593169189</v>
      </c>
      <c r="I13" s="3418" t="n">
        <v>0.20971267222684</v>
      </c>
      <c r="J13" s="3418" t="s">
        <v>2943</v>
      </c>
    </row>
    <row r="14" spans="1:10" ht="12" customHeight="1" x14ac:dyDescent="0.15">
      <c r="A14" s="844" t="s">
        <v>103</v>
      </c>
      <c r="B14" s="3418" t="n">
        <v>85976.60813364327</v>
      </c>
      <c r="C14" s="3418" t="s">
        <v>2949</v>
      </c>
      <c r="D14" s="3418" t="n">
        <v>86.86173889275236</v>
      </c>
      <c r="E14" s="3418" t="n">
        <v>4.99497275875347</v>
      </c>
      <c r="F14" s="3418" t="n">
        <v>4.3568179688601</v>
      </c>
      <c r="G14" s="3418" t="n">
        <v>7468.077686589009</v>
      </c>
      <c r="H14" s="3418" t="n">
        <v>0.42945081551757</v>
      </c>
      <c r="I14" s="3418" t="n">
        <v>0.3745844312183</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455457.14261945226</v>
      </c>
      <c r="C16" s="3418" t="s">
        <v>2949</v>
      </c>
      <c r="D16" s="3418" t="n">
        <v>97.90651416104946</v>
      </c>
      <c r="E16" s="3418" t="n">
        <v>280.035441924277</v>
      </c>
      <c r="F16" s="3418" t="n">
        <v>4.06491661227668</v>
      </c>
      <c r="G16" s="3416" t="s">
        <v>1185</v>
      </c>
      <c r="H16" s="3418" t="n">
        <v>127.54414221100679</v>
      </c>
      <c r="I16" s="3418" t="n">
        <v>1.85139530521388</v>
      </c>
      <c r="J16" s="3418" t="s">
        <v>2943</v>
      </c>
    </row>
    <row r="17" spans="1:10" ht="12" customHeight="1" x14ac:dyDescent="0.15">
      <c r="A17" s="860" t="s">
        <v>95</v>
      </c>
      <c r="B17" s="3418" t="n">
        <v>823470.9299091649</v>
      </c>
      <c r="C17" s="3418" t="s">
        <v>2949</v>
      </c>
      <c r="D17" s="3416" t="s">
        <v>1185</v>
      </c>
      <c r="E17" s="3416" t="s">
        <v>1185</v>
      </c>
      <c r="F17" s="3416" t="s">
        <v>1185</v>
      </c>
      <c r="G17" s="3418" t="n">
        <v>62308.489934777564</v>
      </c>
      <c r="H17" s="3418" t="n">
        <v>1.38715613618653</v>
      </c>
      <c r="I17" s="3418" t="n">
        <v>1.55441575081172</v>
      </c>
      <c r="J17" s="3418" t="s">
        <v>2943</v>
      </c>
    </row>
    <row r="18" spans="1:10" ht="12" customHeight="1" x14ac:dyDescent="0.15">
      <c r="A18" s="849" t="s">
        <v>87</v>
      </c>
      <c r="B18" s="3418" t="n">
        <v>284097.528617636</v>
      </c>
      <c r="C18" s="3418" t="s">
        <v>2949</v>
      </c>
      <c r="D18" s="3418" t="n">
        <v>68.42661958482148</v>
      </c>
      <c r="E18" s="3418" t="n">
        <v>1.75468077871841</v>
      </c>
      <c r="F18" s="3418" t="n">
        <v>0.47883430984403</v>
      </c>
      <c r="G18" s="3418" t="n">
        <v>19439.833515706912</v>
      </c>
      <c r="H18" s="3418" t="n">
        <v>0.49850047274677</v>
      </c>
      <c r="I18" s="3418" t="n">
        <v>0.13603564404402</v>
      </c>
      <c r="J18" s="3418" t="s">
        <v>2943</v>
      </c>
    </row>
    <row r="19" spans="1:10" ht="12" customHeight="1" x14ac:dyDescent="0.15">
      <c r="A19" s="849" t="s">
        <v>88</v>
      </c>
      <c r="B19" s="3418" t="n">
        <v>287820.455528822</v>
      </c>
      <c r="C19" s="3418" t="s">
        <v>2949</v>
      </c>
      <c r="D19" s="3418" t="n">
        <v>107.59576667494169</v>
      </c>
      <c r="E19" s="3418" t="n">
        <v>1.21609863857734</v>
      </c>
      <c r="F19" s="3418" t="n">
        <v>2.03029389798691</v>
      </c>
      <c r="G19" s="3418" t="n">
        <v>30968.26257735456</v>
      </c>
      <c r="H19" s="3418" t="n">
        <v>0.35001806412331</v>
      </c>
      <c r="I19" s="3418" t="n">
        <v>0.58436011457598</v>
      </c>
      <c r="J19" s="3418" t="s">
        <v>2943</v>
      </c>
    </row>
    <row r="20" spans="1:10" ht="12" customHeight="1" x14ac:dyDescent="0.15">
      <c r="A20" s="849" t="s">
        <v>89</v>
      </c>
      <c r="B20" s="3418" t="n">
        <v>126920.67414439494</v>
      </c>
      <c r="C20" s="3418" t="s">
        <v>2949</v>
      </c>
      <c r="D20" s="3418" t="n">
        <v>56.58978742895614</v>
      </c>
      <c r="E20" s="3418" t="n">
        <v>1.88205814926101</v>
      </c>
      <c r="F20" s="3418" t="n">
        <v>0.21034210836083</v>
      </c>
      <c r="G20" s="3418" t="n">
        <v>7182.41397017112</v>
      </c>
      <c r="H20" s="3418" t="n">
        <v>0.23887208908316</v>
      </c>
      <c r="I20" s="3418" t="n">
        <v>0.02669676219411</v>
      </c>
      <c r="J20" s="3418" t="s">
        <v>2943</v>
      </c>
    </row>
    <row r="21" spans="1:10" ht="13.5" customHeight="1" x14ac:dyDescent="0.15">
      <c r="A21" s="849" t="s">
        <v>103</v>
      </c>
      <c r="B21" s="3418" t="n">
        <v>44068.5908775696</v>
      </c>
      <c r="C21" s="3418" t="s">
        <v>2949</v>
      </c>
      <c r="D21" s="3418" t="n">
        <v>107.05992130886052</v>
      </c>
      <c r="E21" s="3418" t="n">
        <v>0.02090322580654</v>
      </c>
      <c r="F21" s="3418" t="n">
        <v>6.68494623655906</v>
      </c>
      <c r="G21" s="3418" t="n">
        <v>4717.97987154497</v>
      </c>
      <c r="H21" s="3418" t="n">
        <v>9.2117570609E-4</v>
      </c>
      <c r="I21" s="3418" t="n">
        <v>0.29459616073747</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80563.6807407424</v>
      </c>
      <c r="C23" s="3418" t="s">
        <v>2949</v>
      </c>
      <c r="D23" s="3418" t="n">
        <v>116.28314034004342</v>
      </c>
      <c r="E23" s="3418" t="n">
        <v>3.709417590898</v>
      </c>
      <c r="F23" s="3418" t="n">
        <v>6.3642458307003</v>
      </c>
      <c r="G23" s="3418" t="n">
        <v>9368.197793886202</v>
      </c>
      <c r="H23" s="3418" t="n">
        <v>0.2988443345272</v>
      </c>
      <c r="I23" s="3418" t="n">
        <v>0.51272706926014</v>
      </c>
      <c r="J23" s="3418" t="s">
        <v>2943</v>
      </c>
    </row>
    <row r="24" spans="1:10" ht="12" customHeight="1" x14ac:dyDescent="0.15">
      <c r="A24" s="851" t="s">
        <v>1952</v>
      </c>
      <c r="B24" s="3418" t="n">
        <v>589623.2803115533</v>
      </c>
      <c r="C24" s="3418" t="s">
        <v>2949</v>
      </c>
      <c r="D24" s="3416" t="s">
        <v>1185</v>
      </c>
      <c r="E24" s="3416" t="s">
        <v>1185</v>
      </c>
      <c r="F24" s="3416" t="s">
        <v>1185</v>
      </c>
      <c r="G24" s="3418" t="n">
        <v>45372.46418079503</v>
      </c>
      <c r="H24" s="3418" t="n">
        <v>0.82287293528185</v>
      </c>
      <c r="I24" s="3418" t="n">
        <v>1.49073597425394</v>
      </c>
      <c r="J24" s="3418" t="s">
        <v>2943</v>
      </c>
    </row>
    <row r="25" spans="1:10" ht="12" customHeight="1" x14ac:dyDescent="0.15">
      <c r="A25" s="849" t="s">
        <v>87</v>
      </c>
      <c r="B25" s="3418" t="n">
        <v>100334.833074295</v>
      </c>
      <c r="C25" s="3418" t="s">
        <v>2949</v>
      </c>
      <c r="D25" s="3418" t="n">
        <v>78.28808240381181</v>
      </c>
      <c r="E25" s="3418" t="n">
        <v>2.48207797886357</v>
      </c>
      <c r="F25" s="3418" t="n">
        <v>0.85624093985272</v>
      </c>
      <c r="G25" s="3418" t="n">
        <v>7855.02167969311</v>
      </c>
      <c r="H25" s="3418" t="n">
        <v>0.24903887968666</v>
      </c>
      <c r="I25" s="3418" t="n">
        <v>0.0859107917715</v>
      </c>
      <c r="J25" s="3418" t="s">
        <v>2943</v>
      </c>
    </row>
    <row r="26" spans="1:10" ht="12" customHeight="1" x14ac:dyDescent="0.15">
      <c r="A26" s="849" t="s">
        <v>88</v>
      </c>
      <c r="B26" s="3418" t="n">
        <v>268878.054081532</v>
      </c>
      <c r="C26" s="3418" t="s">
        <v>2949</v>
      </c>
      <c r="D26" s="3418" t="n">
        <v>101.68703412882687</v>
      </c>
      <c r="E26" s="3418" t="n">
        <v>0.68116287289004</v>
      </c>
      <c r="F26" s="3418" t="n">
        <v>2.13934383916418</v>
      </c>
      <c r="G26" s="3418" t="n">
        <v>27341.4118618813</v>
      </c>
      <c r="H26" s="3418" t="n">
        <v>0.18314974777526</v>
      </c>
      <c r="I26" s="3418" t="n">
        <v>0.57522260848578</v>
      </c>
      <c r="J26" s="3418" t="s">
        <v>2943</v>
      </c>
    </row>
    <row r="27" spans="1:10" ht="12" customHeight="1" x14ac:dyDescent="0.15">
      <c r="A27" s="849" t="s">
        <v>89</v>
      </c>
      <c r="B27" s="3418" t="n">
        <v>96090.1215374143</v>
      </c>
      <c r="C27" s="3418" t="s">
        <v>2949</v>
      </c>
      <c r="D27" s="3418" t="n">
        <v>56.80137229871716</v>
      </c>
      <c r="E27" s="3418" t="n">
        <v>1.42192642817846</v>
      </c>
      <c r="F27" s="3418" t="n">
        <v>0.24574541644445</v>
      </c>
      <c r="G27" s="3418" t="n">
        <v>5458.05076767565</v>
      </c>
      <c r="H27" s="3418" t="n">
        <v>0.13663308330093</v>
      </c>
      <c r="I27" s="3418" t="n">
        <v>0.02361370693341</v>
      </c>
      <c r="J27" s="3418" t="s">
        <v>2943</v>
      </c>
    </row>
    <row r="28" spans="1:10" ht="12" customHeight="1" x14ac:dyDescent="0.15">
      <c r="A28" s="849" t="s">
        <v>103</v>
      </c>
      <c r="B28" s="3418" t="n">
        <v>44068.5908775696</v>
      </c>
      <c r="C28" s="3418" t="s">
        <v>2949</v>
      </c>
      <c r="D28" s="3418" t="n">
        <v>107.05992130886052</v>
      </c>
      <c r="E28" s="3418" t="n">
        <v>0.02090322580654</v>
      </c>
      <c r="F28" s="3418" t="n">
        <v>6.68494623655906</v>
      </c>
      <c r="G28" s="3418" t="n">
        <v>4717.97987154497</v>
      </c>
      <c r="H28" s="3418" t="n">
        <v>9.2117570609E-4</v>
      </c>
      <c r="I28" s="3418" t="n">
        <v>0.29459616073747</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80251.6807407424</v>
      </c>
      <c r="C30" s="3418" t="s">
        <v>2949</v>
      </c>
      <c r="D30" s="3418" t="n">
        <v>116.34359724652487</v>
      </c>
      <c r="E30" s="3418" t="n">
        <v>3.15420246001652</v>
      </c>
      <c r="F30" s="3418" t="n">
        <v>6.3723613213518</v>
      </c>
      <c r="G30" s="3418" t="n">
        <v>9336.76922245763</v>
      </c>
      <c r="H30" s="3418" t="n">
        <v>0.25313004881291</v>
      </c>
      <c r="I30" s="3418" t="n">
        <v>0.51139270632578</v>
      </c>
      <c r="J30" s="3418" t="s">
        <v>2943</v>
      </c>
    </row>
    <row r="31" spans="1:10" ht="12" customHeight="1" x14ac:dyDescent="0.15">
      <c r="A31" s="856" t="s">
        <v>20</v>
      </c>
      <c r="B31" s="3418" t="n">
        <v>209564.5028975663</v>
      </c>
      <c r="C31" s="3418" t="s">
        <v>2949</v>
      </c>
      <c r="D31" s="3416" t="s">
        <v>1185</v>
      </c>
      <c r="E31" s="3416" t="s">
        <v>1185</v>
      </c>
      <c r="F31" s="3416" t="s">
        <v>1185</v>
      </c>
      <c r="G31" s="3418" t="n">
        <v>13422.77764883927</v>
      </c>
      <c r="H31" s="3418" t="n">
        <v>0.34198565419039</v>
      </c>
      <c r="I31" s="3418" t="n">
        <v>0.05255558800794</v>
      </c>
      <c r="J31" s="3418" t="s">
        <v>2943</v>
      </c>
    </row>
    <row r="32" spans="1:10" ht="12" customHeight="1" x14ac:dyDescent="0.15">
      <c r="A32" s="849" t="s">
        <v>87</v>
      </c>
      <c r="B32" s="3415" t="n">
        <v>183463.805543341</v>
      </c>
      <c r="C32" s="3418" t="s">
        <v>2949</v>
      </c>
      <c r="D32" s="3418" t="n">
        <v>63.02323806310618</v>
      </c>
      <c r="E32" s="3418" t="n">
        <v>1.3548444736768</v>
      </c>
      <c r="F32" s="3418" t="n">
        <v>0.27223635814488</v>
      </c>
      <c r="G32" s="3415" t="n">
        <v>11562.4830927214</v>
      </c>
      <c r="H32" s="3415" t="n">
        <v>0.24856492306011</v>
      </c>
      <c r="I32" s="3415" t="n">
        <v>0.04994551827252</v>
      </c>
      <c r="J32" s="3415" t="s">
        <v>2943</v>
      </c>
    </row>
    <row r="33" spans="1:10" ht="12" customHeight="1" x14ac:dyDescent="0.15">
      <c r="A33" s="849" t="s">
        <v>88</v>
      </c>
      <c r="B33" s="3415" t="n">
        <v>1895.629902</v>
      </c>
      <c r="C33" s="3418" t="s">
        <v>2949</v>
      </c>
      <c r="D33" s="3418" t="n">
        <v>268.2427616611842</v>
      </c>
      <c r="E33" s="3418" t="n">
        <v>0.32599999999894</v>
      </c>
      <c r="F33" s="3418" t="n">
        <v>0.1</v>
      </c>
      <c r="G33" s="3415" t="n">
        <v>508.489</v>
      </c>
      <c r="H33" s="3415" t="n">
        <v>6.1797534805E-4</v>
      </c>
      <c r="I33" s="3415" t="n">
        <v>1.895629902E-4</v>
      </c>
      <c r="J33" s="3415" t="s">
        <v>2943</v>
      </c>
    </row>
    <row r="34" spans="1:10" ht="12" customHeight="1" x14ac:dyDescent="0.15">
      <c r="A34" s="849" t="s">
        <v>89</v>
      </c>
      <c r="B34" s="3415" t="n">
        <v>24205.0674522253</v>
      </c>
      <c r="C34" s="3418" t="s">
        <v>2949</v>
      </c>
      <c r="D34" s="3418" t="n">
        <v>55.84803920856628</v>
      </c>
      <c r="E34" s="3418" t="n">
        <v>3.83402177934018</v>
      </c>
      <c r="F34" s="3418" t="n">
        <v>0.0999999999999</v>
      </c>
      <c r="G34" s="3415" t="n">
        <v>1351.80555611787</v>
      </c>
      <c r="H34" s="3415" t="n">
        <v>0.09280275578223</v>
      </c>
      <c r="I34" s="3415" t="n">
        <v>0.00242050674522</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24283.14670004535</v>
      </c>
      <c r="C38" s="3418" t="s">
        <v>2949</v>
      </c>
      <c r="D38" s="3416" t="s">
        <v>1185</v>
      </c>
      <c r="E38" s="3416" t="s">
        <v>1185</v>
      </c>
      <c r="F38" s="3416" t="s">
        <v>1185</v>
      </c>
      <c r="G38" s="3418" t="n">
        <v>3513.2481051432633</v>
      </c>
      <c r="H38" s="3418" t="n">
        <v>0.22229754671429</v>
      </c>
      <c r="I38" s="3418" t="n">
        <v>0.01112418854984</v>
      </c>
      <c r="J38" s="3418" t="s">
        <v>2943</v>
      </c>
    </row>
    <row r="39" spans="1:10" ht="12" customHeight="1" x14ac:dyDescent="0.15">
      <c r="A39" s="844" t="s">
        <v>87</v>
      </c>
      <c r="B39" s="3418" t="n">
        <v>298.89</v>
      </c>
      <c r="C39" s="3418" t="s">
        <v>2949</v>
      </c>
      <c r="D39" s="3418" t="n">
        <v>74.70555486099602</v>
      </c>
      <c r="E39" s="3418" t="n">
        <v>3.0</v>
      </c>
      <c r="F39" s="3418" t="n">
        <v>0.6</v>
      </c>
      <c r="G39" s="3418" t="n">
        <v>22.3287432924031</v>
      </c>
      <c r="H39" s="3418" t="n">
        <v>8.9667E-4</v>
      </c>
      <c r="I39" s="3418" t="n">
        <v>1.79334E-4</v>
      </c>
      <c r="J39" s="3418" t="s">
        <v>2943</v>
      </c>
    </row>
    <row r="40" spans="1:10" ht="12" customHeight="1" x14ac:dyDescent="0.15">
      <c r="A40" s="844" t="s">
        <v>88</v>
      </c>
      <c r="B40" s="3418" t="n">
        <v>17046.77154529</v>
      </c>
      <c r="C40" s="3418" t="s">
        <v>2949</v>
      </c>
      <c r="D40" s="3418" t="n">
        <v>182.92975342506182</v>
      </c>
      <c r="E40" s="3418" t="n">
        <v>9.75259981388879</v>
      </c>
      <c r="F40" s="3418" t="n">
        <v>0.52490543891124</v>
      </c>
      <c r="G40" s="3418" t="n">
        <v>3118.36171547326</v>
      </c>
      <c r="H40" s="3418" t="n">
        <v>0.166250341</v>
      </c>
      <c r="I40" s="3418" t="n">
        <v>0.0089479431</v>
      </c>
      <c r="J40" s="3418" t="s">
        <v>2943</v>
      </c>
    </row>
    <row r="41" spans="1:10" ht="12" customHeight="1" x14ac:dyDescent="0.15">
      <c r="A41" s="844" t="s">
        <v>89</v>
      </c>
      <c r="B41" s="3418" t="n">
        <v>6625.48515475535</v>
      </c>
      <c r="C41" s="3418" t="s">
        <v>2949</v>
      </c>
      <c r="D41" s="3418" t="n">
        <v>56.23099858735657</v>
      </c>
      <c r="E41" s="3418" t="n">
        <v>1.42423532459767</v>
      </c>
      <c r="F41" s="3418" t="n">
        <v>0.10000000000067</v>
      </c>
      <c r="G41" s="3418" t="n">
        <v>372.5576463776</v>
      </c>
      <c r="H41" s="3418" t="n">
        <v>0.00943625</v>
      </c>
      <c r="I41" s="3418" t="n">
        <v>6.6254851548E-4</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312.0</v>
      </c>
      <c r="C44" s="3418" t="s">
        <v>2949</v>
      </c>
      <c r="D44" s="3418" t="n">
        <v>100.73260073260064</v>
      </c>
      <c r="E44" s="3418" t="n">
        <v>146.52014652016027</v>
      </c>
      <c r="F44" s="3418" t="n">
        <v>4.27680427679487</v>
      </c>
      <c r="G44" s="3418" t="n">
        <v>31.4285714285714</v>
      </c>
      <c r="H44" s="3418" t="n">
        <v>0.04571428571429</v>
      </c>
      <c r="I44" s="3418" t="n">
        <v>0.00133436293436</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4179.85060845604</v>
      </c>
      <c r="D10" s="3418" t="n">
        <v>4179.85060845604</v>
      </c>
      <c r="E10" s="3418" t="s">
        <v>2943</v>
      </c>
      <c r="F10" s="3418" t="n">
        <v>0.00133712912818</v>
      </c>
      <c r="G10" s="3418" t="n">
        <v>-0.12854438499381</v>
      </c>
      <c r="H10" s="3418" t="n">
        <v>-0.12720725586564</v>
      </c>
      <c r="I10" s="3418" t="n">
        <v>-0.01422144258188</v>
      </c>
      <c r="J10" s="3418" t="n">
        <v>-0.16805974089334</v>
      </c>
      <c r="K10" s="3418" t="s">
        <v>2943</v>
      </c>
      <c r="L10" s="3418" t="n">
        <v>5.589</v>
      </c>
      <c r="M10" s="3418" t="n">
        <v>-537.29632583</v>
      </c>
      <c r="N10" s="3418" t="n">
        <v>-531.70732583</v>
      </c>
      <c r="O10" s="3418" t="n">
        <v>-59.443505429</v>
      </c>
      <c r="P10" s="3418" t="n">
        <v>-702.46461023</v>
      </c>
      <c r="Q10" s="3418" t="n">
        <v>0.194</v>
      </c>
      <c r="R10" s="3418" t="n">
        <v>4742.545285459671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3657.9771634</v>
      </c>
      <c r="D11" s="3418" t="n">
        <v>3657.9771634</v>
      </c>
      <c r="E11" s="3418" t="s">
        <v>2943</v>
      </c>
      <c r="F11" s="3418" t="n">
        <v>1.2985318901E-4</v>
      </c>
      <c r="G11" s="3418" t="s">
        <v>2943</v>
      </c>
      <c r="H11" s="3418" t="n">
        <v>1.2985318901E-4</v>
      </c>
      <c r="I11" s="3418" t="n">
        <v>9.56812972E-6</v>
      </c>
      <c r="J11" s="3418" t="n">
        <v>-4.866077399E-5</v>
      </c>
      <c r="K11" s="3418" t="s">
        <v>2943</v>
      </c>
      <c r="L11" s="3418" t="n">
        <v>0.475</v>
      </c>
      <c r="M11" s="3418" t="s">
        <v>2943</v>
      </c>
      <c r="N11" s="3418" t="n">
        <v>0.475</v>
      </c>
      <c r="O11" s="3418" t="n">
        <v>0.035</v>
      </c>
      <c r="P11" s="3418" t="n">
        <v>-0.178</v>
      </c>
      <c r="Q11" s="3418" t="s">
        <v>2943</v>
      </c>
      <c r="R11" s="3418" t="n">
        <v>-1.21733333333333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521.87344505604</v>
      </c>
      <c r="D12" s="3418" t="n">
        <v>521.87344505604</v>
      </c>
      <c r="E12" s="3418" t="s">
        <v>2943</v>
      </c>
      <c r="F12" s="3418" t="n">
        <v>0.0097993106345</v>
      </c>
      <c r="G12" s="3418" t="n">
        <v>-1.02955291348902</v>
      </c>
      <c r="H12" s="3418" t="n">
        <v>-1.01975360285453</v>
      </c>
      <c r="I12" s="3418" t="n">
        <v>-0.11397112842676</v>
      </c>
      <c r="J12" s="3418" t="n">
        <v>-1.34570290342055</v>
      </c>
      <c r="K12" s="3418" t="s">
        <v>2943</v>
      </c>
      <c r="L12" s="3418" t="n">
        <v>5.114</v>
      </c>
      <c r="M12" s="3418" t="n">
        <v>-537.29632583</v>
      </c>
      <c r="N12" s="3418" t="n">
        <v>-532.18232583</v>
      </c>
      <c r="O12" s="3418" t="n">
        <v>-59.478505429</v>
      </c>
      <c r="P12" s="3418" t="n">
        <v>-702.28661023</v>
      </c>
      <c r="Q12" s="3418" t="n">
        <v>0.194</v>
      </c>
      <c r="R12" s="3418" t="n">
        <v>4743.762618793005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126.37002617</v>
      </c>
      <c r="D13" s="3418" t="n">
        <v>126.37002617</v>
      </c>
      <c r="E13" s="3418" t="s">
        <v>2943</v>
      </c>
      <c r="F13" s="3418" t="n">
        <v>0.0388224973017</v>
      </c>
      <c r="G13" s="3418" t="n">
        <v>-3.87349231985998</v>
      </c>
      <c r="H13" s="3418" t="n">
        <v>-3.83466982255829</v>
      </c>
      <c r="I13" s="3418" t="n">
        <v>-0.47070897452359</v>
      </c>
      <c r="J13" s="3418" t="n">
        <v>-2.48837180588201</v>
      </c>
      <c r="K13" s="3418" t="s">
        <v>2943</v>
      </c>
      <c r="L13" s="3418" t="n">
        <v>4.906</v>
      </c>
      <c r="M13" s="3418" t="n">
        <v>-489.49332583</v>
      </c>
      <c r="N13" s="3418" t="n">
        <v>-484.58732583</v>
      </c>
      <c r="O13" s="3418" t="n">
        <v>-59.483505429</v>
      </c>
      <c r="P13" s="3418" t="n">
        <v>-314.45561023</v>
      </c>
      <c r="Q13" s="3418" t="s">
        <v>2943</v>
      </c>
      <c r="R13" s="3418" t="n">
        <v>3147.9302854596694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368.91943893</v>
      </c>
      <c r="D14" s="3418" t="n">
        <v>368.91943893</v>
      </c>
      <c r="E14" s="3418" t="s">
        <v>2943</v>
      </c>
      <c r="F14" s="3418" t="n">
        <v>5.6380872909E-4</v>
      </c>
      <c r="G14" s="3418" t="n">
        <v>-0.12812824430477</v>
      </c>
      <c r="H14" s="3418" t="n">
        <v>-0.12756443557567</v>
      </c>
      <c r="I14" s="3418" t="n">
        <v>3.252742668E-5</v>
      </c>
      <c r="J14" s="3418" t="n">
        <v>-0.99106189974818</v>
      </c>
      <c r="K14" s="3418" t="s">
        <v>2943</v>
      </c>
      <c r="L14" s="3418" t="n">
        <v>0.208</v>
      </c>
      <c r="M14" s="3418" t="n">
        <v>-47.269</v>
      </c>
      <c r="N14" s="3418" t="n">
        <v>-47.061</v>
      </c>
      <c r="O14" s="3418" t="n">
        <v>0.012</v>
      </c>
      <c r="P14" s="3418" t="n">
        <v>-365.622</v>
      </c>
      <c r="Q14" s="3418" t="s">
        <v>2943</v>
      </c>
      <c r="R14" s="3418" t="n">
        <v>1513.1270000000013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24.308003147</v>
      </c>
      <c r="D15" s="3418" t="n">
        <v>24.308003147</v>
      </c>
      <c r="E15" s="3418" t="s">
        <v>2943</v>
      </c>
      <c r="F15" s="3418" t="s">
        <v>2943</v>
      </c>
      <c r="G15" s="3418" t="n">
        <v>-0.02118643793509</v>
      </c>
      <c r="H15" s="3418" t="n">
        <v>-0.02118643793509</v>
      </c>
      <c r="I15" s="3418" t="n">
        <v>-2.8797100106E-4</v>
      </c>
      <c r="J15" s="3418" t="n">
        <v>-0.92051987424403</v>
      </c>
      <c r="K15" s="3418" t="s">
        <v>2943</v>
      </c>
      <c r="L15" s="3418" t="s">
        <v>2943</v>
      </c>
      <c r="M15" s="3418" t="n">
        <v>-0.515</v>
      </c>
      <c r="N15" s="3418" t="n">
        <v>-0.515</v>
      </c>
      <c r="O15" s="3418" t="n">
        <v>-0.007</v>
      </c>
      <c r="P15" s="3418" t="n">
        <v>-22.376</v>
      </c>
      <c r="Q15" s="3418" t="s">
        <v>2943</v>
      </c>
      <c r="R15" s="3418" t="n">
        <v>83.9593333333334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1.7199789143</v>
      </c>
      <c r="D16" s="3418" t="n">
        <v>1.7199789143</v>
      </c>
      <c r="E16" s="3418" t="s">
        <v>2943</v>
      </c>
      <c r="F16" s="3418" t="s">
        <v>2946</v>
      </c>
      <c r="G16" s="3418" t="n">
        <v>-0.01104664705017</v>
      </c>
      <c r="H16" s="3418" t="n">
        <v>-0.01104664705017</v>
      </c>
      <c r="I16" s="3418" t="s">
        <v>2946</v>
      </c>
      <c r="J16" s="3418" t="s">
        <v>2943</v>
      </c>
      <c r="K16" s="3418" t="s">
        <v>2943</v>
      </c>
      <c r="L16" s="3418" t="s">
        <v>2946</v>
      </c>
      <c r="M16" s="3418" t="n">
        <v>-0.019</v>
      </c>
      <c r="N16" s="3418" t="n">
        <v>-0.019</v>
      </c>
      <c r="O16" s="3418" t="s">
        <v>2946</v>
      </c>
      <c r="P16" s="3418" t="s">
        <v>2943</v>
      </c>
      <c r="Q16" s="3418" t="n">
        <v>0.194</v>
      </c>
      <c r="R16" s="3418" t="n">
        <v>-0.64166666666667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0.55599789474</v>
      </c>
      <c r="D17" s="3418" t="n">
        <v>0.55599789474</v>
      </c>
      <c r="E17" s="3418" t="s">
        <v>2943</v>
      </c>
      <c r="F17" s="3418" t="s">
        <v>2946</v>
      </c>
      <c r="G17" s="3418" t="s">
        <v>2946</v>
      </c>
      <c r="H17" s="3418" t="s">
        <v>2946</v>
      </c>
      <c r="I17" s="3418" t="s">
        <v>2946</v>
      </c>
      <c r="J17" s="3418" t="n">
        <v>0.30036084952821</v>
      </c>
      <c r="K17" s="3418" t="s">
        <v>2943</v>
      </c>
      <c r="L17" s="3418" t="s">
        <v>2946</v>
      </c>
      <c r="M17" s="3418" t="s">
        <v>2946</v>
      </c>
      <c r="N17" s="3418" t="s">
        <v>2946</v>
      </c>
      <c r="O17" s="3418" t="s">
        <v>2946</v>
      </c>
      <c r="P17" s="3418" t="n">
        <v>0.167</v>
      </c>
      <c r="Q17" s="3418" t="s">
        <v>2943</v>
      </c>
      <c r="R17" s="3418" t="n">
        <v>-0.61233333333333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306.63178034488</v>
      </c>
      <c r="D10" s="3418" t="n">
        <v>306.63178034488</v>
      </c>
      <c r="E10" s="3418" t="s">
        <v>2943</v>
      </c>
      <c r="F10" s="3418" t="s">
        <v>2946</v>
      </c>
      <c r="G10" s="3418" t="n">
        <v>-0.03979039611053</v>
      </c>
      <c r="H10" s="3418" t="n">
        <v>-0.03979039611053</v>
      </c>
      <c r="I10" s="3418" t="n">
        <v>-0.00707689202195</v>
      </c>
      <c r="J10" s="3418" t="n">
        <v>-0.04128404428844</v>
      </c>
      <c r="K10" s="3418" t="s">
        <v>2943</v>
      </c>
      <c r="L10" s="3418" t="s">
        <v>2946</v>
      </c>
      <c r="M10" s="3418" t="n">
        <v>-12.201</v>
      </c>
      <c r="N10" s="3418" t="n">
        <v>-12.201</v>
      </c>
      <c r="O10" s="3418" t="n">
        <v>-2.17</v>
      </c>
      <c r="P10" s="3418" t="n">
        <v>-12.659</v>
      </c>
      <c r="Q10" s="3418" t="n">
        <v>-0.051</v>
      </c>
      <c r="R10" s="3418" t="n">
        <v>99.2970000000001</v>
      </c>
      <c r="S10" s="26"/>
      <c r="T10" s="26"/>
    </row>
    <row r="11" spans="1:20" ht="14" x14ac:dyDescent="0.15">
      <c r="A11" s="1472" t="s">
        <v>1423</v>
      </c>
      <c r="B11" s="3416" t="s">
        <v>1185</v>
      </c>
      <c r="C11" s="3418" t="n">
        <v>282.23092751</v>
      </c>
      <c r="D11" s="3415" t="n">
        <v>282.23092751</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24.40085283488</v>
      </c>
      <c r="D12" s="3418" t="n">
        <v>24.40085283488</v>
      </c>
      <c r="E12" s="3418" t="s">
        <v>2943</v>
      </c>
      <c r="F12" s="3418" t="s">
        <v>2946</v>
      </c>
      <c r="G12" s="3418" t="n">
        <v>-0.50002350666036</v>
      </c>
      <c r="H12" s="3418" t="n">
        <v>-0.50002350666036</v>
      </c>
      <c r="I12" s="3418" t="n">
        <v>-0.08893131787993</v>
      </c>
      <c r="J12" s="3418" t="n">
        <v>-0.51879334241566</v>
      </c>
      <c r="K12" s="3418" t="s">
        <v>2943</v>
      </c>
      <c r="L12" s="3418" t="s">
        <v>2946</v>
      </c>
      <c r="M12" s="3418" t="n">
        <v>-12.201</v>
      </c>
      <c r="N12" s="3418" t="n">
        <v>-12.201</v>
      </c>
      <c r="O12" s="3418" t="n">
        <v>-2.17</v>
      </c>
      <c r="P12" s="3418" t="n">
        <v>-12.659</v>
      </c>
      <c r="Q12" s="3418" t="n">
        <v>-0.051</v>
      </c>
      <c r="R12" s="3418" t="n">
        <v>99.2970000000001</v>
      </c>
      <c r="S12" s="26"/>
      <c r="T12" s="26"/>
    </row>
    <row r="13" spans="1:20" ht="13" x14ac:dyDescent="0.15">
      <c r="A13" s="1470" t="s">
        <v>853</v>
      </c>
      <c r="B13" s="3416"/>
      <c r="C13" s="3418" t="n">
        <v>14.878489881</v>
      </c>
      <c r="D13" s="3418" t="n">
        <v>14.878489881</v>
      </c>
      <c r="E13" s="3418" t="s">
        <v>2943</v>
      </c>
      <c r="F13" s="3418" t="s">
        <v>2946</v>
      </c>
      <c r="G13" s="3418" t="n">
        <v>-0.82004290069658</v>
      </c>
      <c r="H13" s="3418" t="n">
        <v>-0.82004290069658</v>
      </c>
      <c r="I13" s="3418" t="n">
        <v>-0.1458481349489</v>
      </c>
      <c r="J13" s="3418" t="n">
        <v>-0.81406111083002</v>
      </c>
      <c r="K13" s="3418" t="s">
        <v>2943</v>
      </c>
      <c r="L13" s="3418" t="s">
        <v>2946</v>
      </c>
      <c r="M13" s="3418" t="n">
        <v>-12.201</v>
      </c>
      <c r="N13" s="3418" t="n">
        <v>-12.201</v>
      </c>
      <c r="O13" s="3418" t="n">
        <v>-2.17</v>
      </c>
      <c r="P13" s="3418" t="n">
        <v>-12.112</v>
      </c>
      <c r="Q13" s="3418" t="s">
        <v>2943</v>
      </c>
      <c r="R13" s="3418" t="n">
        <v>97.10433333333341</v>
      </c>
      <c r="S13" s="26"/>
      <c r="T13" s="26"/>
    </row>
    <row r="14" spans="1:20" ht="13" x14ac:dyDescent="0.15">
      <c r="A14" s="1470" t="s">
        <v>854</v>
      </c>
      <c r="B14" s="3416"/>
      <c r="C14" s="3418" t="n">
        <v>0.15683315789</v>
      </c>
      <c r="D14" s="3418" t="n">
        <v>0.15683315789</v>
      </c>
      <c r="E14" s="3418" t="s">
        <v>2943</v>
      </c>
      <c r="F14" s="3418" t="s">
        <v>2946</v>
      </c>
      <c r="G14" s="3418" t="s">
        <v>2946</v>
      </c>
      <c r="H14" s="3418" t="s">
        <v>2946</v>
      </c>
      <c r="I14" s="3418" t="s">
        <v>2946</v>
      </c>
      <c r="J14" s="3418" t="n">
        <v>-1.40914078995339</v>
      </c>
      <c r="K14" s="3418" t="s">
        <v>2943</v>
      </c>
      <c r="L14" s="3418" t="s">
        <v>2946</v>
      </c>
      <c r="M14" s="3418" t="s">
        <v>2946</v>
      </c>
      <c r="N14" s="3418" t="s">
        <v>2946</v>
      </c>
      <c r="O14" s="3418" t="s">
        <v>2946</v>
      </c>
      <c r="P14" s="3418" t="n">
        <v>-0.221</v>
      </c>
      <c r="Q14" s="3418" t="s">
        <v>2943</v>
      </c>
      <c r="R14" s="3418" t="n">
        <v>0.81033333333333</v>
      </c>
      <c r="S14" s="26"/>
      <c r="T14" s="26"/>
    </row>
    <row r="15" spans="1:20" ht="13" x14ac:dyDescent="0.15">
      <c r="A15" s="1470" t="s">
        <v>855</v>
      </c>
      <c r="B15" s="3416"/>
      <c r="C15" s="3418" t="n">
        <v>5.6568373684</v>
      </c>
      <c r="D15" s="3418" t="n">
        <v>5.6568373684</v>
      </c>
      <c r="E15" s="3418" t="s">
        <v>2943</v>
      </c>
      <c r="F15" s="3418" t="s">
        <v>2946</v>
      </c>
      <c r="G15" s="3418" t="s">
        <v>2946</v>
      </c>
      <c r="H15" s="3418" t="s">
        <v>2946</v>
      </c>
      <c r="I15" s="3418" t="s">
        <v>2946</v>
      </c>
      <c r="J15" s="3418" t="n">
        <v>-0.05727582019768</v>
      </c>
      <c r="K15" s="3418" t="s">
        <v>2943</v>
      </c>
      <c r="L15" s="3418" t="s">
        <v>2946</v>
      </c>
      <c r="M15" s="3418" t="s">
        <v>2946</v>
      </c>
      <c r="N15" s="3418" t="s">
        <v>2946</v>
      </c>
      <c r="O15" s="3418" t="s">
        <v>2946</v>
      </c>
      <c r="P15" s="3418" t="n">
        <v>-0.324</v>
      </c>
      <c r="Q15" s="3418" t="s">
        <v>2943</v>
      </c>
      <c r="R15" s="3418" t="n">
        <v>1.188</v>
      </c>
      <c r="S15" s="26"/>
      <c r="T15" s="26"/>
    </row>
    <row r="16" spans="1:20" ht="13" x14ac:dyDescent="0.15">
      <c r="A16" s="1470" t="s">
        <v>856</v>
      </c>
      <c r="B16" s="3416"/>
      <c r="C16" s="3418" t="n">
        <v>3.2617892697</v>
      </c>
      <c r="D16" s="3418" t="n">
        <v>3.2617892697</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-0.051</v>
      </c>
      <c r="R16" s="3418" t="n">
        <v>0.187</v>
      </c>
      <c r="S16" s="26"/>
      <c r="T16" s="26"/>
    </row>
    <row r="17" spans="1:20" ht="13" x14ac:dyDescent="0.15">
      <c r="A17" s="1470" t="s">
        <v>857</v>
      </c>
      <c r="B17" s="3416"/>
      <c r="C17" s="3418" t="n">
        <v>0.44690315789</v>
      </c>
      <c r="D17" s="3418" t="n">
        <v>0.44690315789</v>
      </c>
      <c r="E17" s="3418" t="s">
        <v>2943</v>
      </c>
      <c r="F17" s="3418" t="s">
        <v>2946</v>
      </c>
      <c r="G17" s="3418" t="s">
        <v>2946</v>
      </c>
      <c r="H17" s="3418" t="s">
        <v>2946</v>
      </c>
      <c r="I17" s="3418" t="s">
        <v>2946</v>
      </c>
      <c r="J17" s="3418" t="n">
        <v>-0.00447524248753</v>
      </c>
      <c r="K17" s="3418" t="s">
        <v>2943</v>
      </c>
      <c r="L17" s="3418" t="s">
        <v>2946</v>
      </c>
      <c r="M17" s="3418" t="s">
        <v>2946</v>
      </c>
      <c r="N17" s="3418" t="s">
        <v>2946</v>
      </c>
      <c r="O17" s="3418" t="s">
        <v>2946</v>
      </c>
      <c r="P17" s="3418" t="n">
        <v>-0.002</v>
      </c>
      <c r="Q17" s="3418" t="s">
        <v>2943</v>
      </c>
      <c r="R17" s="3418" t="n">
        <v>0.00733333333333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26284.735214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26284.735214</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22770.298858</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22770.298858</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9577.7643038</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9577.7643038</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726.43243317</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726.43243317</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44252.455761164</v>
      </c>
      <c r="C9" s="3418" t="n">
        <v>0.05334179112204</v>
      </c>
      <c r="D9" s="3418" t="n">
        <v>3.70936539576317</v>
      </c>
      <c r="E9" s="26"/>
      <c r="F9" s="26"/>
      <c r="G9" s="26"/>
    </row>
    <row r="10" spans="1:7" x14ac:dyDescent="0.15">
      <c r="A10" s="1579" t="s">
        <v>733</v>
      </c>
      <c r="B10" s="3418" t="n">
        <v>26284.7352141</v>
      </c>
      <c r="C10" s="3418" t="n">
        <v>1.4505250426E-4</v>
      </c>
      <c r="D10" s="3418" t="n">
        <v>0.0059913333333</v>
      </c>
      <c r="E10" s="26"/>
      <c r="F10" s="26"/>
      <c r="G10" s="26"/>
    </row>
    <row r="11" spans="1:7" x14ac:dyDescent="0.15">
      <c r="A11" s="1594" t="s">
        <v>734</v>
      </c>
      <c r="B11" s="3415" t="n">
        <v>24803.638472</v>
      </c>
      <c r="C11" s="3418" t="s">
        <v>2947</v>
      </c>
      <c r="D11" s="3415" t="s">
        <v>2947</v>
      </c>
      <c r="E11" s="26"/>
      <c r="F11" s="26"/>
      <c r="G11" s="26"/>
    </row>
    <row r="12" spans="1:7" ht="13" x14ac:dyDescent="0.15">
      <c r="A12" s="1594" t="s">
        <v>1441</v>
      </c>
      <c r="B12" s="3418" t="n">
        <v>1481.0967421</v>
      </c>
      <c r="C12" s="3418" t="n">
        <v>0.00257421852217</v>
      </c>
      <c r="D12" s="3418" t="n">
        <v>0.0059913333333</v>
      </c>
      <c r="E12" s="26"/>
      <c r="F12" s="26"/>
      <c r="G12" s="26"/>
    </row>
    <row r="13" spans="1:7" ht="13" x14ac:dyDescent="0.15">
      <c r="A13" s="1579" t="s">
        <v>892</v>
      </c>
      <c r="B13" s="3418" t="n">
        <v>3448.4475987</v>
      </c>
      <c r="C13" s="3418" t="n">
        <v>0.52306397518698</v>
      </c>
      <c r="D13" s="3418" t="n">
        <v>2.8344779716</v>
      </c>
      <c r="E13" s="26"/>
      <c r="F13" s="26"/>
      <c r="G13" s="26"/>
    </row>
    <row r="14" spans="1:7" ht="13" x14ac:dyDescent="0.15">
      <c r="A14" s="1594" t="s">
        <v>893</v>
      </c>
      <c r="B14" s="3418" t="n">
        <v>3448.4475987</v>
      </c>
      <c r="C14" s="3418" t="n">
        <v>0.52306397518698</v>
      </c>
      <c r="D14" s="3418" t="n">
        <v>2.8344779716</v>
      </c>
      <c r="E14" s="26"/>
      <c r="F14" s="26"/>
      <c r="G14" s="26"/>
    </row>
    <row r="15" spans="1:7" x14ac:dyDescent="0.15">
      <c r="A15" s="1579" t="s">
        <v>894</v>
      </c>
      <c r="B15" s="3418" t="n">
        <v>9588.5890539</v>
      </c>
      <c r="C15" s="3418" t="n">
        <v>0.0060145243658</v>
      </c>
      <c r="D15" s="3418" t="n">
        <v>0.0906255467831</v>
      </c>
      <c r="E15" s="26"/>
      <c r="F15" s="26"/>
      <c r="G15" s="26"/>
    </row>
    <row r="16" spans="1:7" x14ac:dyDescent="0.15">
      <c r="A16" s="1594" t="s">
        <v>895</v>
      </c>
      <c r="B16" s="3415" t="n">
        <v>8017.50597</v>
      </c>
      <c r="C16" s="3418" t="n">
        <v>0.00659016243509</v>
      </c>
      <c r="D16" s="3415" t="n">
        <v>0.083029047619</v>
      </c>
      <c r="E16" s="26"/>
      <c r="F16" s="26"/>
      <c r="G16" s="26"/>
    </row>
    <row r="17" spans="1:7" ht="13" x14ac:dyDescent="0.15">
      <c r="A17" s="1594" t="s">
        <v>1442</v>
      </c>
      <c r="B17" s="3418" t="n">
        <v>1571.0830839</v>
      </c>
      <c r="C17" s="3418" t="n">
        <v>0.00307694474038</v>
      </c>
      <c r="D17" s="3418" t="n">
        <v>0.0075964991641</v>
      </c>
      <c r="E17" s="26"/>
      <c r="F17" s="26"/>
      <c r="G17" s="26"/>
    </row>
    <row r="18" spans="1:7" x14ac:dyDescent="0.15">
      <c r="A18" s="1579" t="s">
        <v>896</v>
      </c>
      <c r="B18" s="3418" t="n">
        <v>726.432433169</v>
      </c>
      <c r="C18" s="3418" t="n">
        <v>0.02486948431129</v>
      </c>
      <c r="D18" s="3418" t="n">
        <v>0.02838942857129</v>
      </c>
      <c r="E18" s="26"/>
      <c r="F18" s="26"/>
      <c r="G18" s="26"/>
    </row>
    <row r="19" spans="1:7" x14ac:dyDescent="0.15">
      <c r="A19" s="1594" t="s">
        <v>835</v>
      </c>
      <c r="B19" s="3415" t="n">
        <v>704.25705606</v>
      </c>
      <c r="C19" s="3418" t="n">
        <v>2.555884935E-5</v>
      </c>
      <c r="D19" s="3415" t="n">
        <v>2.828571429E-5</v>
      </c>
      <c r="E19" s="26"/>
      <c r="F19" s="26"/>
      <c r="G19" s="26"/>
    </row>
    <row r="20" spans="1:7" ht="13" x14ac:dyDescent="0.15">
      <c r="A20" s="1594" t="s">
        <v>1443</v>
      </c>
      <c r="B20" s="3418" t="n">
        <v>22.175377109</v>
      </c>
      <c r="C20" s="3418" t="n">
        <v>0.81387567441116</v>
      </c>
      <c r="D20" s="3418" t="n">
        <v>0.028361142857</v>
      </c>
      <c r="E20" s="26"/>
      <c r="F20" s="26"/>
      <c r="G20" s="26"/>
    </row>
    <row r="21" spans="1:7" ht="13" x14ac:dyDescent="0.15">
      <c r="A21" s="1607" t="s">
        <v>897</v>
      </c>
      <c r="B21" s="3418" t="n">
        <v>4179.85060846</v>
      </c>
      <c r="C21" s="3418" t="n">
        <v>0.1121388738637</v>
      </c>
      <c r="D21" s="3418" t="n">
        <v>0.73656587738048</v>
      </c>
      <c r="E21" s="26"/>
      <c r="F21" s="26"/>
      <c r="G21" s="26"/>
    </row>
    <row r="22" spans="1:7" x14ac:dyDescent="0.15">
      <c r="A22" s="1594" t="s">
        <v>843</v>
      </c>
      <c r="B22" s="3415" t="n">
        <v>3657.9771634</v>
      </c>
      <c r="C22" s="3418" t="n">
        <v>3.244051599E-5</v>
      </c>
      <c r="D22" s="3415" t="n">
        <v>1.8647619048E-4</v>
      </c>
      <c r="E22" s="26"/>
      <c r="F22" s="26"/>
      <c r="G22" s="26"/>
    </row>
    <row r="23" spans="1:7" ht="13" x14ac:dyDescent="0.15">
      <c r="A23" s="1594" t="s">
        <v>1444</v>
      </c>
      <c r="B23" s="3418" t="n">
        <v>521.87344506</v>
      </c>
      <c r="C23" s="3418" t="n">
        <v>0.89792856471299</v>
      </c>
      <c r="D23" s="3418" t="n">
        <v>0.73637940119</v>
      </c>
      <c r="E23" s="26"/>
      <c r="F23" s="26"/>
      <c r="G23" s="26"/>
    </row>
    <row r="24" spans="1:7" ht="13" x14ac:dyDescent="0.15">
      <c r="A24" s="1607" t="s">
        <v>898</v>
      </c>
      <c r="B24" s="3415" t="n">
        <v>24.400852835</v>
      </c>
      <c r="C24" s="3418" t="n">
        <v>0.34725562218989</v>
      </c>
      <c r="D24" s="3415" t="n">
        <v>0.013315238095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7.0091697556E7</v>
      </c>
      <c r="D9" s="3418" t="n">
        <v>0.00750000000004</v>
      </c>
      <c r="E9" s="3415" t="n">
        <v>0.8260807212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4395640.5718</v>
      </c>
      <c r="C24" s="3418" t="n">
        <v>-3223890.55217</v>
      </c>
      <c r="D24" s="3416" t="s">
        <v>1185</v>
      </c>
      <c r="E24" s="3418" t="n">
        <v>1171.750019582</v>
      </c>
      <c r="F24" s="3418" t="n">
        <v>-4296.41673851</v>
      </c>
      <c r="G24" s="294"/>
      <c r="H24" s="294"/>
      <c r="I24" s="294"/>
    </row>
    <row r="25" spans="1:9" ht="13" x14ac:dyDescent="0.15">
      <c r="A25" s="1664" t="s">
        <v>929</v>
      </c>
      <c r="B25" s="3418" t="n">
        <v>3287146.8182</v>
      </c>
      <c r="C25" s="3418" t="n">
        <v>-2160163.58717</v>
      </c>
      <c r="D25" s="3416" t="s">
        <v>1185</v>
      </c>
      <c r="E25" s="3418" t="n">
        <v>1126.98323096</v>
      </c>
      <c r="F25" s="3418" t="n">
        <v>-4132.2718469</v>
      </c>
      <c r="G25" s="294"/>
      <c r="H25" s="294"/>
      <c r="I25" s="294"/>
    </row>
    <row r="26" spans="1:9" x14ac:dyDescent="0.15">
      <c r="A26" s="3425" t="s">
        <v>3087</v>
      </c>
      <c r="B26" s="3415" t="n">
        <v>1343071.6431</v>
      </c>
      <c r="C26" s="3415" t="n">
        <v>-987707.23467</v>
      </c>
      <c r="D26" s="3415" t="s">
        <v>2946</v>
      </c>
      <c r="E26" s="3415" t="n">
        <v>355.36440839</v>
      </c>
      <c r="F26" s="3415" t="n">
        <v>-1303.0028308</v>
      </c>
      <c r="G26" s="294"/>
      <c r="H26" s="294"/>
      <c r="I26" s="294"/>
    </row>
    <row r="27">
      <c r="A27" s="3425" t="s">
        <v>930</v>
      </c>
      <c r="B27" s="3415" t="n">
        <v>1944075.1751</v>
      </c>
      <c r="C27" s="3415" t="n">
        <v>-1172456.3525</v>
      </c>
      <c r="D27" s="3415" t="s">
        <v>2946</v>
      </c>
      <c r="E27" s="3415" t="n">
        <v>771.61882257</v>
      </c>
      <c r="F27" s="3415" t="n">
        <v>-2829.2690161</v>
      </c>
    </row>
    <row r="28" spans="1:9" x14ac:dyDescent="0.15">
      <c r="A28" s="1664" t="s">
        <v>931</v>
      </c>
      <c r="B28" s="3415" t="n">
        <v>1108493.7536</v>
      </c>
      <c r="C28" s="3415" t="n">
        <v>-1063726.965</v>
      </c>
      <c r="D28" s="3415" t="s">
        <v>2946</v>
      </c>
      <c r="E28" s="3415" t="n">
        <v>44.766788622</v>
      </c>
      <c r="F28" s="3415" t="n">
        <v>-164.14489161</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c r="A56" s="3423" t="s">
        <v>1940</v>
      </c>
      <c r="B56" s="3415" t="n">
        <v>8746908.4445</v>
      </c>
      <c r="C56" s="3415" t="s">
        <v>2946</v>
      </c>
      <c r="D56" s="3415" t="n">
        <v>3102476.4079</v>
      </c>
      <c r="E56" s="3415" t="n">
        <v>5488090.7081</v>
      </c>
      <c r="F56" s="3415" t="s">
        <v>2946</v>
      </c>
      <c r="G56" s="3415" t="n">
        <v>3339775.3695</v>
      </c>
      <c r="H56" s="3415" t="n">
        <v>6961807.2136</v>
      </c>
      <c r="I56" s="3415" t="s">
        <v>2946</v>
      </c>
      <c r="J56" s="3415" t="s">
        <v>2943</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2947</v>
      </c>
      <c r="C65" s="421"/>
      <c r="D65" s="421"/>
      <c r="E65" s="421"/>
      <c r="F65" s="421"/>
      <c r="G65" s="421"/>
      <c r="H65" s="421"/>
      <c r="I65" s="421"/>
      <c r="J65" s="421"/>
      <c r="K65" s="26"/>
      <c r="L65" s="26"/>
      <c r="M65" s="26"/>
      <c r="N65" s="26"/>
      <c r="O65" s="26"/>
      <c r="P65" s="26"/>
    </row>
    <row r="66" spans="1:16" ht="15.75" customHeight="1" x14ac:dyDescent="0.15">
      <c r="A66" s="3425" t="s">
        <v>3087</v>
      </c>
      <c r="B66" s="3415" t="n">
        <v>0.229</v>
      </c>
      <c r="C66" s="421"/>
      <c r="D66" s="421"/>
      <c r="E66" s="421"/>
      <c r="F66" s="421"/>
      <c r="G66" s="421"/>
      <c r="H66" s="421"/>
      <c r="I66" s="421"/>
      <c r="J66" s="421"/>
      <c r="K66" s="26"/>
      <c r="L66" s="26"/>
      <c r="M66" s="26"/>
      <c r="N66" s="26"/>
      <c r="O66" s="26"/>
      <c r="P66" s="26"/>
    </row>
    <row r="67">
      <c r="A67" s="3425" t="s">
        <v>930</v>
      </c>
      <c r="B67" s="3415" t="n">
        <v>0.269</v>
      </c>
    </row>
    <row r="68" spans="1:16" ht="11.25" customHeight="1" x14ac:dyDescent="0.15">
      <c r="A68" s="767" t="s">
        <v>978</v>
      </c>
      <c r="B68" s="3415" t="n">
        <v>0.386</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58:J58"/>
    <mergeCell ref="A59:J59"/>
    <mergeCell ref="A60:J60"/>
    <mergeCell ref="A61:J61"/>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1612.3400982302915</v>
      </c>
      <c r="C7" s="3417" t="n">
        <v>743.2922837019423</v>
      </c>
      <c r="D7" s="3417" t="n">
        <v>2.30768090098991</v>
      </c>
      <c r="E7" s="3417" t="n">
        <v>3.46789578746403</v>
      </c>
      <c r="F7" s="3417" t="n">
        <v>31.30451779648493</v>
      </c>
      <c r="G7" s="3417" t="n">
        <v>13.51134219888591</v>
      </c>
      <c r="H7" s="3417" t="n">
        <v>0.44305359163241</v>
      </c>
      <c r="I7" s="26"/>
      <c r="J7" s="26"/>
      <c r="K7" s="26"/>
      <c r="L7" s="26"/>
    </row>
    <row r="8" spans="1:12" ht="12" customHeight="1" x14ac:dyDescent="0.15">
      <c r="A8" s="1709" t="s">
        <v>985</v>
      </c>
      <c r="B8" s="3417" t="s">
        <v>2946</v>
      </c>
      <c r="C8" s="3417" t="n">
        <v>641.3591685480114</v>
      </c>
      <c r="D8" s="3416" t="s">
        <v>1185</v>
      </c>
      <c r="E8" s="3417" t="s">
        <v>2943</v>
      </c>
      <c r="F8" s="3417" t="s">
        <v>2943</v>
      </c>
      <c r="G8" s="3417" t="n">
        <v>6.41359168548011</v>
      </c>
      <c r="H8" s="3416" t="s">
        <v>1185</v>
      </c>
      <c r="I8" s="26"/>
      <c r="J8" s="26"/>
      <c r="K8" s="26"/>
      <c r="L8" s="26"/>
    </row>
    <row r="9" spans="1:12" ht="12" customHeight="1" x14ac:dyDescent="0.15">
      <c r="A9" s="1087" t="s">
        <v>986</v>
      </c>
      <c r="B9" s="3417" t="s">
        <v>2946</v>
      </c>
      <c r="C9" s="3417" t="n">
        <v>641.3591685480114</v>
      </c>
      <c r="D9" s="3416" t="s">
        <v>1185</v>
      </c>
      <c r="E9" s="3415" t="s">
        <v>2943</v>
      </c>
      <c r="F9" s="3415" t="s">
        <v>2943</v>
      </c>
      <c r="G9" s="3415" t="n">
        <v>6.41359168548011</v>
      </c>
      <c r="H9" s="3416" t="s">
        <v>1185</v>
      </c>
      <c r="I9" s="26"/>
      <c r="J9" s="26"/>
      <c r="K9" s="26"/>
      <c r="L9" s="26"/>
    </row>
    <row r="10" spans="1:12" ht="12" customHeight="1" x14ac:dyDescent="0.15">
      <c r="A10" s="1087" t="s">
        <v>987</v>
      </c>
      <c r="B10" s="3417" t="s">
        <v>2946</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16.0609697059048</v>
      </c>
      <c r="D12" s="3417" t="n">
        <v>0.46374294278685</v>
      </c>
      <c r="E12" s="3417" t="s">
        <v>2944</v>
      </c>
      <c r="F12" s="3417" t="s">
        <v>2944</v>
      </c>
      <c r="G12" s="3417" t="s">
        <v>2944</v>
      </c>
      <c r="H12" s="3416" t="s">
        <v>1185</v>
      </c>
      <c r="I12" s="26"/>
      <c r="J12" s="26"/>
      <c r="K12" s="26"/>
      <c r="L12" s="26"/>
    </row>
    <row r="13" spans="1:12" ht="12.75" customHeight="1" x14ac:dyDescent="0.15">
      <c r="A13" s="1715" t="s">
        <v>991</v>
      </c>
      <c r="B13" s="3416" t="s">
        <v>1185</v>
      </c>
      <c r="C13" s="3417" t="n">
        <v>15.9203918142714</v>
      </c>
      <c r="D13" s="3417" t="n">
        <v>0.46374294278685</v>
      </c>
      <c r="E13" s="3415" t="s">
        <v>2946</v>
      </c>
      <c r="F13" s="3415" t="s">
        <v>2946</v>
      </c>
      <c r="G13" s="3415" t="s">
        <v>2946</v>
      </c>
      <c r="H13" s="3416" t="s">
        <v>1185</v>
      </c>
      <c r="I13" s="26"/>
      <c r="J13" s="26"/>
      <c r="K13" s="26"/>
      <c r="L13" s="26"/>
    </row>
    <row r="14" spans="1:12" ht="12.75" customHeight="1" x14ac:dyDescent="0.15">
      <c r="A14" s="1715" t="s">
        <v>992</v>
      </c>
      <c r="B14" s="3416" t="s">
        <v>1185</v>
      </c>
      <c r="C14" s="3417" t="n">
        <v>0.1405778916334</v>
      </c>
      <c r="D14" s="3417" t="s">
        <v>2946</v>
      </c>
      <c r="E14" s="3415" t="s">
        <v>2943</v>
      </c>
      <c r="F14" s="3415" t="s">
        <v>2943</v>
      </c>
      <c r="G14" s="3415" t="s">
        <v>2943</v>
      </c>
      <c r="H14" s="3416" t="s">
        <v>1185</v>
      </c>
      <c r="I14" s="26"/>
      <c r="J14" s="26"/>
      <c r="K14" s="26"/>
      <c r="L14" s="26"/>
    </row>
    <row r="15" spans="1:12" ht="12" customHeight="1" x14ac:dyDescent="0.15">
      <c r="A15" s="1709" t="s">
        <v>993</v>
      </c>
      <c r="B15" s="3417" t="n">
        <v>1612.3400982302915</v>
      </c>
      <c r="C15" s="3417" t="n">
        <v>2.36536722476561</v>
      </c>
      <c r="D15" s="3417" t="n">
        <v>0.40969802479135</v>
      </c>
      <c r="E15" s="3417" t="n">
        <v>3.46789578746403</v>
      </c>
      <c r="F15" s="3417" t="n">
        <v>31.30451779648493</v>
      </c>
      <c r="G15" s="3417" t="n">
        <v>6.99943420895987</v>
      </c>
      <c r="H15" s="3417" t="n">
        <v>0.44305359163241</v>
      </c>
      <c r="I15" s="26"/>
      <c r="J15" s="26"/>
      <c r="K15" s="26"/>
      <c r="L15" s="26"/>
    </row>
    <row r="16" spans="1:12" ht="12" customHeight="1" x14ac:dyDescent="0.15">
      <c r="A16" s="1087" t="s">
        <v>994</v>
      </c>
      <c r="B16" s="3417" t="n">
        <v>1587.16339788672</v>
      </c>
      <c r="C16" s="3417" t="n">
        <v>0.02055887127166</v>
      </c>
      <c r="D16" s="3417" t="n">
        <v>0.40969802479135</v>
      </c>
      <c r="E16" s="3415" t="n">
        <v>2.80838164441984</v>
      </c>
      <c r="F16" s="3415" t="n">
        <v>0.25978637233933</v>
      </c>
      <c r="G16" s="3415" t="n">
        <v>0.05835315269489</v>
      </c>
      <c r="H16" s="3415" t="n">
        <v>0.36645405432776</v>
      </c>
      <c r="I16" s="26"/>
      <c r="J16" s="26"/>
      <c r="K16" s="26"/>
      <c r="L16" s="26"/>
    </row>
    <row r="17" spans="1:12" ht="12" customHeight="1" x14ac:dyDescent="0.15">
      <c r="A17" s="1087" t="s">
        <v>995</v>
      </c>
      <c r="B17" s="3417" t="n">
        <v>25.1767003435714</v>
      </c>
      <c r="C17" s="3417" t="n">
        <v>2.34480835349395</v>
      </c>
      <c r="D17" s="3417" t="s">
        <v>2943</v>
      </c>
      <c r="E17" s="3415" t="n">
        <v>0.65951414304419</v>
      </c>
      <c r="F17" s="3415" t="n">
        <v>31.0447314241456</v>
      </c>
      <c r="G17" s="3415" t="n">
        <v>6.94108105626498</v>
      </c>
      <c r="H17" s="3415" t="n">
        <v>0.07659953730465</v>
      </c>
      <c r="I17" s="26"/>
      <c r="J17" s="26"/>
      <c r="K17" s="26"/>
      <c r="L17" s="26"/>
    </row>
    <row r="18" spans="1:12" ht="12.75" customHeight="1" x14ac:dyDescent="0.15">
      <c r="A18" s="1709" t="s">
        <v>996</v>
      </c>
      <c r="B18" s="3416" t="s">
        <v>1185</v>
      </c>
      <c r="C18" s="3417" t="n">
        <v>83.50677822326047</v>
      </c>
      <c r="D18" s="3417" t="n">
        <v>1.43423993341171</v>
      </c>
      <c r="E18" s="3417" t="s">
        <v>2943</v>
      </c>
      <c r="F18" s="3417" t="s">
        <v>2943</v>
      </c>
      <c r="G18" s="3417" t="n">
        <v>0.09831630444593</v>
      </c>
      <c r="H18" s="3416" t="s">
        <v>1185</v>
      </c>
      <c r="I18" s="26"/>
      <c r="J18" s="26"/>
      <c r="K18" s="26"/>
      <c r="L18" s="26"/>
    </row>
    <row r="19" spans="1:12" ht="12.75" customHeight="1" x14ac:dyDescent="0.15">
      <c r="A19" s="1087" t="s">
        <v>997</v>
      </c>
      <c r="B19" s="3416" t="s">
        <v>1185</v>
      </c>
      <c r="C19" s="3417" t="n">
        <v>80.1637898921908</v>
      </c>
      <c r="D19" s="3417" t="n">
        <v>1.31754244456819</v>
      </c>
      <c r="E19" s="3415" t="s">
        <v>2943</v>
      </c>
      <c r="F19" s="3415" t="s">
        <v>2943</v>
      </c>
      <c r="G19" s="3415" t="n">
        <v>0.023535</v>
      </c>
      <c r="H19" s="3416" t="s">
        <v>1185</v>
      </c>
      <c r="I19" s="26"/>
      <c r="J19" s="26"/>
      <c r="K19" s="26"/>
      <c r="L19" s="26"/>
    </row>
    <row r="20" spans="1:12" ht="12.75" customHeight="1" x14ac:dyDescent="0.15">
      <c r="A20" s="1087" t="s">
        <v>998</v>
      </c>
      <c r="B20" s="3416" t="s">
        <v>1185</v>
      </c>
      <c r="C20" s="3417" t="n">
        <v>3.34298833106967</v>
      </c>
      <c r="D20" s="3417" t="n">
        <v>0.11669748884352</v>
      </c>
      <c r="E20" s="3415" t="s">
        <v>2943</v>
      </c>
      <c r="F20" s="3415" t="s">
        <v>2943</v>
      </c>
      <c r="G20" s="3415" t="n">
        <v>0.07478130444593</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1037536.0478672382</v>
      </c>
      <c r="C9" s="3418" t="s">
        <v>2949</v>
      </c>
      <c r="D9" s="3416" t="s">
        <v>1185</v>
      </c>
      <c r="E9" s="3416" t="s">
        <v>1185</v>
      </c>
      <c r="F9" s="3416" t="s">
        <v>1185</v>
      </c>
      <c r="G9" s="3418" t="n">
        <v>63877.53115385262</v>
      </c>
      <c r="H9" s="3418" t="n">
        <v>3.49315400408876</v>
      </c>
      <c r="I9" s="3418" t="n">
        <v>1.98917856757461</v>
      </c>
      <c r="J9" s="3418" t="s">
        <v>2943</v>
      </c>
    </row>
    <row r="10" spans="1:10" ht="12" customHeight="1" x14ac:dyDescent="0.15">
      <c r="A10" s="871" t="s">
        <v>87</v>
      </c>
      <c r="B10" s="3418" t="n">
        <v>253509.23611817427</v>
      </c>
      <c r="C10" s="3418" t="s">
        <v>2949</v>
      </c>
      <c r="D10" s="3418" t="n">
        <v>78.21151526653854</v>
      </c>
      <c r="E10" s="3418" t="n">
        <v>2.91062740843722</v>
      </c>
      <c r="F10" s="3418" t="n">
        <v>6.34654802159414</v>
      </c>
      <c r="G10" s="3418" t="n">
        <v>19827.34149086511</v>
      </c>
      <c r="H10" s="3418" t="n">
        <v>0.73787093093754</v>
      </c>
      <c r="I10" s="3418" t="n">
        <v>1.60890854094164</v>
      </c>
      <c r="J10" s="3418" t="s">
        <v>2943</v>
      </c>
    </row>
    <row r="11" spans="1:10" ht="12" customHeight="1" x14ac:dyDescent="0.15">
      <c r="A11" s="871" t="s">
        <v>88</v>
      </c>
      <c r="B11" s="3418" t="n">
        <v>72259.81838108155</v>
      </c>
      <c r="C11" s="3418" t="s">
        <v>2949</v>
      </c>
      <c r="D11" s="3418" t="n">
        <v>111.98050032838918</v>
      </c>
      <c r="E11" s="3418" t="n">
        <v>8.05004316231612</v>
      </c>
      <c r="F11" s="3418" t="n">
        <v>1.2907026758535</v>
      </c>
      <c r="G11" s="3418" t="n">
        <v>8091.690615952046</v>
      </c>
      <c r="H11" s="3418" t="n">
        <v>0.58169465686883</v>
      </c>
      <c r="I11" s="3418" t="n">
        <v>0.09326594094115</v>
      </c>
      <c r="J11" s="3418" t="s">
        <v>2943</v>
      </c>
    </row>
    <row r="12" spans="1:10" ht="12" customHeight="1" x14ac:dyDescent="0.15">
      <c r="A12" s="871" t="s">
        <v>89</v>
      </c>
      <c r="B12" s="3418" t="n">
        <v>604771.5596676928</v>
      </c>
      <c r="C12" s="3418" t="s">
        <v>2949</v>
      </c>
      <c r="D12" s="3418" t="n">
        <v>56.31955891669214</v>
      </c>
      <c r="E12" s="3418" t="n">
        <v>1.19068619179366</v>
      </c>
      <c r="F12" s="3418" t="n">
        <v>0.13824314351516</v>
      </c>
      <c r="G12" s="3418" t="n">
        <v>34060.46748584442</v>
      </c>
      <c r="H12" s="3418" t="n">
        <v>0.72009314528584</v>
      </c>
      <c r="I12" s="3418" t="n">
        <v>0.08360552151703</v>
      </c>
      <c r="J12" s="3418" t="s">
        <v>2943</v>
      </c>
    </row>
    <row r="13" spans="1:10" ht="12" customHeight="1" x14ac:dyDescent="0.15">
      <c r="A13" s="871" t="s">
        <v>90</v>
      </c>
      <c r="B13" s="3418" t="n">
        <v>30188.89144227026</v>
      </c>
      <c r="C13" s="3418" t="s">
        <v>2949</v>
      </c>
      <c r="D13" s="3418" t="n">
        <v>62.8718535366105</v>
      </c>
      <c r="E13" s="3418" t="n">
        <v>6.32142433057816</v>
      </c>
      <c r="F13" s="3418" t="n">
        <v>0.90827186118325</v>
      </c>
      <c r="G13" s="3418" t="n">
        <v>1898.03156119105</v>
      </c>
      <c r="H13" s="3418" t="n">
        <v>0.19083679287635</v>
      </c>
      <c r="I13" s="3418" t="n">
        <v>0.02741972061733</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76806.54225801936</v>
      </c>
      <c r="C15" s="3418" t="s">
        <v>2949</v>
      </c>
      <c r="D15" s="3418" t="n">
        <v>94.21139068137919</v>
      </c>
      <c r="E15" s="3418" t="n">
        <v>16.43946519397397</v>
      </c>
      <c r="F15" s="3418" t="n">
        <v>2.29119601512964</v>
      </c>
      <c r="G15" s="3418" t="n">
        <v>7236.051159556122</v>
      </c>
      <c r="H15" s="3418" t="n">
        <v>1.2626584781202</v>
      </c>
      <c r="I15" s="3418" t="n">
        <v>0.17597884355746</v>
      </c>
      <c r="J15" s="3418" t="s">
        <v>2943</v>
      </c>
    </row>
    <row r="16" spans="1:10" ht="12" customHeight="1" x14ac:dyDescent="0.15">
      <c r="A16" s="873" t="s">
        <v>23</v>
      </c>
      <c r="B16" s="3418" t="n">
        <v>104698.40054745624</v>
      </c>
      <c r="C16" s="3418" t="s">
        <v>2949</v>
      </c>
      <c r="D16" s="3416" t="s">
        <v>1185</v>
      </c>
      <c r="E16" s="3416" t="s">
        <v>1185</v>
      </c>
      <c r="F16" s="3416" t="s">
        <v>1185</v>
      </c>
      <c r="G16" s="3418" t="n">
        <v>7784.017068454893</v>
      </c>
      <c r="H16" s="3418" t="n">
        <v>0.2138382558308</v>
      </c>
      <c r="I16" s="3418" t="n">
        <v>0.03836247709951</v>
      </c>
      <c r="J16" s="3418" t="s">
        <v>2943</v>
      </c>
    </row>
    <row r="17" spans="1:10" ht="12" customHeight="1" x14ac:dyDescent="0.15">
      <c r="A17" s="871" t="s">
        <v>87</v>
      </c>
      <c r="B17" s="3415" t="n">
        <v>3532.94833180045</v>
      </c>
      <c r="C17" s="3418" t="s">
        <v>2949</v>
      </c>
      <c r="D17" s="3418" t="n">
        <v>73.80459762055322</v>
      </c>
      <c r="E17" s="3418" t="n">
        <v>3.21672301093587</v>
      </c>
      <c r="F17" s="3418" t="n">
        <v>2.03437229625354</v>
      </c>
      <c r="G17" s="3415" t="n">
        <v>260.747830042737</v>
      </c>
      <c r="H17" s="3415" t="n">
        <v>0.01136451619535</v>
      </c>
      <c r="I17" s="3415" t="n">
        <v>0.00718733221031</v>
      </c>
      <c r="J17" s="3415" t="s">
        <v>2943</v>
      </c>
    </row>
    <row r="18" spans="1:10" ht="12" customHeight="1" x14ac:dyDescent="0.15">
      <c r="A18" s="871" t="s">
        <v>88</v>
      </c>
      <c r="B18" s="3415" t="n">
        <v>19350.8982298348</v>
      </c>
      <c r="C18" s="3418" t="s">
        <v>2949</v>
      </c>
      <c r="D18" s="3418" t="n">
        <v>157.88768013053743</v>
      </c>
      <c r="E18" s="3418" t="n">
        <v>2.71850199053003</v>
      </c>
      <c r="F18" s="3418" t="n">
        <v>0.71844523955148</v>
      </c>
      <c r="G18" s="3415" t="n">
        <v>3055.26842995074</v>
      </c>
      <c r="H18" s="3415" t="n">
        <v>0.05260545535635</v>
      </c>
      <c r="I18" s="3415" t="n">
        <v>0.01390256071427</v>
      </c>
      <c r="J18" s="3415" t="s">
        <v>2943</v>
      </c>
    </row>
    <row r="19" spans="1:10" ht="12" customHeight="1" x14ac:dyDescent="0.15">
      <c r="A19" s="871" t="s">
        <v>89</v>
      </c>
      <c r="B19" s="3415" t="n">
        <v>78729.6503110543</v>
      </c>
      <c r="C19" s="3418" t="s">
        <v>2949</v>
      </c>
      <c r="D19" s="3418" t="n">
        <v>56.10480469077164</v>
      </c>
      <c r="E19" s="3418" t="n">
        <v>1.02224077320409</v>
      </c>
      <c r="F19" s="3418" t="n">
        <v>0.09970003656231</v>
      </c>
      <c r="G19" s="3415" t="n">
        <v>4417.11165407445</v>
      </c>
      <c r="H19" s="3415" t="n">
        <v>0.08048065860806</v>
      </c>
      <c r="I19" s="3415" t="n">
        <v>0.00784934901455</v>
      </c>
      <c r="J19" s="3415" t="s">
        <v>2943</v>
      </c>
    </row>
    <row r="20" spans="1:10" ht="12" customHeight="1" x14ac:dyDescent="0.15">
      <c r="A20" s="871" t="s">
        <v>90</v>
      </c>
      <c r="B20" s="3415" t="n">
        <v>643.64275</v>
      </c>
      <c r="C20" s="3418" t="s">
        <v>2949</v>
      </c>
      <c r="D20" s="3418" t="n">
        <v>79.06428587437053</v>
      </c>
      <c r="E20" s="3418" t="n">
        <v>3.0</v>
      </c>
      <c r="F20" s="3418" t="n">
        <v>0.6</v>
      </c>
      <c r="G20" s="3415" t="n">
        <v>50.889154386966</v>
      </c>
      <c r="H20" s="3415" t="n">
        <v>0.00193092825</v>
      </c>
      <c r="I20" s="3415" t="n">
        <v>3.8618565E-4</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2441.2609247667</v>
      </c>
      <c r="C22" s="3418" t="s">
        <v>2949</v>
      </c>
      <c r="D22" s="3418" t="n">
        <v>94.68509262420363</v>
      </c>
      <c r="E22" s="3418" t="n">
        <v>27.63190805894152</v>
      </c>
      <c r="F22" s="3418" t="n">
        <v>3.70179582964637</v>
      </c>
      <c r="G22" s="3415" t="n">
        <v>231.151016781384</v>
      </c>
      <c r="H22" s="3415" t="n">
        <v>0.06745669742104</v>
      </c>
      <c r="I22" s="3415" t="n">
        <v>0.00903704951038</v>
      </c>
      <c r="J22" s="3415" t="s">
        <v>2943</v>
      </c>
    </row>
    <row r="23" spans="1:10" ht="12" customHeight="1" x14ac:dyDescent="0.15">
      <c r="A23" s="873" t="s">
        <v>24</v>
      </c>
      <c r="B23" s="3418" t="n">
        <v>22803.544052593006</v>
      </c>
      <c r="C23" s="3418" t="s">
        <v>2949</v>
      </c>
      <c r="D23" s="3416" t="s">
        <v>1185</v>
      </c>
      <c r="E23" s="3416" t="s">
        <v>1185</v>
      </c>
      <c r="F23" s="3416" t="s">
        <v>1185</v>
      </c>
      <c r="G23" s="3418" t="n">
        <v>1528.8857600058805</v>
      </c>
      <c r="H23" s="3418" t="n">
        <v>0.03916600355319</v>
      </c>
      <c r="I23" s="3418" t="n">
        <v>0.00910965097361</v>
      </c>
      <c r="J23" s="3418" t="s">
        <v>2943</v>
      </c>
    </row>
    <row r="24" spans="1:10" ht="12" customHeight="1" x14ac:dyDescent="0.15">
      <c r="A24" s="871" t="s">
        <v>87</v>
      </c>
      <c r="B24" s="3415" t="n">
        <v>7581.1828346818</v>
      </c>
      <c r="C24" s="3418" t="s">
        <v>2949</v>
      </c>
      <c r="D24" s="3418" t="n">
        <v>87.8067541626123</v>
      </c>
      <c r="E24" s="3418" t="n">
        <v>3.01162633985707</v>
      </c>
      <c r="F24" s="3418" t="n">
        <v>0.97800628695709</v>
      </c>
      <c r="G24" s="3415" t="n">
        <v>665.679057426721</v>
      </c>
      <c r="H24" s="3415" t="n">
        <v>0.0228316899122</v>
      </c>
      <c r="I24" s="3415" t="n">
        <v>0.00741444447489</v>
      </c>
      <c r="J24" s="3415" t="s">
        <v>2943</v>
      </c>
    </row>
    <row r="25" spans="1:10" ht="12" customHeight="1" x14ac:dyDescent="0.15">
      <c r="A25" s="871" t="s">
        <v>88</v>
      </c>
      <c r="B25" s="3415" t="n">
        <v>123.550269230806</v>
      </c>
      <c r="C25" s="3418" t="s">
        <v>2949</v>
      </c>
      <c r="D25" s="3418" t="n">
        <v>106.95191904136004</v>
      </c>
      <c r="E25" s="3418" t="n">
        <v>10.0000000000157</v>
      </c>
      <c r="F25" s="3418" t="n">
        <v>1.50000000003068</v>
      </c>
      <c r="G25" s="3415" t="n">
        <v>13.2139383923114</v>
      </c>
      <c r="H25" s="3415" t="n">
        <v>0.00123550269231</v>
      </c>
      <c r="I25" s="3415" t="n">
        <v>1.8532540385E-4</v>
      </c>
      <c r="J25" s="3415" t="s">
        <v>2943</v>
      </c>
    </row>
    <row r="26" spans="1:10" ht="12" customHeight="1" x14ac:dyDescent="0.15">
      <c r="A26" s="871" t="s">
        <v>89</v>
      </c>
      <c r="B26" s="3415" t="n">
        <v>15098.8109486804</v>
      </c>
      <c r="C26" s="3418" t="s">
        <v>2949</v>
      </c>
      <c r="D26" s="3418" t="n">
        <v>56.29534451924079</v>
      </c>
      <c r="E26" s="3418" t="n">
        <v>0.99999999999997</v>
      </c>
      <c r="F26" s="3418" t="n">
        <v>0.10000000000013</v>
      </c>
      <c r="G26" s="3415" t="n">
        <v>849.992764186848</v>
      </c>
      <c r="H26" s="3415" t="n">
        <v>0.01509881094868</v>
      </c>
      <c r="I26" s="3415" t="n">
        <v>0.00150988109487</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249985.01489305</v>
      </c>
      <c r="C30" s="3418" t="s">
        <v>2949</v>
      </c>
      <c r="D30" s="3416" t="s">
        <v>1185</v>
      </c>
      <c r="E30" s="3416" t="s">
        <v>1185</v>
      </c>
      <c r="F30" s="3416" t="s">
        <v>1185</v>
      </c>
      <c r="G30" s="3418" t="n">
        <v>15952.62593930545</v>
      </c>
      <c r="H30" s="3418" t="n">
        <v>0.55637217219176</v>
      </c>
      <c r="I30" s="3418" t="n">
        <v>0.08673045895865</v>
      </c>
      <c r="J30" s="3418" t="s">
        <v>2943</v>
      </c>
    </row>
    <row r="31" spans="1:10" ht="12" customHeight="1" x14ac:dyDescent="0.15">
      <c r="A31" s="871" t="s">
        <v>87</v>
      </c>
      <c r="B31" s="3415" t="n">
        <v>69521.4431022329</v>
      </c>
      <c r="C31" s="3418" t="s">
        <v>2949</v>
      </c>
      <c r="D31" s="3418" t="n">
        <v>74.08300902772831</v>
      </c>
      <c r="E31" s="3418" t="n">
        <v>2.3476599846252</v>
      </c>
      <c r="F31" s="3418" t="n">
        <v>0.48932994715881</v>
      </c>
      <c r="G31" s="3415" t="n">
        <v>5150.35769696342</v>
      </c>
      <c r="H31" s="3415" t="n">
        <v>0.16321271004451</v>
      </c>
      <c r="I31" s="3415" t="n">
        <v>0.03401892407962</v>
      </c>
      <c r="J31" s="3415" t="s">
        <v>2943</v>
      </c>
    </row>
    <row r="32" spans="1:10" ht="12" customHeight="1" x14ac:dyDescent="0.15">
      <c r="A32" s="871" t="s">
        <v>88</v>
      </c>
      <c r="B32" s="3415" t="n">
        <v>20933.8362914437</v>
      </c>
      <c r="C32" s="3418" t="s">
        <v>2949</v>
      </c>
      <c r="D32" s="3418" t="n">
        <v>95.50656412704359</v>
      </c>
      <c r="E32" s="3418" t="n">
        <v>10.00000000000014</v>
      </c>
      <c r="F32" s="3418" t="n">
        <v>1.50000000000021</v>
      </c>
      <c r="G32" s="3415" t="n">
        <v>1999.3187781938</v>
      </c>
      <c r="H32" s="3415" t="n">
        <v>0.20933836291444</v>
      </c>
      <c r="I32" s="3415" t="n">
        <v>0.03140075443717</v>
      </c>
      <c r="J32" s="3415" t="s">
        <v>2943</v>
      </c>
    </row>
    <row r="33" spans="1:10" ht="12" customHeight="1" x14ac:dyDescent="0.15">
      <c r="A33" s="871" t="s">
        <v>89</v>
      </c>
      <c r="B33" s="3415" t="n">
        <v>137091.70135953</v>
      </c>
      <c r="C33" s="3418" t="s">
        <v>2949</v>
      </c>
      <c r="D33" s="3418" t="n">
        <v>56.28700000000004</v>
      </c>
      <c r="E33" s="3418" t="n">
        <v>1.0</v>
      </c>
      <c r="F33" s="3418" t="n">
        <v>0.09999999999998</v>
      </c>
      <c r="G33" s="3415" t="n">
        <v>7716.48059442387</v>
      </c>
      <c r="H33" s="3415" t="n">
        <v>0.13709170135953</v>
      </c>
      <c r="I33" s="3415" t="n">
        <v>0.01370917013595</v>
      </c>
      <c r="J33" s="3415" t="s">
        <v>2943</v>
      </c>
    </row>
    <row r="34" spans="1:10" ht="13.5" customHeight="1" x14ac:dyDescent="0.15">
      <c r="A34" s="871" t="s">
        <v>90</v>
      </c>
      <c r="B34" s="3415" t="n">
        <v>19898.5575684492</v>
      </c>
      <c r="C34" s="3418" t="s">
        <v>2949</v>
      </c>
      <c r="D34" s="3418" t="n">
        <v>54.60038326833528</v>
      </c>
      <c r="E34" s="3418" t="n">
        <v>1.59951604175048</v>
      </c>
      <c r="F34" s="3418" t="n">
        <v>0.25961658198839</v>
      </c>
      <c r="G34" s="3415" t="n">
        <v>1086.46886972436</v>
      </c>
      <c r="H34" s="3415" t="n">
        <v>0.03182806203843</v>
      </c>
      <c r="I34" s="3415" t="n">
        <v>0.00516599550242</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2539.4765713942</v>
      </c>
      <c r="C36" s="3418" t="s">
        <v>2949</v>
      </c>
      <c r="D36" s="3418" t="n">
        <v>75.416277928329</v>
      </c>
      <c r="E36" s="3418" t="n">
        <v>5.86787686986575</v>
      </c>
      <c r="F36" s="3418" t="n">
        <v>0.95910111198735</v>
      </c>
      <c r="G36" s="3415" t="n">
        <v>191.517870900745</v>
      </c>
      <c r="H36" s="3415" t="n">
        <v>0.01490133583485</v>
      </c>
      <c r="I36" s="3415" t="n">
        <v>0.00243561480349</v>
      </c>
      <c r="J36" s="3415" t="s">
        <v>2943</v>
      </c>
    </row>
    <row r="37" spans="1:10" ht="12" customHeight="1" x14ac:dyDescent="0.15">
      <c r="A37" s="873" t="s">
        <v>26</v>
      </c>
      <c r="B37" s="3418" t="n">
        <v>113599.40274764871</v>
      </c>
      <c r="C37" s="3418" t="s">
        <v>2949</v>
      </c>
      <c r="D37" s="3416" t="s">
        <v>1185</v>
      </c>
      <c r="E37" s="3416" t="s">
        <v>1185</v>
      </c>
      <c r="F37" s="3416" t="s">
        <v>1185</v>
      </c>
      <c r="G37" s="3418" t="n">
        <v>3916.695691302604</v>
      </c>
      <c r="H37" s="3418" t="n">
        <v>0.60800475901464</v>
      </c>
      <c r="I37" s="3418" t="n">
        <v>0.08930226690436</v>
      </c>
      <c r="J37" s="3418" t="s">
        <v>2943</v>
      </c>
    </row>
    <row r="38" spans="1:10" ht="12" customHeight="1" x14ac:dyDescent="0.15">
      <c r="A38" s="871" t="s">
        <v>87</v>
      </c>
      <c r="B38" s="3415" t="n">
        <v>5660.80640688251</v>
      </c>
      <c r="C38" s="3418" t="s">
        <v>2949</v>
      </c>
      <c r="D38" s="3418" t="n">
        <v>77.27530011260303</v>
      </c>
      <c r="E38" s="3418" t="n">
        <v>5.14811264542064</v>
      </c>
      <c r="F38" s="3418" t="n">
        <v>1.10926638719096</v>
      </c>
      <c r="G38" s="3415" t="n">
        <v>437.440513971192</v>
      </c>
      <c r="H38" s="3415" t="n">
        <v>0.02914246904655</v>
      </c>
      <c r="I38" s="3415" t="n">
        <v>0.00627934227155</v>
      </c>
      <c r="J38" s="3415" t="s">
        <v>2943</v>
      </c>
    </row>
    <row r="39" spans="1:10" ht="12" customHeight="1" x14ac:dyDescent="0.15">
      <c r="A39" s="871" t="s">
        <v>88</v>
      </c>
      <c r="B39" s="3415" t="n">
        <v>3401.31126572</v>
      </c>
      <c r="C39" s="3418" t="s">
        <v>2949</v>
      </c>
      <c r="D39" s="3418" t="n">
        <v>94.6</v>
      </c>
      <c r="E39" s="3418" t="n">
        <v>10.0</v>
      </c>
      <c r="F39" s="3418" t="n">
        <v>1.5</v>
      </c>
      <c r="G39" s="3415" t="n">
        <v>321.764045737112</v>
      </c>
      <c r="H39" s="3415" t="n">
        <v>0.0340131126572</v>
      </c>
      <c r="I39" s="3415" t="n">
        <v>0.00510196689858</v>
      </c>
      <c r="J39" s="3415" t="s">
        <v>2943</v>
      </c>
    </row>
    <row r="40" spans="1:10" ht="12" customHeight="1" x14ac:dyDescent="0.15">
      <c r="A40" s="871" t="s">
        <v>89</v>
      </c>
      <c r="B40" s="3415" t="n">
        <v>56096.2767885</v>
      </c>
      <c r="C40" s="3418" t="s">
        <v>2949</v>
      </c>
      <c r="D40" s="3418" t="n">
        <v>56.28700000000001</v>
      </c>
      <c r="E40" s="3418" t="n">
        <v>1.0</v>
      </c>
      <c r="F40" s="3418" t="n">
        <v>0.1</v>
      </c>
      <c r="G40" s="3415" t="n">
        <v>3157.4911315943</v>
      </c>
      <c r="H40" s="3415" t="n">
        <v>0.0560962767885</v>
      </c>
      <c r="I40" s="3415" t="n">
        <v>0.00560962767885</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48441.0082865462</v>
      </c>
      <c r="C43" s="3418" t="s">
        <v>2949</v>
      </c>
      <c r="D43" s="3418" t="n">
        <v>95.59211118620559</v>
      </c>
      <c r="E43" s="3418" t="n">
        <v>10.08965167758769</v>
      </c>
      <c r="F43" s="3418" t="n">
        <v>1.49277095199241</v>
      </c>
      <c r="G43" s="3415" t="n">
        <v>4630.57825009943</v>
      </c>
      <c r="H43" s="3415" t="n">
        <v>0.48875290052239</v>
      </c>
      <c r="I43" s="3415" t="n">
        <v>0.07231133005538</v>
      </c>
      <c r="J43" s="3415" t="s">
        <v>2943</v>
      </c>
    </row>
    <row r="44" spans="1:10" ht="12" customHeight="1" x14ac:dyDescent="0.15">
      <c r="A44" s="873" t="s">
        <v>27</v>
      </c>
      <c r="B44" s="3418" t="n">
        <v>162132.3181189197</v>
      </c>
      <c r="C44" s="3418" t="s">
        <v>2949</v>
      </c>
      <c r="D44" s="3416" t="s">
        <v>1185</v>
      </c>
      <c r="E44" s="3416" t="s">
        <v>1185</v>
      </c>
      <c r="F44" s="3416" t="s">
        <v>1185</v>
      </c>
      <c r="G44" s="3418" t="n">
        <v>10178.84618128508</v>
      </c>
      <c r="H44" s="3418" t="n">
        <v>0.42539418347152</v>
      </c>
      <c r="I44" s="3418" t="n">
        <v>0.06958381683466</v>
      </c>
      <c r="J44" s="3418" t="s">
        <v>2943</v>
      </c>
    </row>
    <row r="45" spans="1:10" ht="12" customHeight="1" x14ac:dyDescent="0.15">
      <c r="A45" s="871" t="s">
        <v>87</v>
      </c>
      <c r="B45" s="3415" t="n">
        <v>22438.7852324962</v>
      </c>
      <c r="C45" s="3418" t="s">
        <v>2949</v>
      </c>
      <c r="D45" s="3418" t="n">
        <v>76.61420757034875</v>
      </c>
      <c r="E45" s="3418" t="n">
        <v>4.5955596695387</v>
      </c>
      <c r="F45" s="3418" t="n">
        <v>1.23230512944724</v>
      </c>
      <c r="G45" s="3415" t="n">
        <v>1719.12974942894</v>
      </c>
      <c r="H45" s="3415" t="n">
        <v>0.1031187764479</v>
      </c>
      <c r="I45" s="3415" t="n">
        <v>0.02765143014057</v>
      </c>
      <c r="J45" s="3415" t="s">
        <v>2943</v>
      </c>
    </row>
    <row r="46" spans="1:10" ht="12" customHeight="1" x14ac:dyDescent="0.15">
      <c r="A46" s="871" t="s">
        <v>88</v>
      </c>
      <c r="B46" s="3415" t="n">
        <v>17974.301749622</v>
      </c>
      <c r="C46" s="3418" t="s">
        <v>2949</v>
      </c>
      <c r="D46" s="3418" t="n">
        <v>92.81632505535212</v>
      </c>
      <c r="E46" s="3418" t="n">
        <v>10.0</v>
      </c>
      <c r="F46" s="3418" t="n">
        <v>1.49999999999983</v>
      </c>
      <c r="G46" s="3415" t="n">
        <v>1668.3086338359</v>
      </c>
      <c r="H46" s="3415" t="n">
        <v>0.17974301749622</v>
      </c>
      <c r="I46" s="3415" t="n">
        <v>0.02696145262443</v>
      </c>
      <c r="J46" s="3415" t="s">
        <v>2943</v>
      </c>
    </row>
    <row r="47" spans="1:10" ht="12" customHeight="1" x14ac:dyDescent="0.15">
      <c r="A47" s="871" t="s">
        <v>89</v>
      </c>
      <c r="B47" s="3415" t="n">
        <v>120656.328362993</v>
      </c>
      <c r="C47" s="3418" t="s">
        <v>2949</v>
      </c>
      <c r="D47" s="3418" t="n">
        <v>56.28700000000002</v>
      </c>
      <c r="E47" s="3418" t="n">
        <v>0.99999999999998</v>
      </c>
      <c r="F47" s="3418" t="n">
        <v>0.10000000000001</v>
      </c>
      <c r="G47" s="3415" t="n">
        <v>6791.38275456779</v>
      </c>
      <c r="H47" s="3415" t="n">
        <v>0.12065632836299</v>
      </c>
      <c r="I47" s="3415" t="n">
        <v>0.0120656328363</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1062.3968382085</v>
      </c>
      <c r="C50" s="3418" t="s">
        <v>2949</v>
      </c>
      <c r="D50" s="3418" t="n">
        <v>93.64373287547161</v>
      </c>
      <c r="E50" s="3418" t="n">
        <v>20.59075709007036</v>
      </c>
      <c r="F50" s="3418" t="n">
        <v>2.7346190569421</v>
      </c>
      <c r="G50" s="3415" t="n">
        <v>99.4868057249424</v>
      </c>
      <c r="H50" s="3415" t="n">
        <v>0.02187555522881</v>
      </c>
      <c r="I50" s="3415" t="n">
        <v>0.0029052506398</v>
      </c>
      <c r="J50" s="3415" t="s">
        <v>2943</v>
      </c>
    </row>
    <row r="51" spans="1:10" ht="12" customHeight="1" x14ac:dyDescent="0.15">
      <c r="A51" s="873" t="s">
        <v>28</v>
      </c>
      <c r="B51" s="3418" t="n">
        <v>207010.1394732395</v>
      </c>
      <c r="C51" s="3418" t="s">
        <v>2949</v>
      </c>
      <c r="D51" s="3416" t="s">
        <v>1185</v>
      </c>
      <c r="E51" s="3416" t="s">
        <v>1185</v>
      </c>
      <c r="F51" s="3416" t="s">
        <v>1185</v>
      </c>
      <c r="G51" s="3418" t="n">
        <v>13327.3282260834</v>
      </c>
      <c r="H51" s="3418" t="n">
        <v>1.21119136469844</v>
      </c>
      <c r="I51" s="3418" t="n">
        <v>0.21640229919532</v>
      </c>
      <c r="J51" s="3418" t="s">
        <v>2943</v>
      </c>
    </row>
    <row r="52" spans="1:10" ht="12.75" customHeight="1" x14ac:dyDescent="0.15">
      <c r="A52" s="871" t="s">
        <v>87</v>
      </c>
      <c r="B52" s="3415" t="n">
        <v>76371.6411838759</v>
      </c>
      <c r="C52" s="3418" t="s">
        <v>2949</v>
      </c>
      <c r="D52" s="3418" t="n">
        <v>84.71374472478146</v>
      </c>
      <c r="E52" s="3418" t="n">
        <v>3.18207806346053</v>
      </c>
      <c r="F52" s="3418" t="n">
        <v>1.14890283435332</v>
      </c>
      <c r="G52" s="3415" t="n">
        <v>6469.72771546347</v>
      </c>
      <c r="H52" s="3415" t="n">
        <v>0.24302052408169</v>
      </c>
      <c r="I52" s="3415" t="n">
        <v>0.08774359502037</v>
      </c>
      <c r="J52" s="3415" t="s">
        <v>2943</v>
      </c>
    </row>
    <row r="53" spans="1:10" ht="12" customHeight="1" x14ac:dyDescent="0.15">
      <c r="A53" s="871" t="s">
        <v>88</v>
      </c>
      <c r="B53" s="3415" t="n">
        <v>9940.49735353355</v>
      </c>
      <c r="C53" s="3418" t="s">
        <v>2949</v>
      </c>
      <c r="D53" s="3418" t="n">
        <v>98.23718777748178</v>
      </c>
      <c r="E53" s="3418" t="n">
        <v>10.00000000000045</v>
      </c>
      <c r="F53" s="3418" t="n">
        <v>1.49999999999997</v>
      </c>
      <c r="G53" s="3415" t="n">
        <v>976.526505120636</v>
      </c>
      <c r="H53" s="3415" t="n">
        <v>0.09940497353534</v>
      </c>
      <c r="I53" s="3415" t="n">
        <v>0.0149107460303</v>
      </c>
      <c r="J53" s="3415" t="s">
        <v>2943</v>
      </c>
    </row>
    <row r="54" spans="1:10" ht="12" customHeight="1" x14ac:dyDescent="0.15">
      <c r="A54" s="871" t="s">
        <v>89</v>
      </c>
      <c r="B54" s="3415" t="n">
        <v>90566.728923313</v>
      </c>
      <c r="C54" s="3418" t="s">
        <v>2949</v>
      </c>
      <c r="D54" s="3418" t="n">
        <v>56.66140777532181</v>
      </c>
      <c r="E54" s="3418" t="n">
        <v>0.99999999999997</v>
      </c>
      <c r="F54" s="3418" t="n">
        <v>0.09999999999999</v>
      </c>
      <c r="G54" s="3415" t="n">
        <v>5131.63835840087</v>
      </c>
      <c r="H54" s="3415" t="n">
        <v>0.09056672892331</v>
      </c>
      <c r="I54" s="3415" t="n">
        <v>0.00905667289233</v>
      </c>
      <c r="J54" s="3415" t="s">
        <v>2943</v>
      </c>
    </row>
    <row r="55" spans="1:10" ht="12" customHeight="1" x14ac:dyDescent="0.15">
      <c r="A55" s="871" t="s">
        <v>90</v>
      </c>
      <c r="B55" s="3415" t="n">
        <v>9419.65978212106</v>
      </c>
      <c r="C55" s="3418" t="s">
        <v>2949</v>
      </c>
      <c r="D55" s="3418" t="n">
        <v>79.5607977817721</v>
      </c>
      <c r="E55" s="3418" t="n">
        <v>16.65142636509334</v>
      </c>
      <c r="F55" s="3418" t="n">
        <v>2.31906850523439</v>
      </c>
      <c r="G55" s="3415" t="n">
        <v>749.435647098425</v>
      </c>
      <c r="H55" s="3415" t="n">
        <v>0.15685077124622</v>
      </c>
      <c r="I55" s="3415" t="n">
        <v>0.02184483633074</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20711.612230396</v>
      </c>
      <c r="C57" s="3418" t="s">
        <v>2949</v>
      </c>
      <c r="D57" s="3418" t="n">
        <v>93.03615896460165</v>
      </c>
      <c r="E57" s="3418" t="n">
        <v>30.0</v>
      </c>
      <c r="F57" s="3418" t="n">
        <v>3.99999999999981</v>
      </c>
      <c r="G57" s="3415" t="n">
        <v>1926.92884788031</v>
      </c>
      <c r="H57" s="3415" t="n">
        <v>0.62134836691188</v>
      </c>
      <c r="I57" s="3415" t="n">
        <v>0.08284644892158</v>
      </c>
      <c r="J57" s="3415" t="s">
        <v>2943</v>
      </c>
    </row>
    <row r="58" spans="1:10" ht="13" x14ac:dyDescent="0.15">
      <c r="A58" s="873" t="s">
        <v>102</v>
      </c>
      <c r="B58" s="3418" t="n">
        <v>177307.22803433097</v>
      </c>
      <c r="C58" s="3418" t="s">
        <v>2949</v>
      </c>
      <c r="D58" s="3416" t="s">
        <v>1185</v>
      </c>
      <c r="E58" s="3416" t="s">
        <v>1185</v>
      </c>
      <c r="F58" s="3416" t="s">
        <v>1185</v>
      </c>
      <c r="G58" s="3418" t="n">
        <v>11189.132287415316</v>
      </c>
      <c r="H58" s="3418" t="n">
        <v>0.43918726532841</v>
      </c>
      <c r="I58" s="3418" t="n">
        <v>1.4796875976085</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23193.2053312555</v>
      </c>
      <c r="C11" s="3416" t="s">
        <v>1185</v>
      </c>
      <c r="D11" s="3416" t="s">
        <v>1185</v>
      </c>
      <c r="E11" s="3418" t="n">
        <v>0.0348677338642</v>
      </c>
      <c r="F11" s="3418" t="s">
        <v>2946</v>
      </c>
      <c r="G11" s="3418" t="n">
        <v>641.3591685480114</v>
      </c>
      <c r="H11" s="3418" t="n">
        <v>167.3353424</v>
      </c>
      <c r="I11" s="3418" t="n">
        <v>137.01320073</v>
      </c>
      <c r="J11" s="3418" t="s">
        <v>2946</v>
      </c>
      <c r="K11" s="2981"/>
      <c r="L11" s="194"/>
    </row>
    <row r="12" spans="1:12" ht="14.25" customHeight="1" x14ac:dyDescent="0.15">
      <c r="A12" s="1729" t="s">
        <v>1016</v>
      </c>
      <c r="B12" s="3415" t="n">
        <v>23193.2053312555</v>
      </c>
      <c r="C12" s="3415" t="n">
        <v>1.0</v>
      </c>
      <c r="D12" s="3415" t="n">
        <v>15.918430811</v>
      </c>
      <c r="E12" s="3418" t="n">
        <v>0.03104364418248</v>
      </c>
      <c r="F12" s="3418" t="s">
        <v>2946</v>
      </c>
      <c r="G12" s="3415" t="n">
        <v>552.666271354622</v>
      </c>
      <c r="H12" s="3415" t="n">
        <v>167.3353424</v>
      </c>
      <c r="I12" s="3415" t="n">
        <v>137.01320073</v>
      </c>
      <c r="J12" s="3415" t="s">
        <v>2946</v>
      </c>
      <c r="K12" s="2981"/>
      <c r="L12" s="194"/>
    </row>
    <row r="13" spans="1:12" ht="13.5" customHeight="1" x14ac:dyDescent="0.15">
      <c r="A13" s="1729" t="s">
        <v>1017</v>
      </c>
      <c r="B13" s="3415" t="s">
        <v>2943</v>
      </c>
      <c r="C13" s="3415" t="n">
        <v>0.5</v>
      </c>
      <c r="D13" s="3415" t="n">
        <v>15.918430811</v>
      </c>
      <c r="E13" s="3418" t="s">
        <v>2943</v>
      </c>
      <c r="F13" s="3418" t="s">
        <v>2946</v>
      </c>
      <c r="G13" s="3415" t="n">
        <v>88.6928971933894</v>
      </c>
      <c r="H13" s="3415" t="s">
        <v>2943</v>
      </c>
      <c r="I13" s="3415" t="s">
        <v>2943</v>
      </c>
      <c r="J13" s="3415" t="s">
        <v>2946</v>
      </c>
      <c r="K13" s="2981"/>
      <c r="L13" s="194"/>
    </row>
    <row r="14" spans="1:12" ht="14.25" customHeight="1" x14ac:dyDescent="0.15">
      <c r="A14" s="1729" t="s">
        <v>987</v>
      </c>
      <c r="B14" s="3415" t="s">
        <v>2943</v>
      </c>
      <c r="C14" s="3415" t="n">
        <v>0.4</v>
      </c>
      <c r="D14" s="3415" t="n">
        <v>15.918430811</v>
      </c>
      <c r="E14" s="3418" t="s">
        <v>2943</v>
      </c>
      <c r="F14" s="3418" t="s">
        <v>2946</v>
      </c>
      <c r="G14" s="3415" t="s">
        <v>2943</v>
      </c>
      <c r="H14" s="3415" t="s">
        <v>2943</v>
      </c>
      <c r="I14" s="3415" t="s">
        <v>2943</v>
      </c>
      <c r="J14" s="3415" t="s">
        <v>2946</v>
      </c>
      <c r="K14" s="2981"/>
      <c r="L14" s="194"/>
    </row>
    <row r="15" spans="1:12" ht="12" customHeight="1" x14ac:dyDescent="0.15">
      <c r="A15" s="1729" t="s">
        <v>988</v>
      </c>
      <c r="B15" s="3415" t="s">
        <v>2943</v>
      </c>
      <c r="C15" s="3415" t="n">
        <v>0.6</v>
      </c>
      <c r="D15" s="3415" t="n">
        <v>15.918430811</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3010.72409011281</v>
      </c>
      <c r="C9" s="3418" t="n">
        <v>5.28789465183934</v>
      </c>
      <c r="D9" s="3418" t="n">
        <v>0.15403036907626</v>
      </c>
      <c r="E9" s="3418" t="n">
        <v>15.9203918142714</v>
      </c>
      <c r="F9" s="3418" t="s">
        <v>2943</v>
      </c>
      <c r="G9" s="3416" t="s">
        <v>1185</v>
      </c>
      <c r="H9" s="3418" t="n">
        <v>0.46374294278685</v>
      </c>
      <c r="I9" s="26"/>
    </row>
    <row r="10" spans="1:9" ht="13" x14ac:dyDescent="0.15">
      <c r="A10" s="1743" t="s">
        <v>1034</v>
      </c>
      <c r="B10" s="3415" t="n">
        <v>3010.72409011281</v>
      </c>
      <c r="C10" s="3418" t="n">
        <v>5.28789465183934</v>
      </c>
      <c r="D10" s="3418" t="n">
        <v>0.15403036907626</v>
      </c>
      <c r="E10" s="3415" t="n">
        <v>15.9203918142714</v>
      </c>
      <c r="F10" s="3415" t="s">
        <v>2943</v>
      </c>
      <c r="G10" s="3416" t="s">
        <v>1185</v>
      </c>
      <c r="H10" s="3415" t="n">
        <v>0.46374294278685</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70.2889458166985</v>
      </c>
      <c r="C12" s="3418" t="n">
        <v>2.00000000000004</v>
      </c>
      <c r="D12" s="3418" t="s">
        <v>2946</v>
      </c>
      <c r="E12" s="3418" t="n">
        <v>0.1405778916334</v>
      </c>
      <c r="F12" s="3418" t="s">
        <v>2945</v>
      </c>
      <c r="G12" s="3418" t="s">
        <v>2945</v>
      </c>
      <c r="H12" s="3418" t="s">
        <v>2946</v>
      </c>
      <c r="I12" s="26"/>
    </row>
    <row r="13" spans="1:9" ht="13" x14ac:dyDescent="0.15">
      <c r="A13" s="1743" t="s">
        <v>1034</v>
      </c>
      <c r="B13" s="3415" t="n">
        <v>70.2889458166985</v>
      </c>
      <c r="C13" s="3418" t="n">
        <v>2.00000000000004</v>
      </c>
      <c r="D13" s="3418" t="s">
        <v>2946</v>
      </c>
      <c r="E13" s="3415" t="n">
        <v>0.1405778916334</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876.333946119356</v>
      </c>
      <c r="C9" s="3418" t="n">
        <v>1811.1399254988457</v>
      </c>
      <c r="D9" s="3418" t="n">
        <v>0.02346008774703</v>
      </c>
      <c r="E9" s="3418" t="n">
        <v>0.46751358498162</v>
      </c>
      <c r="F9" s="3418" t="n">
        <v>1587.16339788672</v>
      </c>
      <c r="G9" s="3418" t="n">
        <v>0.02055887127166</v>
      </c>
      <c r="H9" s="3418" t="n">
        <v>0.40969802479135</v>
      </c>
    </row>
    <row r="10" spans="1:8" ht="14" x14ac:dyDescent="0.15">
      <c r="A10" s="1766" t="s">
        <v>2249</v>
      </c>
      <c r="B10" s="3418" t="n">
        <v>654.738981720529</v>
      </c>
      <c r="C10" s="3418" t="n">
        <v>1405.9473339138779</v>
      </c>
      <c r="D10" s="3418" t="n">
        <v>0.00189041406205</v>
      </c>
      <c r="E10" s="3418" t="n">
        <v>0.33561180283929</v>
      </c>
      <c r="F10" s="3418" t="n">
        <v>920.528525759465</v>
      </c>
      <c r="G10" s="3418" t="n">
        <v>0.00123772777802</v>
      </c>
      <c r="H10" s="3418" t="n">
        <v>0.21973813004439</v>
      </c>
    </row>
    <row r="11" spans="1:8" ht="13" x14ac:dyDescent="0.15">
      <c r="A11" s="1743" t="s">
        <v>1034</v>
      </c>
      <c r="B11" s="3415" t="n">
        <v>524.807338927196</v>
      </c>
      <c r="C11" s="3418" t="n">
        <v>1754.0313510881856</v>
      </c>
      <c r="D11" s="3418" t="n">
        <v>1.3239056272E-4</v>
      </c>
      <c r="E11" s="3418" t="n">
        <v>0.04233910125712</v>
      </c>
      <c r="F11" s="3415" t="n">
        <v>920.528525759465</v>
      </c>
      <c r="G11" s="3415" t="n">
        <v>6.947953892E-5</v>
      </c>
      <c r="H11" s="3415" t="n">
        <v>0.02221987106332</v>
      </c>
    </row>
    <row r="12" spans="1:8" ht="14" x14ac:dyDescent="0.15">
      <c r="A12" s="1743" t="s">
        <v>2250</v>
      </c>
      <c r="B12" s="3418" t="n">
        <v>129.931642793333</v>
      </c>
      <c r="C12" s="3418" t="s">
        <v>3120</v>
      </c>
      <c r="D12" s="3418" t="n">
        <v>0.00899125273863</v>
      </c>
      <c r="E12" s="3418" t="n">
        <v>1.52017056611251</v>
      </c>
      <c r="F12" s="3418" t="s">
        <v>3120</v>
      </c>
      <c r="G12" s="3418" t="n">
        <v>0.0011682482391</v>
      </c>
      <c r="H12" s="3418" t="n">
        <v>0.19751825898107</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120.437962793333</v>
      </c>
      <c r="C16" s="3418" t="s">
        <v>2947</v>
      </c>
      <c r="D16" s="3418" t="n">
        <v>0.00970000000004</v>
      </c>
      <c r="E16" s="3418" t="n">
        <v>1.64000000000003</v>
      </c>
      <c r="F16" s="3415" t="s">
        <v>2947</v>
      </c>
      <c r="G16" s="3415" t="n">
        <v>0.0011682482391</v>
      </c>
      <c r="H16" s="3415" t="n">
        <v>0.19751825898107</v>
      </c>
    </row>
    <row r="17">
      <c r="A17" s="3428" t="s">
        <v>2811</v>
      </c>
      <c r="B17" s="3418" t="n">
        <v>9.49368</v>
      </c>
      <c r="C17" s="3418" t="s">
        <v>2947</v>
      </c>
      <c r="D17" s="3418" t="s">
        <v>2947</v>
      </c>
      <c r="E17" s="3418" t="s">
        <v>2947</v>
      </c>
      <c r="F17" s="3418" t="s">
        <v>2947</v>
      </c>
      <c r="G17" s="3418" t="s">
        <v>2947</v>
      </c>
      <c r="H17" s="3418" t="s">
        <v>2947</v>
      </c>
    </row>
    <row r="18">
      <c r="A18" s="3433" t="s">
        <v>3125</v>
      </c>
      <c r="B18" s="3415" t="n">
        <v>9.49368</v>
      </c>
      <c r="C18" s="3418" t="s">
        <v>2947</v>
      </c>
      <c r="D18" s="3418" t="s">
        <v>2947</v>
      </c>
      <c r="E18" s="3418" t="s">
        <v>2947</v>
      </c>
      <c r="F18" s="3415" t="s">
        <v>2947</v>
      </c>
      <c r="G18" s="3415" t="s">
        <v>2947</v>
      </c>
      <c r="H18" s="3415" t="s">
        <v>2947</v>
      </c>
    </row>
    <row r="19" spans="1:8" ht="13" x14ac:dyDescent="0.15">
      <c r="A19" s="1766" t="s">
        <v>1041</v>
      </c>
      <c r="B19" s="3418" t="n">
        <v>221.594964398827</v>
      </c>
      <c r="C19" s="3418" t="n">
        <v>7162.452460021342</v>
      </c>
      <c r="D19" s="3418" t="n">
        <v>0.0871912570128</v>
      </c>
      <c r="E19" s="3418" t="n">
        <v>0.85723922139796</v>
      </c>
      <c r="F19" s="3418" t="n">
        <v>1587.16339788672</v>
      </c>
      <c r="G19" s="3418" t="n">
        <v>0.01932114349364</v>
      </c>
      <c r="H19" s="3418" t="n">
        <v>0.18995989474696</v>
      </c>
    </row>
    <row r="20" spans="1:8" ht="13" x14ac:dyDescent="0.15">
      <c r="A20" s="1743" t="s">
        <v>1034</v>
      </c>
      <c r="B20" s="3415" t="n">
        <v>221.594964398827</v>
      </c>
      <c r="C20" s="3418" t="n">
        <v>994.8148572702265</v>
      </c>
      <c r="D20" s="3418" t="n">
        <v>1.944E-4</v>
      </c>
      <c r="E20" s="3418" t="n">
        <v>0.06217000000002</v>
      </c>
      <c r="F20" s="3415" t="n">
        <v>220.44596288022</v>
      </c>
      <c r="G20" s="3415" t="n">
        <v>4.307806108E-5</v>
      </c>
      <c r="H20" s="3415" t="n">
        <v>0.01377655893668</v>
      </c>
    </row>
    <row r="21" spans="1:8" ht="14" x14ac:dyDescent="0.15">
      <c r="A21" s="1743" t="s">
        <v>2251</v>
      </c>
      <c r="B21" s="3418" t="s">
        <v>2943</v>
      </c>
      <c r="C21" s="3418" t="s">
        <v>2943</v>
      </c>
      <c r="D21" s="3418" t="s">
        <v>2943</v>
      </c>
      <c r="E21" s="3418" t="s">
        <v>2943</v>
      </c>
      <c r="F21" s="3418" t="n">
        <v>1366.7174350065</v>
      </c>
      <c r="G21" s="3418" t="n">
        <v>0.01927806543256</v>
      </c>
      <c r="H21" s="3418" t="n">
        <v>0.17618333581028</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1585.28192070479</v>
      </c>
      <c r="C23" s="3418" t="n">
        <v>845.9747994919827</v>
      </c>
      <c r="D23" s="3418" t="n">
        <v>0.01215698291947</v>
      </c>
      <c r="E23" s="3418" t="n">
        <v>0.10930121232522</v>
      </c>
      <c r="F23" s="3415" t="n">
        <v>1341.1085550065</v>
      </c>
      <c r="G23" s="3415" t="n">
        <v>0.01927224523256</v>
      </c>
      <c r="H23" s="3415" t="n">
        <v>0.17327323581028</v>
      </c>
    </row>
    <row r="24">
      <c r="A24" s="3428" t="s">
        <v>3123</v>
      </c>
      <c r="B24" s="3415" t="s">
        <v>2976</v>
      </c>
      <c r="C24" s="3418" t="s">
        <v>2976</v>
      </c>
      <c r="D24" s="3418" t="s">
        <v>2976</v>
      </c>
      <c r="E24" s="3418" t="s">
        <v>2976</v>
      </c>
      <c r="F24" s="3415" t="n">
        <v>25.60888</v>
      </c>
      <c r="G24" s="3415" t="n">
        <v>5.8202E-6</v>
      </c>
      <c r="H24" s="3415" t="n">
        <v>0.0029101</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730.029037872372</v>
      </c>
      <c r="C26" s="3418" t="n">
        <v>34.48725877664737</v>
      </c>
      <c r="D26" s="3418" t="n">
        <v>3.2119384734719</v>
      </c>
      <c r="E26" s="3418" t="s">
        <v>2943</v>
      </c>
      <c r="F26" s="3418" t="n">
        <v>25.1767003435714</v>
      </c>
      <c r="G26" s="3418" t="n">
        <v>2.34480835349395</v>
      </c>
      <c r="H26" s="3418" t="s">
        <v>2943</v>
      </c>
    </row>
    <row r="27" spans="1:8" ht="14" x14ac:dyDescent="0.15">
      <c r="A27" s="1766" t="s">
        <v>2249</v>
      </c>
      <c r="B27" s="3418" t="n">
        <v>716.896880640227</v>
      </c>
      <c r="C27" s="3418" t="s">
        <v>2943</v>
      </c>
      <c r="D27" s="3418" t="n">
        <v>3.21788079470199</v>
      </c>
      <c r="E27" s="3418" t="s">
        <v>2943</v>
      </c>
      <c r="F27" s="3418" t="s">
        <v>2943</v>
      </c>
      <c r="G27" s="3418" t="n">
        <v>2.30688870399395</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716.896880640227</v>
      </c>
      <c r="C29" s="3418" t="s">
        <v>2943</v>
      </c>
      <c r="D29" s="3418" t="n">
        <v>3.21788079470199</v>
      </c>
      <c r="E29" s="3418" t="s">
        <v>2943</v>
      </c>
      <c r="F29" s="3418" t="s">
        <v>2943</v>
      </c>
      <c r="G29" s="3418" t="n">
        <v>2.30688870399395</v>
      </c>
      <c r="H29" s="3418" t="s">
        <v>2943</v>
      </c>
    </row>
    <row r="30" spans="1:8" ht="13" x14ac:dyDescent="0.15">
      <c r="A30" s="1766" t="s">
        <v>1041</v>
      </c>
      <c r="B30" s="3418" t="n">
        <v>13.132157232145</v>
      </c>
      <c r="C30" s="3418" t="n">
        <v>1917.1793254152997</v>
      </c>
      <c r="D30" s="3418" t="n">
        <v>2.88754153865749</v>
      </c>
      <c r="E30" s="3418" t="s">
        <v>2943</v>
      </c>
      <c r="F30" s="3418" t="n">
        <v>25.1767003435714</v>
      </c>
      <c r="G30" s="3418" t="n">
        <v>0.0379196495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13.132157232145</v>
      </c>
      <c r="C32" s="3418" t="n">
        <v>1917.1793254152997</v>
      </c>
      <c r="D32" s="3418" t="n">
        <v>2.88754153865749</v>
      </c>
      <c r="E32" s="3418" t="s">
        <v>2943</v>
      </c>
      <c r="F32" s="3418" t="n">
        <v>25.1767003435714</v>
      </c>
      <c r="G32" s="3418" t="n">
        <v>0.0379196495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1392.8445851</v>
      </c>
      <c r="C10" s="3415" t="s">
        <v>2946</v>
      </c>
      <c r="D10" s="3415" t="n">
        <v>326.08186099</v>
      </c>
      <c r="E10" s="3418" t="n">
        <v>0.08462510778166</v>
      </c>
      <c r="F10" s="3418" t="n">
        <v>0.00257124422237</v>
      </c>
      <c r="G10" s="3415" t="n">
        <v>80.1637898921908</v>
      </c>
      <c r="H10" s="3415" t="s">
        <v>2943</v>
      </c>
      <c r="I10" s="3415" t="n">
        <v>37.705833245</v>
      </c>
      <c r="J10" s="3415" t="n">
        <v>1.31754244456819</v>
      </c>
      <c r="K10" s="26"/>
      <c r="L10" s="26"/>
      <c r="M10" s="26"/>
      <c r="N10" s="26"/>
      <c r="O10" s="26"/>
      <c r="P10" s="26"/>
      <c r="Q10" s="26"/>
    </row>
    <row r="11" spans="1:17" x14ac:dyDescent="0.15">
      <c r="A11" s="1784" t="s">
        <v>1062</v>
      </c>
      <c r="B11" s="3415" t="n">
        <v>448.24586928</v>
      </c>
      <c r="C11" s="3415" t="s">
        <v>2946</v>
      </c>
      <c r="D11" s="3415" t="s">
        <v>2946</v>
      </c>
      <c r="E11" s="3418" t="n">
        <v>0.18291659315181</v>
      </c>
      <c r="F11" s="3418" t="s">
        <v>2946</v>
      </c>
      <c r="G11" s="3415" t="n">
        <v>3.34298833106967</v>
      </c>
      <c r="H11" s="3415" t="s">
        <v>2943</v>
      </c>
      <c r="I11" s="3415" t="n">
        <v>78.648618972</v>
      </c>
      <c r="J11" s="3415" t="n">
        <v>0.11669748884352</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6.3600209366E7</v>
      </c>
      <c r="C22" s="407"/>
      <c r="D22" s="407"/>
      <c r="E22" s="407"/>
      <c r="F22" s="407"/>
      <c r="G22" s="407"/>
      <c r="H22" s="407"/>
      <c r="I22" s="407"/>
      <c r="J22" s="407"/>
      <c r="K22" s="26"/>
      <c r="L22" s="26"/>
      <c r="M22" s="26"/>
      <c r="N22" s="26"/>
      <c r="O22" s="26"/>
      <c r="P22" s="26"/>
      <c r="Q22" s="26"/>
    </row>
    <row r="23" spans="1:17" ht="13" x14ac:dyDescent="0.15">
      <c r="A23" s="1791" t="s">
        <v>2707</v>
      </c>
      <c r="B23" s="3415" t="n">
        <v>88.115781011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1.0217733689</v>
      </c>
      <c r="C26" s="407"/>
      <c r="D26" s="407"/>
      <c r="E26" s="407"/>
      <c r="F26" s="407"/>
      <c r="G26" s="407"/>
      <c r="H26" s="407"/>
      <c r="I26" s="407"/>
      <c r="J26" s="407"/>
      <c r="K26" s="26"/>
      <c r="L26" s="26"/>
      <c r="M26" s="26"/>
      <c r="N26" s="26"/>
      <c r="O26" s="26"/>
      <c r="P26" s="26"/>
      <c r="Q26" s="26"/>
    </row>
    <row r="27" spans="1:17" ht="13" x14ac:dyDescent="0.15">
      <c r="A27" s="1373" t="s">
        <v>2261</v>
      </c>
      <c r="B27" s="3415" t="n">
        <v>32.162260069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360955.33009855804</v>
      </c>
      <c r="C7" s="3419" t="n">
        <v>2694.5929061370134</v>
      </c>
      <c r="D7" s="3419" t="n">
        <v>132.02212842951957</v>
      </c>
      <c r="E7" s="3419" t="n">
        <v>13718.2353462217</v>
      </c>
      <c r="F7" s="3419" t="n">
        <v>1306.090291028167</v>
      </c>
      <c r="G7" s="3419" t="s">
        <v>2944</v>
      </c>
      <c r="H7" s="3419" t="n">
        <v>0.05492158712433</v>
      </c>
      <c r="I7" s="3419" t="n">
        <v>0.00173</v>
      </c>
      <c r="J7" s="3419" t="n">
        <v>1577.292973242918</v>
      </c>
      <c r="K7" s="3419" t="n">
        <v>5699.739179163378</v>
      </c>
      <c r="L7" s="3419" t="n">
        <v>3104.631400234065</v>
      </c>
      <c r="M7" s="3419" t="n">
        <v>452.4407114543495</v>
      </c>
    </row>
    <row r="8" spans="1:13" ht="12" customHeight="1" x14ac:dyDescent="0.15">
      <c r="A8" s="1810" t="s">
        <v>1069</v>
      </c>
      <c r="B8" s="3419" t="n">
        <v>370145.65967255627</v>
      </c>
      <c r="C8" s="3419" t="n">
        <v>224.9169400435309</v>
      </c>
      <c r="D8" s="3419" t="n">
        <v>13.24689716928297</v>
      </c>
      <c r="E8" s="3416" t="s">
        <v>1185</v>
      </c>
      <c r="F8" s="3416" t="s">
        <v>1185</v>
      </c>
      <c r="G8" s="3416" t="s">
        <v>1185</v>
      </c>
      <c r="H8" s="3416" t="s">
        <v>1185</v>
      </c>
      <c r="I8" s="3416" t="s">
        <v>1185</v>
      </c>
      <c r="J8" s="3419" t="n">
        <v>1390.418715943981</v>
      </c>
      <c r="K8" s="3419" t="n">
        <v>4256.076313007806</v>
      </c>
      <c r="L8" s="3419" t="n">
        <v>721.1651349795017</v>
      </c>
      <c r="M8" s="3419" t="n">
        <v>435.03363968760976</v>
      </c>
    </row>
    <row r="9" spans="1:13" ht="13.5" customHeight="1" x14ac:dyDescent="0.15">
      <c r="A9" s="1804" t="s">
        <v>1356</v>
      </c>
      <c r="B9" s="3419" t="n">
        <v>360256.57076407137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365828.4817039203</v>
      </c>
      <c r="C10" s="3419" t="n">
        <v>156.61132634359558</v>
      </c>
      <c r="D10" s="3419" t="n">
        <v>13.10634170341722</v>
      </c>
      <c r="E10" s="3416" t="s">
        <v>1185</v>
      </c>
      <c r="F10" s="3416" t="s">
        <v>1185</v>
      </c>
      <c r="G10" s="3416" t="s">
        <v>1185</v>
      </c>
      <c r="H10" s="3416" t="s">
        <v>1185</v>
      </c>
      <c r="I10" s="3416" t="s">
        <v>1185</v>
      </c>
      <c r="J10" s="3419" t="n">
        <v>1384.7006094852597</v>
      </c>
      <c r="K10" s="3419" t="n">
        <v>4212.659063925903</v>
      </c>
      <c r="L10" s="3419" t="n">
        <v>675.9858806529929</v>
      </c>
      <c r="M10" s="3419" t="n">
        <v>377.008250856858</v>
      </c>
    </row>
    <row r="11" spans="1:13" ht="12" customHeight="1" x14ac:dyDescent="0.15">
      <c r="A11" s="1813" t="s">
        <v>1071</v>
      </c>
      <c r="B11" s="3419" t="n">
        <v>62308.489934777564</v>
      </c>
      <c r="C11" s="3419" t="n">
        <v>1.38715613618653</v>
      </c>
      <c r="D11" s="3419" t="n">
        <v>1.55441575081172</v>
      </c>
      <c r="E11" s="3416" t="s">
        <v>1185</v>
      </c>
      <c r="F11" s="3416" t="s">
        <v>1185</v>
      </c>
      <c r="G11" s="3416" t="s">
        <v>1185</v>
      </c>
      <c r="H11" s="3416" t="s">
        <v>1185</v>
      </c>
      <c r="I11" s="3416" t="s">
        <v>1185</v>
      </c>
      <c r="J11" s="3419" t="n">
        <v>170.7001365044229</v>
      </c>
      <c r="K11" s="3419" t="n">
        <v>23.37567861010497</v>
      </c>
      <c r="L11" s="3419" t="n">
        <v>2.96528801198409</v>
      </c>
      <c r="M11" s="3419" t="n">
        <v>182.82029849726692</v>
      </c>
    </row>
    <row r="12" spans="1:13" ht="12" customHeight="1" x14ac:dyDescent="0.15">
      <c r="A12" s="1813" t="s">
        <v>1072</v>
      </c>
      <c r="B12" s="3419" t="n">
        <v>63877.53115385262</v>
      </c>
      <c r="C12" s="3419" t="n">
        <v>3.49315400408876</v>
      </c>
      <c r="D12" s="3419" t="n">
        <v>1.98917856757461</v>
      </c>
      <c r="E12" s="3416" t="s">
        <v>1185</v>
      </c>
      <c r="F12" s="3416" t="s">
        <v>1185</v>
      </c>
      <c r="G12" s="3416" t="s">
        <v>1185</v>
      </c>
      <c r="H12" s="3416" t="s">
        <v>1185</v>
      </c>
      <c r="I12" s="3416" t="s">
        <v>1185</v>
      </c>
      <c r="J12" s="3419" t="n">
        <v>168.4256355859709</v>
      </c>
      <c r="K12" s="3419" t="n">
        <v>762.4112601352357</v>
      </c>
      <c r="L12" s="3419" t="n">
        <v>16.77921007499424</v>
      </c>
      <c r="M12" s="3419" t="n">
        <v>121.81068067566582</v>
      </c>
    </row>
    <row r="13" spans="1:13" ht="12" customHeight="1" x14ac:dyDescent="0.15">
      <c r="A13" s="1813" t="s">
        <v>1073</v>
      </c>
      <c r="B13" s="3419" t="n">
        <v>139766.90787155638</v>
      </c>
      <c r="C13" s="3419" t="n">
        <v>14.58165183454815</v>
      </c>
      <c r="D13" s="3419" t="n">
        <v>4.75470165568212</v>
      </c>
      <c r="E13" s="3416" t="s">
        <v>1185</v>
      </c>
      <c r="F13" s="3416" t="s">
        <v>1185</v>
      </c>
      <c r="G13" s="3416" t="s">
        <v>1185</v>
      </c>
      <c r="H13" s="3416" t="s">
        <v>1185</v>
      </c>
      <c r="I13" s="3416" t="s">
        <v>1185</v>
      </c>
      <c r="J13" s="3419" t="n">
        <v>786.2254829038919</v>
      </c>
      <c r="K13" s="3419" t="n">
        <v>1423.0474079965993</v>
      </c>
      <c r="L13" s="3419" t="n">
        <v>229.91437556152482</v>
      </c>
      <c r="M13" s="3419" t="n">
        <v>7.46749485368442</v>
      </c>
    </row>
    <row r="14" spans="1:13" ht="12" customHeight="1" x14ac:dyDescent="0.15">
      <c r="A14" s="1813" t="s">
        <v>1074</v>
      </c>
      <c r="B14" s="3419" t="n">
        <v>97227.3779740219</v>
      </c>
      <c r="C14" s="3419" t="n">
        <v>136.98746929655</v>
      </c>
      <c r="D14" s="3419" t="n">
        <v>4.75650309157267</v>
      </c>
      <c r="E14" s="3416" t="s">
        <v>1185</v>
      </c>
      <c r="F14" s="3416" t="s">
        <v>1185</v>
      </c>
      <c r="G14" s="3416" t="s">
        <v>1185</v>
      </c>
      <c r="H14" s="3416" t="s">
        <v>1185</v>
      </c>
      <c r="I14" s="3416" t="s">
        <v>1185</v>
      </c>
      <c r="J14" s="3419" t="n">
        <v>251.0186242055077</v>
      </c>
      <c r="K14" s="3419" t="n">
        <v>1997.1597267224372</v>
      </c>
      <c r="L14" s="3419" t="n">
        <v>425.6982552388306</v>
      </c>
      <c r="M14" s="3419" t="n">
        <v>62.6594963215476</v>
      </c>
    </row>
    <row r="15" spans="1:13" ht="12" customHeight="1" x14ac:dyDescent="0.15">
      <c r="A15" s="1813" t="s">
        <v>1075</v>
      </c>
      <c r="B15" s="3419" t="n">
        <v>2648.174769711789</v>
      </c>
      <c r="C15" s="3419" t="n">
        <v>0.16189507222216</v>
      </c>
      <c r="D15" s="3419" t="n">
        <v>0.0515426377761</v>
      </c>
      <c r="E15" s="3416" t="s">
        <v>1185</v>
      </c>
      <c r="F15" s="3416" t="s">
        <v>1185</v>
      </c>
      <c r="G15" s="3416" t="s">
        <v>1185</v>
      </c>
      <c r="H15" s="3416" t="s">
        <v>1185</v>
      </c>
      <c r="I15" s="3416" t="s">
        <v>1185</v>
      </c>
      <c r="J15" s="3419" t="n">
        <v>8.33073028546639</v>
      </c>
      <c r="K15" s="3419" t="n">
        <v>6.66499046152591</v>
      </c>
      <c r="L15" s="3419" t="n">
        <v>0.62875176565919</v>
      </c>
      <c r="M15" s="3419" t="n">
        <v>2.25028050869329</v>
      </c>
    </row>
    <row r="16" spans="1:13" ht="12" customHeight="1" x14ac:dyDescent="0.15">
      <c r="A16" s="1804" t="s">
        <v>45</v>
      </c>
      <c r="B16" s="3419" t="n">
        <v>4317.177968635998</v>
      </c>
      <c r="C16" s="3419" t="n">
        <v>68.30561369993532</v>
      </c>
      <c r="D16" s="3419" t="n">
        <v>0.14055546586575</v>
      </c>
      <c r="E16" s="3416" t="s">
        <v>1185</v>
      </c>
      <c r="F16" s="3416" t="s">
        <v>1185</v>
      </c>
      <c r="G16" s="3416" t="s">
        <v>1185</v>
      </c>
      <c r="H16" s="3416" t="s">
        <v>1185</v>
      </c>
      <c r="I16" s="3416" t="s">
        <v>1185</v>
      </c>
      <c r="J16" s="3419" t="n">
        <v>5.7181064587212</v>
      </c>
      <c r="K16" s="3419" t="n">
        <v>43.41724908190269</v>
      </c>
      <c r="L16" s="3419" t="n">
        <v>45.17925432650878</v>
      </c>
      <c r="M16" s="3419" t="n">
        <v>58.02538883075171</v>
      </c>
    </row>
    <row r="17" spans="1:13" ht="12" customHeight="1" x14ac:dyDescent="0.15">
      <c r="A17" s="1813" t="s">
        <v>1076</v>
      </c>
      <c r="B17" s="3419" t="s">
        <v>2944</v>
      </c>
      <c r="C17" s="3419" t="n">
        <v>10.19262101336456</v>
      </c>
      <c r="D17" s="3419" t="s">
        <v>2945</v>
      </c>
      <c r="E17" s="3416" t="s">
        <v>1185</v>
      </c>
      <c r="F17" s="3416" t="s">
        <v>1185</v>
      </c>
      <c r="G17" s="3416" t="s">
        <v>1185</v>
      </c>
      <c r="H17" s="3416" t="s">
        <v>1185</v>
      </c>
      <c r="I17" s="3416" t="s">
        <v>1185</v>
      </c>
      <c r="J17" s="3419" t="s">
        <v>2945</v>
      </c>
      <c r="K17" s="3419" t="n">
        <v>23.9244188137991</v>
      </c>
      <c r="L17" s="3419" t="n">
        <v>0.35056229297569</v>
      </c>
      <c r="M17" s="3419" t="s">
        <v>2945</v>
      </c>
    </row>
    <row r="18" spans="1:13" ht="12.75" customHeight="1" x14ac:dyDescent="0.15">
      <c r="A18" s="1814" t="s">
        <v>1077</v>
      </c>
      <c r="B18" s="3419" t="n">
        <v>4317.177968635998</v>
      </c>
      <c r="C18" s="3419" t="n">
        <v>58.11299268657076</v>
      </c>
      <c r="D18" s="3419" t="n">
        <v>0.14055546586575</v>
      </c>
      <c r="E18" s="3416" t="s">
        <v>1185</v>
      </c>
      <c r="F18" s="3416" t="s">
        <v>1185</v>
      </c>
      <c r="G18" s="3416" t="s">
        <v>1185</v>
      </c>
      <c r="H18" s="3416" t="s">
        <v>1185</v>
      </c>
      <c r="I18" s="3416" t="s">
        <v>1185</v>
      </c>
      <c r="J18" s="3419" t="n">
        <v>5.7181064587212</v>
      </c>
      <c r="K18" s="3419" t="n">
        <v>19.49283026810359</v>
      </c>
      <c r="L18" s="3419" t="n">
        <v>44.82869203353309</v>
      </c>
      <c r="M18" s="3419" t="n">
        <v>58.02538883075171</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40755.4125788644</v>
      </c>
      <c r="C20" s="3419" t="n">
        <v>6.46060002449451</v>
      </c>
      <c r="D20" s="3419" t="n">
        <v>20.30884259472134</v>
      </c>
      <c r="E20" s="3419" t="n">
        <v>13718.2353462217</v>
      </c>
      <c r="F20" s="3419" t="n">
        <v>1306.090291028167</v>
      </c>
      <c r="G20" s="3419" t="s">
        <v>2944</v>
      </c>
      <c r="H20" s="3419" t="n">
        <v>0.05492158712433</v>
      </c>
      <c r="I20" s="3419" t="n">
        <v>0.00173</v>
      </c>
      <c r="J20" s="3419" t="n">
        <v>11.81119923925341</v>
      </c>
      <c r="K20" s="3419" t="n">
        <v>796.2798612660146</v>
      </c>
      <c r="L20" s="3419" t="n">
        <v>557.6958191972028</v>
      </c>
      <c r="M20" s="3419" t="n">
        <v>16.86658940617435</v>
      </c>
    </row>
    <row r="21" spans="1:13" ht="12" customHeight="1" x14ac:dyDescent="0.15">
      <c r="A21" s="1804" t="s">
        <v>359</v>
      </c>
      <c r="B21" s="3419" t="n">
        <v>12977.030413124248</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7585.567339632911</v>
      </c>
      <c r="C22" s="3419" t="n">
        <v>3.55264799421907</v>
      </c>
      <c r="D22" s="3419" t="n">
        <v>19.86934771688962</v>
      </c>
      <c r="E22" s="3419" t="n">
        <v>779.9085126139141</v>
      </c>
      <c r="F22" s="3419" t="n">
        <v>104.754</v>
      </c>
      <c r="G22" s="3419" t="s">
        <v>2944</v>
      </c>
      <c r="H22" s="3419" t="n">
        <v>0.005239</v>
      </c>
      <c r="I22" s="3419" t="s">
        <v>2944</v>
      </c>
      <c r="J22" s="3419" t="n">
        <v>8.52297754616875</v>
      </c>
      <c r="K22" s="3419" t="n">
        <v>11.36161646330715</v>
      </c>
      <c r="L22" s="3419" t="n">
        <v>31.13990806167467</v>
      </c>
      <c r="M22" s="3419" t="n">
        <v>7.10073160213712</v>
      </c>
    </row>
    <row r="23" spans="1:13" ht="12" customHeight="1" x14ac:dyDescent="0.15">
      <c r="A23" s="1804" t="s">
        <v>330</v>
      </c>
      <c r="B23" s="3419" t="n">
        <v>19185.087203245752</v>
      </c>
      <c r="C23" s="3419" t="n">
        <v>2.88453689486183</v>
      </c>
      <c r="D23" s="3419" t="s">
        <v>2943</v>
      </c>
      <c r="E23" s="3419" t="s">
        <v>2942</v>
      </c>
      <c r="F23" s="3419" t="n">
        <v>626.5601448</v>
      </c>
      <c r="G23" s="3419" t="s">
        <v>2943</v>
      </c>
      <c r="H23" s="3419" t="n">
        <v>0.01257569787616</v>
      </c>
      <c r="I23" s="3419" t="s">
        <v>1185</v>
      </c>
      <c r="J23" s="3419" t="n">
        <v>2.00458087156037</v>
      </c>
      <c r="K23" s="3419" t="n">
        <v>778.562107999176</v>
      </c>
      <c r="L23" s="3419" t="n">
        <v>1.62948773542115</v>
      </c>
      <c r="M23" s="3419" t="n">
        <v>7.34070363346477</v>
      </c>
    </row>
    <row r="24" spans="1:13" ht="13" x14ac:dyDescent="0.15">
      <c r="A24" s="1815" t="s">
        <v>1080</v>
      </c>
      <c r="B24" s="3419" t="n">
        <v>955.924894907813</v>
      </c>
      <c r="C24" s="3419" t="n">
        <v>0.02341513541361</v>
      </c>
      <c r="D24" s="3419" t="n">
        <v>0.00827753547595</v>
      </c>
      <c r="E24" s="3416" t="s">
        <v>1185</v>
      </c>
      <c r="F24" s="3416" t="s">
        <v>1185</v>
      </c>
      <c r="G24" s="3416" t="s">
        <v>1185</v>
      </c>
      <c r="H24" s="3416" t="s">
        <v>1185</v>
      </c>
      <c r="I24" s="3416" t="s">
        <v>1185</v>
      </c>
      <c r="J24" s="3419" t="n">
        <v>1.16137901821656</v>
      </c>
      <c r="K24" s="3419" t="n">
        <v>2.46995060584562</v>
      </c>
      <c r="L24" s="3419" t="n">
        <v>273.42463758319457</v>
      </c>
      <c r="M24" s="3419" t="n">
        <v>0.00719462549453</v>
      </c>
    </row>
    <row r="25" spans="1:13" ht="13" x14ac:dyDescent="0.15">
      <c r="A25" s="1815" t="s">
        <v>1081</v>
      </c>
      <c r="B25" s="3416" t="s">
        <v>1185</v>
      </c>
      <c r="C25" s="3416" t="s">
        <v>1185</v>
      </c>
      <c r="D25" s="3416" t="s">
        <v>1185</v>
      </c>
      <c r="E25" s="3419" t="n">
        <v>17.7692</v>
      </c>
      <c r="F25" s="3419" t="n">
        <v>328.44532736095414</v>
      </c>
      <c r="G25" s="3419" t="s">
        <v>2944</v>
      </c>
      <c r="H25" s="3419" t="n">
        <v>5.75E-4</v>
      </c>
      <c r="I25" s="3419" t="n">
        <v>0.00173</v>
      </c>
      <c r="J25" s="3416" t="s">
        <v>1185</v>
      </c>
      <c r="K25" s="3416" t="s">
        <v>1185</v>
      </c>
      <c r="L25" s="3416" t="s">
        <v>1185</v>
      </c>
      <c r="M25" s="3416" t="s">
        <v>1185</v>
      </c>
    </row>
    <row r="26" spans="1:13" ht="13" x14ac:dyDescent="0.15">
      <c r="A26" s="1815" t="s">
        <v>1082</v>
      </c>
      <c r="B26" s="3416" t="s">
        <v>1185</v>
      </c>
      <c r="C26" s="3416" t="s">
        <v>1185</v>
      </c>
      <c r="D26" s="3416" t="s">
        <v>1185</v>
      </c>
      <c r="E26" s="3419" t="n">
        <v>12920.557633607785</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51.759</v>
      </c>
      <c r="C27" s="3419" t="s">
        <v>2943</v>
      </c>
      <c r="D27" s="3419" t="n">
        <v>0.43121734235577</v>
      </c>
      <c r="E27" s="3419" t="s">
        <v>2943</v>
      </c>
      <c r="F27" s="3419" t="n">
        <v>246.330818867213</v>
      </c>
      <c r="G27" s="3419" t="s">
        <v>1185</v>
      </c>
      <c r="H27" s="3419" t="n">
        <v>0.03653188924817</v>
      </c>
      <c r="I27" s="3419" t="s">
        <v>1185</v>
      </c>
      <c r="J27" s="3419" t="s">
        <v>2943</v>
      </c>
      <c r="K27" s="3419" t="s">
        <v>2943</v>
      </c>
      <c r="L27" s="3419" t="n">
        <v>213.18575957646</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0.12226180330773</v>
      </c>
      <c r="K28" s="3419" t="n">
        <v>3.88618619768583</v>
      </c>
      <c r="L28" s="3419" t="n">
        <v>38.31602624045244</v>
      </c>
      <c r="M28" s="3419" t="n">
        <v>2.41795954507793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1890.582295427171</v>
      </c>
      <c r="C8" s="3419" t="n">
        <v>1678.2304151190456</v>
      </c>
      <c r="D8" s="3419" t="n">
        <v>90.38382510227838</v>
      </c>
      <c r="E8" s="3416" t="s">
        <v>1185</v>
      </c>
      <c r="F8" s="3416" t="s">
        <v>1185</v>
      </c>
      <c r="G8" s="3416" t="s">
        <v>1185</v>
      </c>
      <c r="H8" s="3416" t="s">
        <v>1185</v>
      </c>
      <c r="I8" s="3416" t="s">
        <v>1185</v>
      </c>
      <c r="J8" s="3419" t="n">
        <v>156.05444077352652</v>
      </c>
      <c r="K8" s="3419" t="n">
        <v>62.9336259848729</v>
      </c>
      <c r="L8" s="3419" t="n">
        <v>421.99687017547467</v>
      </c>
      <c r="M8" s="3419" t="s">
        <v>2943</v>
      </c>
      <c r="N8" s="336"/>
    </row>
    <row r="9" spans="1:14" x14ac:dyDescent="0.15">
      <c r="A9" s="1828" t="s">
        <v>1086</v>
      </c>
      <c r="B9" s="3416" t="s">
        <v>1185</v>
      </c>
      <c r="C9" s="3419" t="n">
        <v>1418.892282727152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255.23834424319472</v>
      </c>
      <c r="D10" s="3419" t="n">
        <v>12.71608145498007</v>
      </c>
      <c r="E10" s="3416" t="s">
        <v>1185</v>
      </c>
      <c r="F10" s="3416" t="s">
        <v>1185</v>
      </c>
      <c r="G10" s="3416" t="s">
        <v>1185</v>
      </c>
      <c r="H10" s="3416" t="s">
        <v>1185</v>
      </c>
      <c r="I10" s="3416" t="s">
        <v>1185</v>
      </c>
      <c r="J10" s="3416" t="s">
        <v>1185</v>
      </c>
      <c r="K10" s="3416" t="s">
        <v>1185</v>
      </c>
      <c r="L10" s="3419" t="n">
        <v>220.7527328062505</v>
      </c>
      <c r="M10" s="3416" t="s">
        <v>1185</v>
      </c>
      <c r="N10" s="26"/>
    </row>
    <row r="11" spans="1:14" x14ac:dyDescent="0.15">
      <c r="A11" s="1828" t="s">
        <v>515</v>
      </c>
      <c r="B11" s="3416" t="s">
        <v>1185</v>
      </c>
      <c r="C11" s="3419" t="n">
        <v>2.24214567856732</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77.61958254622083</v>
      </c>
      <c r="E12" s="3416" t="s">
        <v>1185</v>
      </c>
      <c r="F12" s="3416" t="s">
        <v>1185</v>
      </c>
      <c r="G12" s="3416" t="s">
        <v>1185</v>
      </c>
      <c r="H12" s="3416" t="s">
        <v>1185</v>
      </c>
      <c r="I12" s="3416" t="s">
        <v>1185</v>
      </c>
      <c r="J12" s="3419" t="n">
        <v>152.27569853897</v>
      </c>
      <c r="K12" s="3419" t="s">
        <v>2943</v>
      </c>
      <c r="L12" s="3419" t="n">
        <v>199.170743142587</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1.85764247013148</v>
      </c>
      <c r="D14" s="3419" t="n">
        <v>0.04816110107748</v>
      </c>
      <c r="E14" s="3416" t="s">
        <v>1185</v>
      </c>
      <c r="F14" s="3416" t="s">
        <v>1185</v>
      </c>
      <c r="G14" s="3416" t="s">
        <v>1185</v>
      </c>
      <c r="H14" s="3416" t="s">
        <v>1185</v>
      </c>
      <c r="I14" s="3416" t="s">
        <v>1185</v>
      </c>
      <c r="J14" s="3419" t="n">
        <v>3.77874223455653</v>
      </c>
      <c r="K14" s="3419" t="n">
        <v>62.9336259848729</v>
      </c>
      <c r="L14" s="3419" t="n">
        <v>2.07339422663716</v>
      </c>
      <c r="M14" s="3416" t="s">
        <v>1185</v>
      </c>
      <c r="N14" s="26"/>
    </row>
    <row r="15" spans="1:14" x14ac:dyDescent="0.15">
      <c r="A15" s="1828" t="s">
        <v>1088</v>
      </c>
      <c r="B15" s="3419" t="n">
        <v>859.651688284314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874.983607142857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155.947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-53448.66454652008</v>
      </c>
      <c r="C19" s="3419" t="n">
        <v>41.692667248</v>
      </c>
      <c r="D19" s="3419" t="n">
        <v>5.77488266224697</v>
      </c>
      <c r="E19" s="3416" t="s">
        <v>1185</v>
      </c>
      <c r="F19" s="3416" t="s">
        <v>1185</v>
      </c>
      <c r="G19" s="3416" t="s">
        <v>1185</v>
      </c>
      <c r="H19" s="3416" t="s">
        <v>1185</v>
      </c>
      <c r="I19" s="3416" t="s">
        <v>1185</v>
      </c>
      <c r="J19" s="3419" t="n">
        <v>15.540721498693</v>
      </c>
      <c r="K19" s="3419" t="n">
        <v>553.1448611082</v>
      </c>
      <c r="L19" s="3419" t="n">
        <v>1390.262233683</v>
      </c>
      <c r="M19" s="3419" t="n">
        <v>0.097428768933</v>
      </c>
      <c r="N19" s="336"/>
    </row>
    <row r="20" spans="1:14" ht="13.5" customHeight="1" x14ac:dyDescent="0.15">
      <c r="A20" s="1828" t="s">
        <v>2280</v>
      </c>
      <c r="B20" s="3419" t="n">
        <v>-67506.03335897066</v>
      </c>
      <c r="C20" s="3419" t="n">
        <v>15.7925820064</v>
      </c>
      <c r="D20" s="3419" t="n">
        <v>0.8638113815053</v>
      </c>
      <c r="E20" s="3416" t="s">
        <v>1185</v>
      </c>
      <c r="F20" s="3416" t="s">
        <v>1185</v>
      </c>
      <c r="G20" s="3416" t="s">
        <v>1185</v>
      </c>
      <c r="H20" s="3416" t="s">
        <v>1185</v>
      </c>
      <c r="I20" s="3416" t="s">
        <v>1185</v>
      </c>
      <c r="J20" s="3419" t="n">
        <v>9.7199974847</v>
      </c>
      <c r="K20" s="3419" t="n">
        <v>346.48199477</v>
      </c>
      <c r="L20" s="3419" t="n">
        <v>1.143233683</v>
      </c>
      <c r="M20" s="3416" t="s">
        <v>1185</v>
      </c>
      <c r="N20" s="26"/>
    </row>
    <row r="21" spans="1:14" ht="13" x14ac:dyDescent="0.15">
      <c r="A21" s="1828" t="s">
        <v>2281</v>
      </c>
      <c r="B21" s="3419" t="n">
        <v>12384.618511979677</v>
      </c>
      <c r="C21" s="3419" t="n">
        <v>5.2521699328</v>
      </c>
      <c r="D21" s="3419" t="n">
        <v>2.986820817685</v>
      </c>
      <c r="E21" s="3416" t="s">
        <v>1185</v>
      </c>
      <c r="F21" s="3416" t="s">
        <v>1185</v>
      </c>
      <c r="G21" s="3416" t="s">
        <v>1185</v>
      </c>
      <c r="H21" s="3416" t="s">
        <v>1185</v>
      </c>
      <c r="I21" s="3416" t="s">
        <v>1185</v>
      </c>
      <c r="J21" s="3419" t="n">
        <v>2.24025348169</v>
      </c>
      <c r="K21" s="3419" t="n">
        <v>79.581425512</v>
      </c>
      <c r="L21" s="3419" t="s">
        <v>2945</v>
      </c>
      <c r="M21" s="3416" t="s">
        <v>1185</v>
      </c>
      <c r="N21" s="26"/>
    </row>
    <row r="22" spans="1:14" ht="13" x14ac:dyDescent="0.15">
      <c r="A22" s="1828" t="s">
        <v>2282</v>
      </c>
      <c r="B22" s="3419" t="n">
        <v>473.48245042083363</v>
      </c>
      <c r="C22" s="3419" t="n">
        <v>7.4811563875</v>
      </c>
      <c r="D22" s="3419" t="n">
        <v>0.3067077302261</v>
      </c>
      <c r="E22" s="3416" t="s">
        <v>1185</v>
      </c>
      <c r="F22" s="3416" t="s">
        <v>1185</v>
      </c>
      <c r="G22" s="3416" t="s">
        <v>1185</v>
      </c>
      <c r="H22" s="3416" t="s">
        <v>1185</v>
      </c>
      <c r="I22" s="3416" t="s">
        <v>1185</v>
      </c>
      <c r="J22" s="3419" t="n">
        <v>3.10369320392</v>
      </c>
      <c r="K22" s="3419" t="n">
        <v>110.292300265</v>
      </c>
      <c r="L22" s="3419" t="s">
        <v>2945</v>
      </c>
      <c r="M22" s="3416" t="s">
        <v>1185</v>
      </c>
      <c r="N22" s="26"/>
    </row>
    <row r="23" spans="1:14" ht="13" x14ac:dyDescent="0.15">
      <c r="A23" s="1828" t="s">
        <v>2283</v>
      </c>
      <c r="B23" s="3419" t="n">
        <v>383.4989697704003</v>
      </c>
      <c r="C23" s="3419" t="n">
        <v>0.2474915607</v>
      </c>
      <c r="D23" s="3419" t="n">
        <v>0.03009093305109</v>
      </c>
      <c r="E23" s="3416" t="s">
        <v>1185</v>
      </c>
      <c r="F23" s="3416" t="s">
        <v>1185</v>
      </c>
      <c r="G23" s="3416" t="s">
        <v>1185</v>
      </c>
      <c r="H23" s="3416" t="s">
        <v>1185</v>
      </c>
      <c r="I23" s="3416" t="s">
        <v>1185</v>
      </c>
      <c r="J23" s="3419" t="n">
        <v>0.061497233343</v>
      </c>
      <c r="K23" s="3419" t="n">
        <v>2.1655511562</v>
      </c>
      <c r="L23" s="3419" t="s">
        <v>2943</v>
      </c>
      <c r="M23" s="3416" t="s">
        <v>1185</v>
      </c>
      <c r="N23" s="26"/>
    </row>
    <row r="24" spans="1:14" ht="13" x14ac:dyDescent="0.15">
      <c r="A24" s="1828" t="s">
        <v>2284</v>
      </c>
      <c r="B24" s="3419" t="n">
        <v>4742.545285459671</v>
      </c>
      <c r="C24" s="3419" t="n">
        <v>1.6418740806</v>
      </c>
      <c r="D24" s="3419" t="n">
        <v>0.74785376168448</v>
      </c>
      <c r="E24" s="3416" t="s">
        <v>1185</v>
      </c>
      <c r="F24" s="3416" t="s">
        <v>1185</v>
      </c>
      <c r="G24" s="3416" t="s">
        <v>1185</v>
      </c>
      <c r="H24" s="3416" t="s">
        <v>1185</v>
      </c>
      <c r="I24" s="3416" t="s">
        <v>1185</v>
      </c>
      <c r="J24" s="3419" t="n">
        <v>0.40797638984</v>
      </c>
      <c r="K24" s="3419" t="n">
        <v>14.366398205</v>
      </c>
      <c r="L24" s="3419" t="s">
        <v>2943</v>
      </c>
      <c r="M24" s="3416" t="s">
        <v>1185</v>
      </c>
      <c r="N24" s="26"/>
    </row>
    <row r="25" spans="1:14" ht="13" x14ac:dyDescent="0.15">
      <c r="A25" s="1828" t="s">
        <v>2285</v>
      </c>
      <c r="B25" s="3419" t="n">
        <v>99.2970000000001</v>
      </c>
      <c r="C25" s="3419" t="n">
        <v>0.02939328</v>
      </c>
      <c r="D25" s="3419" t="n">
        <v>0.013517316895</v>
      </c>
      <c r="E25" s="3416" t="s">
        <v>1185</v>
      </c>
      <c r="F25" s="3416" t="s">
        <v>1185</v>
      </c>
      <c r="G25" s="3416" t="s">
        <v>1185</v>
      </c>
      <c r="H25" s="3416" t="s">
        <v>1185</v>
      </c>
      <c r="I25" s="3416" t="s">
        <v>1185</v>
      </c>
      <c r="J25" s="3419" t="n">
        <v>0.0073037052</v>
      </c>
      <c r="K25" s="3419" t="n">
        <v>0.2571912</v>
      </c>
      <c r="L25" s="3419" t="s">
        <v>2943</v>
      </c>
      <c r="M25" s="3416" t="s">
        <v>1185</v>
      </c>
      <c r="N25" s="26"/>
    </row>
    <row r="26" spans="1:14" x14ac:dyDescent="0.15">
      <c r="A26" s="1828" t="s">
        <v>1090</v>
      </c>
      <c r="B26" s="3419" t="n">
        <v>-4296.41673851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270.34333333</v>
      </c>
      <c r="C27" s="3419" t="n">
        <v>11.248</v>
      </c>
      <c r="D27" s="3419" t="s">
        <v>2946</v>
      </c>
      <c r="E27" s="3416" t="s">
        <v>1185</v>
      </c>
      <c r="F27" s="3416" t="s">
        <v>1185</v>
      </c>
      <c r="G27" s="3416" t="s">
        <v>1185</v>
      </c>
      <c r="H27" s="3416" t="s">
        <v>1185</v>
      </c>
      <c r="I27" s="3416" t="s">
        <v>1185</v>
      </c>
      <c r="J27" s="3419" t="s">
        <v>2946</v>
      </c>
      <c r="K27" s="3419" t="s">
        <v>2946</v>
      </c>
      <c r="L27" s="3419" t="n">
        <v>1389.119</v>
      </c>
      <c r="M27" s="3415" t="n">
        <v>0.097428768933</v>
      </c>
      <c r="N27" s="26"/>
    </row>
    <row r="28" spans="1:14" x14ac:dyDescent="0.15">
      <c r="A28" s="1830" t="s">
        <v>1091</v>
      </c>
      <c r="B28" s="3419" t="n">
        <v>1612.3400982302915</v>
      </c>
      <c r="C28" s="3419" t="n">
        <v>743.2922837019423</v>
      </c>
      <c r="D28" s="3419" t="n">
        <v>2.30768090098991</v>
      </c>
      <c r="E28" s="3416" t="s">
        <v>1185</v>
      </c>
      <c r="F28" s="3416" t="s">
        <v>1185</v>
      </c>
      <c r="G28" s="3416" t="s">
        <v>1185</v>
      </c>
      <c r="H28" s="3416" t="s">
        <v>1185</v>
      </c>
      <c r="I28" s="3416" t="s">
        <v>1185</v>
      </c>
      <c r="J28" s="3419" t="n">
        <v>3.46789578746403</v>
      </c>
      <c r="K28" s="3419" t="n">
        <v>31.30451779648493</v>
      </c>
      <c r="L28" s="3419" t="n">
        <v>13.51134219888591</v>
      </c>
      <c r="M28" s="3419" t="n">
        <v>0.44305359163241</v>
      </c>
      <c r="N28" s="336"/>
    </row>
    <row r="29" spans="1:14" ht="13" x14ac:dyDescent="0.15">
      <c r="A29" s="1828" t="s">
        <v>2287</v>
      </c>
      <c r="B29" s="3419" t="s">
        <v>2946</v>
      </c>
      <c r="C29" s="3419" t="n">
        <v>641.3591685480114</v>
      </c>
      <c r="D29" s="3416" t="s">
        <v>1185</v>
      </c>
      <c r="E29" s="3416" t="s">
        <v>1185</v>
      </c>
      <c r="F29" s="3416" t="s">
        <v>1185</v>
      </c>
      <c r="G29" s="3416" t="s">
        <v>1185</v>
      </c>
      <c r="H29" s="3416" t="s">
        <v>1185</v>
      </c>
      <c r="I29" s="3416" t="s">
        <v>1185</v>
      </c>
      <c r="J29" s="3419" t="s">
        <v>2943</v>
      </c>
      <c r="K29" s="3419" t="s">
        <v>2943</v>
      </c>
      <c r="L29" s="3419" t="n">
        <v>6.41359168548011</v>
      </c>
      <c r="M29" s="3416" t="s">
        <v>1185</v>
      </c>
      <c r="N29" s="336"/>
    </row>
    <row r="30" spans="1:14" ht="13" x14ac:dyDescent="0.15">
      <c r="A30" s="1828" t="s">
        <v>2288</v>
      </c>
      <c r="B30" s="3416" t="s">
        <v>1185</v>
      </c>
      <c r="C30" s="3419" t="n">
        <v>16.0609697059048</v>
      </c>
      <c r="D30" s="3419" t="n">
        <v>0.46374294278685</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1612.3400982302915</v>
      </c>
      <c r="C31" s="3419" t="n">
        <v>2.36536722476561</v>
      </c>
      <c r="D31" s="3419" t="n">
        <v>0.40969802479135</v>
      </c>
      <c r="E31" s="3416" t="s">
        <v>1185</v>
      </c>
      <c r="F31" s="3416" t="s">
        <v>1185</v>
      </c>
      <c r="G31" s="3416" t="s">
        <v>1185</v>
      </c>
      <c r="H31" s="3416" t="s">
        <v>1185</v>
      </c>
      <c r="I31" s="3416" t="s">
        <v>1185</v>
      </c>
      <c r="J31" s="3419" t="n">
        <v>3.46789578746403</v>
      </c>
      <c r="K31" s="3419" t="n">
        <v>31.30451779648493</v>
      </c>
      <c r="L31" s="3419" t="n">
        <v>6.99943420895987</v>
      </c>
      <c r="M31" s="3419" t="n">
        <v>0.44305359163241</v>
      </c>
      <c r="N31" s="26"/>
    </row>
    <row r="32" spans="1:14" x14ac:dyDescent="0.15">
      <c r="A32" s="1828" t="s">
        <v>996</v>
      </c>
      <c r="B32" s="3416" t="s">
        <v>1185</v>
      </c>
      <c r="C32" s="3419" t="n">
        <v>83.50677822326047</v>
      </c>
      <c r="D32" s="3419" t="n">
        <v>1.43423993341171</v>
      </c>
      <c r="E32" s="3416" t="s">
        <v>1185</v>
      </c>
      <c r="F32" s="3416" t="s">
        <v>1185</v>
      </c>
      <c r="G32" s="3416" t="s">
        <v>1185</v>
      </c>
      <c r="H32" s="3416" t="s">
        <v>1185</v>
      </c>
      <c r="I32" s="3416" t="s">
        <v>1185</v>
      </c>
      <c r="J32" s="3419" t="s">
        <v>2943</v>
      </c>
      <c r="K32" s="3419" t="s">
        <v>2943</v>
      </c>
      <c r="L32" s="3419" t="n">
        <v>0.09831630444593</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25731.943217119035</v>
      </c>
      <c r="C9" s="3419" t="n">
        <v>0.89340999148375</v>
      </c>
      <c r="D9" s="3419" t="n">
        <v>0.68685961094864</v>
      </c>
      <c r="E9" s="3416" t="s">
        <v>1185</v>
      </c>
      <c r="F9" s="3416" t="s">
        <v>1185</v>
      </c>
      <c r="G9" s="3416" t="s">
        <v>1185</v>
      </c>
      <c r="H9" s="3416" t="s">
        <v>1185</v>
      </c>
      <c r="I9" s="3416" t="s">
        <v>1185</v>
      </c>
      <c r="J9" s="3419" t="n">
        <v>296.1795804210852</v>
      </c>
      <c r="K9" s="3419" t="n">
        <v>24.6538569517981</v>
      </c>
      <c r="L9" s="3419" t="n">
        <v>6.64039988944833</v>
      </c>
      <c r="M9" s="3419" t="n">
        <v>136.22637940960834</v>
      </c>
      <c r="N9" s="26"/>
      <c r="O9" s="26"/>
      <c r="P9" s="26"/>
      <c r="Q9" s="26"/>
    </row>
    <row r="10" spans="1:17" ht="12" customHeight="1" x14ac:dyDescent="0.15">
      <c r="A10" s="1813" t="s">
        <v>61</v>
      </c>
      <c r="B10" s="3419" t="n">
        <v>16598.659120246713</v>
      </c>
      <c r="C10" s="3419" t="n">
        <v>0.0704525849851</v>
      </c>
      <c r="D10" s="3419" t="n">
        <v>0.4517289233776</v>
      </c>
      <c r="E10" s="3416" t="s">
        <v>1185</v>
      </c>
      <c r="F10" s="3416" t="s">
        <v>1185</v>
      </c>
      <c r="G10" s="3416" t="s">
        <v>1185</v>
      </c>
      <c r="H10" s="3416" t="s">
        <v>1185</v>
      </c>
      <c r="I10" s="3416" t="s">
        <v>1185</v>
      </c>
      <c r="J10" s="3419" t="n">
        <v>75.8416625528372</v>
      </c>
      <c r="K10" s="3419" t="n">
        <v>13.4049285701437</v>
      </c>
      <c r="L10" s="3419" t="n">
        <v>1.56794771720729</v>
      </c>
      <c r="M10" s="3419" t="n">
        <v>5.25281336440134</v>
      </c>
      <c r="N10" s="26"/>
      <c r="O10" s="26"/>
      <c r="P10" s="26"/>
      <c r="Q10" s="26"/>
    </row>
    <row r="11" spans="1:17" ht="12" customHeight="1" x14ac:dyDescent="0.15">
      <c r="A11" s="1813" t="s">
        <v>62</v>
      </c>
      <c r="B11" s="3419" t="n">
        <v>9133.284096872321</v>
      </c>
      <c r="C11" s="3419" t="n">
        <v>0.82295740649865</v>
      </c>
      <c r="D11" s="3419" t="n">
        <v>0.23513068757104</v>
      </c>
      <c r="E11" s="3416" t="s">
        <v>1185</v>
      </c>
      <c r="F11" s="3416" t="s">
        <v>1185</v>
      </c>
      <c r="G11" s="3416" t="s">
        <v>1185</v>
      </c>
      <c r="H11" s="3416" t="s">
        <v>1185</v>
      </c>
      <c r="I11" s="3416" t="s">
        <v>1185</v>
      </c>
      <c r="J11" s="3419" t="n">
        <v>220.337917868248</v>
      </c>
      <c r="K11" s="3419" t="n">
        <v>11.2489283816544</v>
      </c>
      <c r="L11" s="3419" t="n">
        <v>5.07245217224104</v>
      </c>
      <c r="M11" s="3419" t="n">
        <v>130.973566045207</v>
      </c>
      <c r="N11" s="26"/>
      <c r="O11" s="26"/>
      <c r="P11" s="26"/>
      <c r="Q11" s="26"/>
    </row>
    <row r="12" spans="1:17" ht="12" customHeight="1" x14ac:dyDescent="0.15">
      <c r="A12" s="1810" t="s">
        <v>63</v>
      </c>
      <c r="B12" s="3419" t="n">
        <v>1.06965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44592.221183622525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1229.89695881053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360955.33009855804</v>
      </c>
      <c r="C7" s="3419" t="n">
        <v>75448.60137183637</v>
      </c>
      <c r="D7" s="3419" t="n">
        <v>34985.86403382268</v>
      </c>
      <c r="E7" s="3419" t="n">
        <v>13718.2353462217</v>
      </c>
      <c r="F7" s="3419" t="n">
        <v>1306.090291028167</v>
      </c>
      <c r="G7" s="3419" t="n">
        <v>1290.657297421755</v>
      </c>
      <c r="H7" s="3419" t="s">
        <v>2944</v>
      </c>
      <c r="I7" s="3419" t="n">
        <v>27.853</v>
      </c>
      <c r="J7" s="3419" t="n">
        <v>487732.6314388887</v>
      </c>
      <c r="K7" s="26"/>
    </row>
    <row r="8" spans="1:11" x14ac:dyDescent="0.15">
      <c r="A8" s="1830" t="s">
        <v>1069</v>
      </c>
      <c r="B8" s="3419" t="n">
        <v>370145.65967255627</v>
      </c>
      <c r="C8" s="3419" t="n">
        <v>6297.674321218866</v>
      </c>
      <c r="D8" s="3419" t="n">
        <v>3510.427749859987</v>
      </c>
      <c r="E8" s="3416" t="s">
        <v>1185</v>
      </c>
      <c r="F8" s="3416" t="s">
        <v>1185</v>
      </c>
      <c r="G8" s="3416" t="s">
        <v>1185</v>
      </c>
      <c r="H8" s="3416" t="s">
        <v>1185</v>
      </c>
      <c r="I8" s="3416" t="s">
        <v>1185</v>
      </c>
      <c r="J8" s="3419" t="n">
        <v>379953.7617436351</v>
      </c>
      <c r="K8" s="336"/>
    </row>
    <row r="9" spans="1:11" x14ac:dyDescent="0.15">
      <c r="A9" s="1828" t="s">
        <v>1107</v>
      </c>
      <c r="B9" s="3419" t="n">
        <v>365828.4817039203</v>
      </c>
      <c r="C9" s="3419" t="n">
        <v>4385.117137620677</v>
      </c>
      <c r="D9" s="3419" t="n">
        <v>3473.180551405563</v>
      </c>
      <c r="E9" s="3416" t="s">
        <v>1185</v>
      </c>
      <c r="F9" s="3416" t="s">
        <v>1185</v>
      </c>
      <c r="G9" s="3416" t="s">
        <v>1185</v>
      </c>
      <c r="H9" s="3416" t="s">
        <v>1185</v>
      </c>
      <c r="I9" s="3416" t="s">
        <v>1185</v>
      </c>
      <c r="J9" s="3419" t="n">
        <v>373686.7793929465</v>
      </c>
      <c r="K9" s="336"/>
    </row>
    <row r="10" spans="1:11" x14ac:dyDescent="0.15">
      <c r="A10" s="1813" t="s">
        <v>1071</v>
      </c>
      <c r="B10" s="3419" t="n">
        <v>62308.489934777564</v>
      </c>
      <c r="C10" s="3419" t="n">
        <v>38.84037181322284</v>
      </c>
      <c r="D10" s="3419" t="n">
        <v>411.9201739651058</v>
      </c>
      <c r="E10" s="3416" t="s">
        <v>1185</v>
      </c>
      <c r="F10" s="3416" t="s">
        <v>1185</v>
      </c>
      <c r="G10" s="3416" t="s">
        <v>1185</v>
      </c>
      <c r="H10" s="3416" t="s">
        <v>1185</v>
      </c>
      <c r="I10" s="3416" t="s">
        <v>1185</v>
      </c>
      <c r="J10" s="3419" t="n">
        <v>62759.25048055589</v>
      </c>
      <c r="K10" s="336"/>
    </row>
    <row r="11" spans="1:11" x14ac:dyDescent="0.15">
      <c r="A11" s="1813" t="s">
        <v>1108</v>
      </c>
      <c r="B11" s="3419" t="n">
        <v>63877.53115385262</v>
      </c>
      <c r="C11" s="3419" t="n">
        <v>97.80831211448528</v>
      </c>
      <c r="D11" s="3419" t="n">
        <v>527.1323204072717</v>
      </c>
      <c r="E11" s="3416" t="s">
        <v>1185</v>
      </c>
      <c r="F11" s="3416" t="s">
        <v>1185</v>
      </c>
      <c r="G11" s="3416" t="s">
        <v>1185</v>
      </c>
      <c r="H11" s="3416" t="s">
        <v>1185</v>
      </c>
      <c r="I11" s="3416" t="s">
        <v>1185</v>
      </c>
      <c r="J11" s="3419" t="n">
        <v>64502.47178637438</v>
      </c>
      <c r="K11" s="336"/>
    </row>
    <row r="12" spans="1:11" x14ac:dyDescent="0.15">
      <c r="A12" s="1813" t="s">
        <v>1073</v>
      </c>
      <c r="B12" s="3419" t="n">
        <v>139766.90787155638</v>
      </c>
      <c r="C12" s="3419" t="n">
        <v>408.2862513673482</v>
      </c>
      <c r="D12" s="3419" t="n">
        <v>1259.9959387557617</v>
      </c>
      <c r="E12" s="3416" t="s">
        <v>1185</v>
      </c>
      <c r="F12" s="3416" t="s">
        <v>1185</v>
      </c>
      <c r="G12" s="3416" t="s">
        <v>1185</v>
      </c>
      <c r="H12" s="3416" t="s">
        <v>1185</v>
      </c>
      <c r="I12" s="3416" t="s">
        <v>1185</v>
      </c>
      <c r="J12" s="3419" t="n">
        <v>141435.19006167952</v>
      </c>
      <c r="K12" s="336"/>
    </row>
    <row r="13" spans="1:11" x14ac:dyDescent="0.15">
      <c r="A13" s="1813" t="s">
        <v>1074</v>
      </c>
      <c r="B13" s="3419" t="n">
        <v>97227.3779740219</v>
      </c>
      <c r="C13" s="3419" t="n">
        <v>3835.6491403033997</v>
      </c>
      <c r="D13" s="3419" t="n">
        <v>1260.4733192667575</v>
      </c>
      <c r="E13" s="3416" t="s">
        <v>1185</v>
      </c>
      <c r="F13" s="3416" t="s">
        <v>1185</v>
      </c>
      <c r="G13" s="3416" t="s">
        <v>1185</v>
      </c>
      <c r="H13" s="3416" t="s">
        <v>1185</v>
      </c>
      <c r="I13" s="3416" t="s">
        <v>1185</v>
      </c>
      <c r="J13" s="3419" t="n">
        <v>102323.50043359207</v>
      </c>
      <c r="K13" s="336"/>
    </row>
    <row r="14" spans="1:11" x14ac:dyDescent="0.15">
      <c r="A14" s="1813" t="s">
        <v>1075</v>
      </c>
      <c r="B14" s="3419" t="n">
        <v>2648.174769711789</v>
      </c>
      <c r="C14" s="3419" t="n">
        <v>4.53306202222048</v>
      </c>
      <c r="D14" s="3419" t="n">
        <v>13.6587990106665</v>
      </c>
      <c r="E14" s="3416" t="s">
        <v>1185</v>
      </c>
      <c r="F14" s="3416" t="s">
        <v>1185</v>
      </c>
      <c r="G14" s="3416" t="s">
        <v>1185</v>
      </c>
      <c r="H14" s="3416" t="s">
        <v>1185</v>
      </c>
      <c r="I14" s="3416" t="s">
        <v>1185</v>
      </c>
      <c r="J14" s="3419" t="n">
        <v>2666.366630744676</v>
      </c>
      <c r="K14" s="336"/>
    </row>
    <row r="15" spans="1:11" x14ac:dyDescent="0.15">
      <c r="A15" s="1828" t="s">
        <v>45</v>
      </c>
      <c r="B15" s="3419" t="n">
        <v>4317.177968635998</v>
      </c>
      <c r="C15" s="3419" t="n">
        <v>1912.5571835981889</v>
      </c>
      <c r="D15" s="3419" t="n">
        <v>37.24719845442375</v>
      </c>
      <c r="E15" s="3416" t="s">
        <v>1185</v>
      </c>
      <c r="F15" s="3416" t="s">
        <v>1185</v>
      </c>
      <c r="G15" s="3416" t="s">
        <v>1185</v>
      </c>
      <c r="H15" s="3416" t="s">
        <v>1185</v>
      </c>
      <c r="I15" s="3416" t="s">
        <v>1185</v>
      </c>
      <c r="J15" s="3419" t="n">
        <v>6266.9823506886105</v>
      </c>
      <c r="K15" s="336"/>
    </row>
    <row r="16" spans="1:11" x14ac:dyDescent="0.15">
      <c r="A16" s="1813" t="s">
        <v>1076</v>
      </c>
      <c r="B16" s="3419" t="s">
        <v>2944</v>
      </c>
      <c r="C16" s="3419" t="n">
        <v>285.3933883742077</v>
      </c>
      <c r="D16" s="3419" t="s">
        <v>2945</v>
      </c>
      <c r="E16" s="3416" t="s">
        <v>1185</v>
      </c>
      <c r="F16" s="3416" t="s">
        <v>1185</v>
      </c>
      <c r="G16" s="3416" t="s">
        <v>1185</v>
      </c>
      <c r="H16" s="3416" t="s">
        <v>1185</v>
      </c>
      <c r="I16" s="3416" t="s">
        <v>1185</v>
      </c>
      <c r="J16" s="3419" t="n">
        <v>285.3933883742077</v>
      </c>
      <c r="K16" s="336"/>
    </row>
    <row r="17" spans="1:11" x14ac:dyDescent="0.15">
      <c r="A17" s="1813" t="s">
        <v>1109</v>
      </c>
      <c r="B17" s="3419" t="n">
        <v>4317.177968635998</v>
      </c>
      <c r="C17" s="3419" t="n">
        <v>1627.1637952239812</v>
      </c>
      <c r="D17" s="3419" t="n">
        <v>37.24719845442375</v>
      </c>
      <c r="E17" s="3416" t="s">
        <v>1185</v>
      </c>
      <c r="F17" s="3416" t="s">
        <v>1185</v>
      </c>
      <c r="G17" s="3416" t="s">
        <v>1185</v>
      </c>
      <c r="H17" s="3416" t="s">
        <v>1185</v>
      </c>
      <c r="I17" s="3416" t="s">
        <v>1185</v>
      </c>
      <c r="J17" s="3419" t="n">
        <v>5981.588962314403</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40755.4125788644</v>
      </c>
      <c r="C19" s="3419" t="n">
        <v>180.89680068584627</v>
      </c>
      <c r="D19" s="3419" t="n">
        <v>5381.843287601155</v>
      </c>
      <c r="E19" s="3419" t="n">
        <v>13718.2353462217</v>
      </c>
      <c r="F19" s="3419" t="n">
        <v>1306.090291028167</v>
      </c>
      <c r="G19" s="3419" t="n">
        <v>1290.657297421755</v>
      </c>
      <c r="H19" s="3419" t="s">
        <v>2944</v>
      </c>
      <c r="I19" s="3419" t="n">
        <v>27.853</v>
      </c>
      <c r="J19" s="3419" t="n">
        <v>62660.988601823025</v>
      </c>
      <c r="K19" s="336"/>
    </row>
    <row r="20" spans="1:11" x14ac:dyDescent="0.15">
      <c r="A20" s="1804" t="s">
        <v>359</v>
      </c>
      <c r="B20" s="3419" t="n">
        <v>12977.030413124248</v>
      </c>
      <c r="C20" s="3416" t="s">
        <v>1185</v>
      </c>
      <c r="D20" s="3416" t="s">
        <v>1185</v>
      </c>
      <c r="E20" s="3416" t="s">
        <v>1185</v>
      </c>
      <c r="F20" s="3416" t="s">
        <v>1185</v>
      </c>
      <c r="G20" s="3416" t="s">
        <v>1185</v>
      </c>
      <c r="H20" s="3416" t="s">
        <v>1185</v>
      </c>
      <c r="I20" s="3416" t="s">
        <v>1185</v>
      </c>
      <c r="J20" s="3419" t="n">
        <v>12977.030413124248</v>
      </c>
      <c r="K20" s="336"/>
    </row>
    <row r="21" spans="1:11" x14ac:dyDescent="0.15">
      <c r="A21" s="1804" t="s">
        <v>1079</v>
      </c>
      <c r="B21" s="3419" t="n">
        <v>7585.567339632911</v>
      </c>
      <c r="C21" s="3419" t="n">
        <v>99.47414383813395</v>
      </c>
      <c r="D21" s="3419" t="n">
        <v>5265.37714497575</v>
      </c>
      <c r="E21" s="3419" t="n">
        <v>779.9085126139141</v>
      </c>
      <c r="F21" s="3419" t="n">
        <v>104.754</v>
      </c>
      <c r="G21" s="3419" t="n">
        <v>123.1165</v>
      </c>
      <c r="H21" s="3419" t="s">
        <v>2944</v>
      </c>
      <c r="I21" s="3419" t="s">
        <v>2944</v>
      </c>
      <c r="J21" s="3419" t="n">
        <v>13958.19764106071</v>
      </c>
      <c r="K21" s="336"/>
    </row>
    <row r="22" spans="1:11" x14ac:dyDescent="0.15">
      <c r="A22" s="1804" t="s">
        <v>330</v>
      </c>
      <c r="B22" s="3419" t="n">
        <v>19185.087203245752</v>
      </c>
      <c r="C22" s="3419" t="n">
        <v>80.76703305613124</v>
      </c>
      <c r="D22" s="3419" t="s">
        <v>2943</v>
      </c>
      <c r="E22" s="3419" t="s">
        <v>2942</v>
      </c>
      <c r="F22" s="3419" t="n">
        <v>626.5601448</v>
      </c>
      <c r="G22" s="3419" t="n">
        <v>295.52890008976</v>
      </c>
      <c r="H22" s="3419" t="s">
        <v>2943</v>
      </c>
      <c r="I22" s="3419" t="s">
        <v>1185</v>
      </c>
      <c r="J22" s="3419" t="n">
        <v>20187.94328119164</v>
      </c>
      <c r="K22" s="336"/>
    </row>
    <row r="23" spans="1:11" ht="13" x14ac:dyDescent="0.15">
      <c r="A23" s="1815" t="s">
        <v>1110</v>
      </c>
      <c r="B23" s="3419" t="n">
        <v>955.924894907813</v>
      </c>
      <c r="C23" s="3419" t="n">
        <v>0.65562379158108</v>
      </c>
      <c r="D23" s="3419" t="n">
        <v>2.19354690112675</v>
      </c>
      <c r="E23" s="3416" t="s">
        <v>1185</v>
      </c>
      <c r="F23" s="3416" t="s">
        <v>1185</v>
      </c>
      <c r="G23" s="3416" t="s">
        <v>1185</v>
      </c>
      <c r="H23" s="3416" t="s">
        <v>1185</v>
      </c>
      <c r="I23" s="3416" t="s">
        <v>1185</v>
      </c>
      <c r="J23" s="3419" t="n">
        <v>958.7740656005209</v>
      </c>
      <c r="K23" s="336"/>
    </row>
    <row r="24" spans="1:11" ht="13" x14ac:dyDescent="0.15">
      <c r="A24" s="1815" t="s">
        <v>1111</v>
      </c>
      <c r="B24" s="3416" t="s">
        <v>1185</v>
      </c>
      <c r="C24" s="3416" t="s">
        <v>1185</v>
      </c>
      <c r="D24" s="3416" t="s">
        <v>1185</v>
      </c>
      <c r="E24" s="3419" t="n">
        <v>17.7692</v>
      </c>
      <c r="F24" s="3419" t="n">
        <v>328.44532736095414</v>
      </c>
      <c r="G24" s="3419" t="n">
        <v>13.5125</v>
      </c>
      <c r="H24" s="3419" t="s">
        <v>2944</v>
      </c>
      <c r="I24" s="3419" t="n">
        <v>27.853</v>
      </c>
      <c r="J24" s="3419" t="n">
        <v>387.5800273609541</v>
      </c>
      <c r="K24" s="336"/>
    </row>
    <row r="25" spans="1:11" ht="13" x14ac:dyDescent="0.15">
      <c r="A25" s="1815" t="s">
        <v>1112</v>
      </c>
      <c r="B25" s="3416" t="s">
        <v>1185</v>
      </c>
      <c r="C25" s="3416" t="s">
        <v>1185</v>
      </c>
      <c r="D25" s="3416" t="s">
        <v>1185</v>
      </c>
      <c r="E25" s="3419" t="n">
        <v>12920.557633607785</v>
      </c>
      <c r="F25" s="3419" t="s">
        <v>1185</v>
      </c>
      <c r="G25" s="3419" t="s">
        <v>1185</v>
      </c>
      <c r="H25" s="3419" t="s">
        <v>1185</v>
      </c>
      <c r="I25" s="3419" t="s">
        <v>1185</v>
      </c>
      <c r="J25" s="3419" t="n">
        <v>12920.557633607785</v>
      </c>
      <c r="K25" s="336"/>
    </row>
    <row r="26" spans="1:11" ht="13" x14ac:dyDescent="0.15">
      <c r="A26" s="1815" t="s">
        <v>1083</v>
      </c>
      <c r="B26" s="3419" t="n">
        <v>51.759</v>
      </c>
      <c r="C26" s="3419" t="s">
        <v>2943</v>
      </c>
      <c r="D26" s="3419" t="n">
        <v>114.27259572427906</v>
      </c>
      <c r="E26" s="3419" t="s">
        <v>2943</v>
      </c>
      <c r="F26" s="3419" t="n">
        <v>246.330818867213</v>
      </c>
      <c r="G26" s="3419" t="n">
        <v>858.499397331995</v>
      </c>
      <c r="H26" s="3419" t="s">
        <v>1185</v>
      </c>
      <c r="I26" s="3419" t="s">
        <v>1185</v>
      </c>
      <c r="J26" s="3419" t="n">
        <v>1270.861811923487</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1890.582295427171</v>
      </c>
      <c r="C28" s="3419" t="n">
        <v>46990.451623333276</v>
      </c>
      <c r="D28" s="3419" t="n">
        <v>23951.713652103772</v>
      </c>
      <c r="E28" s="3416" t="s">
        <v>1185</v>
      </c>
      <c r="F28" s="3416" t="s">
        <v>1185</v>
      </c>
      <c r="G28" s="3416" t="s">
        <v>1185</v>
      </c>
      <c r="H28" s="3416" t="s">
        <v>1185</v>
      </c>
      <c r="I28" s="3416" t="s">
        <v>1185</v>
      </c>
      <c r="J28" s="3419" t="n">
        <v>72832.74757086422</v>
      </c>
      <c r="K28" s="336"/>
    </row>
    <row r="29" spans="1:11" x14ac:dyDescent="0.15">
      <c r="A29" s="1828" t="s">
        <v>1086</v>
      </c>
      <c r="B29" s="3416" t="s">
        <v>1185</v>
      </c>
      <c r="C29" s="3419" t="n">
        <v>39728.98391636026</v>
      </c>
      <c r="D29" s="3416" t="s">
        <v>1185</v>
      </c>
      <c r="E29" s="3416" t="s">
        <v>1185</v>
      </c>
      <c r="F29" s="3416" t="s">
        <v>1185</v>
      </c>
      <c r="G29" s="3416" t="s">
        <v>1185</v>
      </c>
      <c r="H29" s="3416" t="s">
        <v>1185</v>
      </c>
      <c r="I29" s="3416" t="s">
        <v>1185</v>
      </c>
      <c r="J29" s="3419" t="n">
        <v>39728.98391636026</v>
      </c>
      <c r="K29" s="336"/>
    </row>
    <row r="30" spans="1:11" x14ac:dyDescent="0.15">
      <c r="A30" s="1828" t="s">
        <v>510</v>
      </c>
      <c r="B30" s="3416" t="s">
        <v>1185</v>
      </c>
      <c r="C30" s="3419" t="n">
        <v>7146.673638809452</v>
      </c>
      <c r="D30" s="3419" t="n">
        <v>3369.7615855697186</v>
      </c>
      <c r="E30" s="3416" t="s">
        <v>1185</v>
      </c>
      <c r="F30" s="3416" t="s">
        <v>1185</v>
      </c>
      <c r="G30" s="3416" t="s">
        <v>1185</v>
      </c>
      <c r="H30" s="3416" t="s">
        <v>1185</v>
      </c>
      <c r="I30" s="3416" t="s">
        <v>1185</v>
      </c>
      <c r="J30" s="3419" t="n">
        <v>10516.43522437917</v>
      </c>
      <c r="K30" s="336"/>
    </row>
    <row r="31" spans="1:11" x14ac:dyDescent="0.15">
      <c r="A31" s="1828" t="s">
        <v>515</v>
      </c>
      <c r="B31" s="3416" t="s">
        <v>1185</v>
      </c>
      <c r="C31" s="3419" t="n">
        <v>62.78007899988496</v>
      </c>
      <c r="D31" s="3416" t="s">
        <v>1185</v>
      </c>
      <c r="E31" s="3416" t="s">
        <v>1185</v>
      </c>
      <c r="F31" s="3416" t="s">
        <v>1185</v>
      </c>
      <c r="G31" s="3416" t="s">
        <v>1185</v>
      </c>
      <c r="H31" s="3416" t="s">
        <v>1185</v>
      </c>
      <c r="I31" s="3416" t="s">
        <v>1185</v>
      </c>
      <c r="J31" s="3419" t="n">
        <v>62.78007899988496</v>
      </c>
      <c r="K31" s="336"/>
    </row>
    <row r="32" spans="1:11" ht="13" x14ac:dyDescent="0.15">
      <c r="A32" s="1828" t="s">
        <v>1114</v>
      </c>
      <c r="B32" s="3416" t="s">
        <v>1185</v>
      </c>
      <c r="C32" s="3419" t="s">
        <v>2943</v>
      </c>
      <c r="D32" s="3419" t="n">
        <v>20569.18937474852</v>
      </c>
      <c r="E32" s="3416" t="s">
        <v>1185</v>
      </c>
      <c r="F32" s="3416" t="s">
        <v>1185</v>
      </c>
      <c r="G32" s="3416" t="s">
        <v>1185</v>
      </c>
      <c r="H32" s="3416" t="s">
        <v>1185</v>
      </c>
      <c r="I32" s="3416" t="s">
        <v>1185</v>
      </c>
      <c r="J32" s="3419" t="n">
        <v>20569.18937474852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52.01398916368144</v>
      </c>
      <c r="D34" s="3419" t="n">
        <v>12.7626917855322</v>
      </c>
      <c r="E34" s="3416" t="s">
        <v>1185</v>
      </c>
      <c r="F34" s="3416" t="s">
        <v>1185</v>
      </c>
      <c r="G34" s="3416" t="s">
        <v>1185</v>
      </c>
      <c r="H34" s="3416" t="s">
        <v>1185</v>
      </c>
      <c r="I34" s="3416" t="s">
        <v>1185</v>
      </c>
      <c r="J34" s="3419" t="n">
        <v>64.77668094921364</v>
      </c>
      <c r="K34" s="336"/>
    </row>
    <row r="35" spans="1:11" x14ac:dyDescent="0.15">
      <c r="A35" s="1828" t="s">
        <v>1088</v>
      </c>
      <c r="B35" s="3419" t="n">
        <v>859.651688284314</v>
      </c>
      <c r="C35" s="3416" t="s">
        <v>1185</v>
      </c>
      <c r="D35" s="3416" t="s">
        <v>1185</v>
      </c>
      <c r="E35" s="3416" t="s">
        <v>1185</v>
      </c>
      <c r="F35" s="3416" t="s">
        <v>1185</v>
      </c>
      <c r="G35" s="3416" t="s">
        <v>1185</v>
      </c>
      <c r="H35" s="3416" t="s">
        <v>1185</v>
      </c>
      <c r="I35" s="3416" t="s">
        <v>1185</v>
      </c>
      <c r="J35" s="3419" t="n">
        <v>859.651688284314</v>
      </c>
      <c r="K35" s="336"/>
    </row>
    <row r="36" spans="1:11" x14ac:dyDescent="0.15">
      <c r="A36" s="1828" t="s">
        <v>1089</v>
      </c>
      <c r="B36" s="3419" t="n">
        <v>874.983607142857</v>
      </c>
      <c r="C36" s="3416" t="s">
        <v>1185</v>
      </c>
      <c r="D36" s="3416" t="s">
        <v>1185</v>
      </c>
      <c r="E36" s="3416" t="s">
        <v>1185</v>
      </c>
      <c r="F36" s="3416" t="s">
        <v>1185</v>
      </c>
      <c r="G36" s="3416" t="s">
        <v>1185</v>
      </c>
      <c r="H36" s="3416" t="s">
        <v>1185</v>
      </c>
      <c r="I36" s="3416" t="s">
        <v>1185</v>
      </c>
      <c r="J36" s="3419" t="n">
        <v>874.983607142857</v>
      </c>
      <c r="K36" s="336"/>
    </row>
    <row r="37" spans="1:11" x14ac:dyDescent="0.15">
      <c r="A37" s="1828" t="s">
        <v>1366</v>
      </c>
      <c r="B37" s="3419" t="n">
        <v>155.947</v>
      </c>
      <c r="C37" s="3416" t="s">
        <v>1185</v>
      </c>
      <c r="D37" s="3416" t="s">
        <v>1185</v>
      </c>
      <c r="E37" s="3416" t="s">
        <v>1185</v>
      </c>
      <c r="F37" s="3416" t="s">
        <v>1185</v>
      </c>
      <c r="G37" s="3416" t="s">
        <v>1185</v>
      </c>
      <c r="H37" s="3416" t="s">
        <v>1185</v>
      </c>
      <c r="I37" s="3416" t="s">
        <v>1185</v>
      </c>
      <c r="J37" s="3419" t="n">
        <v>155.947</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-53448.66454652008</v>
      </c>
      <c r="C39" s="3419" t="n">
        <v>1167.394682944</v>
      </c>
      <c r="D39" s="3419" t="n">
        <v>1530.343905495447</v>
      </c>
      <c r="E39" s="3416" t="s">
        <v>1185</v>
      </c>
      <c r="F39" s="3416" t="s">
        <v>1185</v>
      </c>
      <c r="G39" s="3416" t="s">
        <v>1185</v>
      </c>
      <c r="H39" s="3416" t="s">
        <v>1185</v>
      </c>
      <c r="I39" s="3416" t="s">
        <v>1185</v>
      </c>
      <c r="J39" s="3419" t="n">
        <v>-50750.92595808063</v>
      </c>
      <c r="K39" s="336"/>
    </row>
    <row r="40" spans="1:11" x14ac:dyDescent="0.15">
      <c r="A40" s="1828" t="s">
        <v>733</v>
      </c>
      <c r="B40" s="3419" t="n">
        <v>-67506.03335897066</v>
      </c>
      <c r="C40" s="3419" t="n">
        <v>442.1922961792</v>
      </c>
      <c r="D40" s="3419" t="n">
        <v>228.9100160989045</v>
      </c>
      <c r="E40" s="3416" t="s">
        <v>1185</v>
      </c>
      <c r="F40" s="3416" t="s">
        <v>1185</v>
      </c>
      <c r="G40" s="3416" t="s">
        <v>1185</v>
      </c>
      <c r="H40" s="3416" t="s">
        <v>1185</v>
      </c>
      <c r="I40" s="3416" t="s">
        <v>1185</v>
      </c>
      <c r="J40" s="3419" t="n">
        <v>-66834.93104669255</v>
      </c>
      <c r="K40" s="336"/>
    </row>
    <row r="41" spans="1:11" x14ac:dyDescent="0.15">
      <c r="A41" s="1828" t="s">
        <v>736</v>
      </c>
      <c r="B41" s="3419" t="n">
        <v>12384.618511979677</v>
      </c>
      <c r="C41" s="3419" t="n">
        <v>147.0607581184</v>
      </c>
      <c r="D41" s="3419" t="n">
        <v>791.507516686525</v>
      </c>
      <c r="E41" s="3416" t="s">
        <v>1185</v>
      </c>
      <c r="F41" s="3416" t="s">
        <v>1185</v>
      </c>
      <c r="G41" s="3416" t="s">
        <v>1185</v>
      </c>
      <c r="H41" s="3416" t="s">
        <v>1185</v>
      </c>
      <c r="I41" s="3416" t="s">
        <v>1185</v>
      </c>
      <c r="J41" s="3419" t="n">
        <v>13323.186786784603</v>
      </c>
      <c r="K41" s="336"/>
    </row>
    <row r="42" spans="1:11" x14ac:dyDescent="0.15">
      <c r="A42" s="1828" t="s">
        <v>740</v>
      </c>
      <c r="B42" s="3419" t="n">
        <v>473.48245042083363</v>
      </c>
      <c r="C42" s="3419" t="n">
        <v>209.47237885</v>
      </c>
      <c r="D42" s="3419" t="n">
        <v>81.2775485099165</v>
      </c>
      <c r="E42" s="3416" t="s">
        <v>1185</v>
      </c>
      <c r="F42" s="3416" t="s">
        <v>1185</v>
      </c>
      <c r="G42" s="3416" t="s">
        <v>1185</v>
      </c>
      <c r="H42" s="3416" t="s">
        <v>1185</v>
      </c>
      <c r="I42" s="3416" t="s">
        <v>1185</v>
      </c>
      <c r="J42" s="3419" t="n">
        <v>764.2323777807501</v>
      </c>
      <c r="K42" s="336"/>
    </row>
    <row r="43" spans="1:11" x14ac:dyDescent="0.15">
      <c r="A43" s="1828" t="s">
        <v>896</v>
      </c>
      <c r="B43" s="3419" t="n">
        <v>383.4989697704003</v>
      </c>
      <c r="C43" s="3419" t="n">
        <v>6.9297636996</v>
      </c>
      <c r="D43" s="3419" t="n">
        <v>7.97409725853885</v>
      </c>
      <c r="E43" s="3416" t="s">
        <v>1185</v>
      </c>
      <c r="F43" s="3416" t="s">
        <v>1185</v>
      </c>
      <c r="G43" s="3416" t="s">
        <v>1185</v>
      </c>
      <c r="H43" s="3416" t="s">
        <v>1185</v>
      </c>
      <c r="I43" s="3416" t="s">
        <v>1185</v>
      </c>
      <c r="J43" s="3419" t="n">
        <v>398.4028307285392</v>
      </c>
      <c r="K43" s="336"/>
    </row>
    <row r="44" spans="1:11" x14ac:dyDescent="0.15">
      <c r="A44" s="1828" t="s">
        <v>1115</v>
      </c>
      <c r="B44" s="3419" t="n">
        <v>4742.545285459671</v>
      </c>
      <c r="C44" s="3419" t="n">
        <v>45.9724742568</v>
      </c>
      <c r="D44" s="3419" t="n">
        <v>198.1812468463872</v>
      </c>
      <c r="E44" s="3416" t="s">
        <v>1185</v>
      </c>
      <c r="F44" s="3416" t="s">
        <v>1185</v>
      </c>
      <c r="G44" s="3416" t="s">
        <v>1185</v>
      </c>
      <c r="H44" s="3416" t="s">
        <v>1185</v>
      </c>
      <c r="I44" s="3416" t="s">
        <v>1185</v>
      </c>
      <c r="J44" s="3419" t="n">
        <v>4986.699006562858</v>
      </c>
      <c r="K44" s="336"/>
    </row>
    <row r="45" spans="1:11" x14ac:dyDescent="0.15">
      <c r="A45" s="1828" t="s">
        <v>898</v>
      </c>
      <c r="B45" s="3419" t="n">
        <v>99.2970000000001</v>
      </c>
      <c r="C45" s="3419" t="n">
        <v>0.82301184</v>
      </c>
      <c r="D45" s="3419" t="n">
        <v>3.582088977175</v>
      </c>
      <c r="E45" s="3416" t="s">
        <v>1185</v>
      </c>
      <c r="F45" s="3416" t="s">
        <v>1185</v>
      </c>
      <c r="G45" s="3416" t="s">
        <v>1185</v>
      </c>
      <c r="H45" s="3416" t="s">
        <v>1185</v>
      </c>
      <c r="I45" s="3416" t="s">
        <v>1185</v>
      </c>
      <c r="J45" s="3419" t="n">
        <v>103.7021008171751</v>
      </c>
      <c r="K45" s="336"/>
    </row>
    <row r="46" spans="1:11" x14ac:dyDescent="0.15">
      <c r="A46" s="1828" t="s">
        <v>1116</v>
      </c>
      <c r="B46" s="3419" t="n">
        <v>-4296.41673851</v>
      </c>
      <c r="C46" s="3416" t="s">
        <v>1185</v>
      </c>
      <c r="D46" s="3416" t="s">
        <v>1185</v>
      </c>
      <c r="E46" s="3416" t="s">
        <v>1185</v>
      </c>
      <c r="F46" s="3416" t="s">
        <v>1185</v>
      </c>
      <c r="G46" s="3416" t="s">
        <v>1185</v>
      </c>
      <c r="H46" s="3416" t="s">
        <v>1185</v>
      </c>
      <c r="I46" s="3416" t="s">
        <v>1185</v>
      </c>
      <c r="J46" s="3419" t="n">
        <v>-4296.41673851</v>
      </c>
      <c r="K46" s="336"/>
    </row>
    <row r="47" spans="1:11" x14ac:dyDescent="0.15">
      <c r="A47" s="1828" t="s">
        <v>1117</v>
      </c>
      <c r="B47" s="3419" t="n">
        <v>270.34333333</v>
      </c>
      <c r="C47" s="3419" t="n">
        <v>314.944</v>
      </c>
      <c r="D47" s="3419" t="s">
        <v>2946</v>
      </c>
      <c r="E47" s="3416" t="s">
        <v>1185</v>
      </c>
      <c r="F47" s="3416" t="s">
        <v>1185</v>
      </c>
      <c r="G47" s="3416" t="s">
        <v>1185</v>
      </c>
      <c r="H47" s="3416" t="s">
        <v>1185</v>
      </c>
      <c r="I47" s="3416" t="s">
        <v>1185</v>
      </c>
      <c r="J47" s="3419" t="n">
        <v>585.28733333</v>
      </c>
      <c r="K47" s="336"/>
    </row>
    <row r="48" spans="1:11" x14ac:dyDescent="0.15">
      <c r="A48" s="1830" t="s">
        <v>1091</v>
      </c>
      <c r="B48" s="3419" t="n">
        <v>1612.3400982302915</v>
      </c>
      <c r="C48" s="3419" t="n">
        <v>20812.183943654385</v>
      </c>
      <c r="D48" s="3419" t="n">
        <v>611.5354387623262</v>
      </c>
      <c r="E48" s="3416" t="s">
        <v>1185</v>
      </c>
      <c r="F48" s="3416" t="s">
        <v>1185</v>
      </c>
      <c r="G48" s="3416" t="s">
        <v>1185</v>
      </c>
      <c r="H48" s="3416" t="s">
        <v>1185</v>
      </c>
      <c r="I48" s="3416" t="s">
        <v>1185</v>
      </c>
      <c r="J48" s="3419" t="n">
        <v>23036.059480647</v>
      </c>
      <c r="K48" s="336"/>
    </row>
    <row r="49" spans="1:11" x14ac:dyDescent="0.15">
      <c r="A49" s="1828" t="s">
        <v>2687</v>
      </c>
      <c r="B49" s="3419" t="s">
        <v>2946</v>
      </c>
      <c r="C49" s="3419" t="n">
        <v>17958.05671934432</v>
      </c>
      <c r="D49" s="3416" t="s">
        <v>1185</v>
      </c>
      <c r="E49" s="3416" t="s">
        <v>1185</v>
      </c>
      <c r="F49" s="3416" t="s">
        <v>1185</v>
      </c>
      <c r="G49" s="3416" t="s">
        <v>1185</v>
      </c>
      <c r="H49" s="3416" t="s">
        <v>1185</v>
      </c>
      <c r="I49" s="3416" t="s">
        <v>1185</v>
      </c>
      <c r="J49" s="3419" t="n">
        <v>17958.05671934432</v>
      </c>
      <c r="K49" s="336"/>
    </row>
    <row r="50" spans="1:11" x14ac:dyDescent="0.15">
      <c r="A50" s="1828" t="s">
        <v>989</v>
      </c>
      <c r="B50" s="3416" t="s">
        <v>1185</v>
      </c>
      <c r="C50" s="3419" t="n">
        <v>449.7071517653344</v>
      </c>
      <c r="D50" s="3419" t="n">
        <v>122.89187983851525</v>
      </c>
      <c r="E50" s="3416" t="s">
        <v>1185</v>
      </c>
      <c r="F50" s="3416" t="s">
        <v>1185</v>
      </c>
      <c r="G50" s="3416" t="s">
        <v>1185</v>
      </c>
      <c r="H50" s="3416" t="s">
        <v>1185</v>
      </c>
      <c r="I50" s="3416" t="s">
        <v>1185</v>
      </c>
      <c r="J50" s="3419" t="n">
        <v>572.5990316038497</v>
      </c>
      <c r="K50" s="336"/>
    </row>
    <row r="51" spans="1:11" ht="13" x14ac:dyDescent="0.15">
      <c r="A51" s="1853" t="s">
        <v>993</v>
      </c>
      <c r="B51" s="3419" t="n">
        <v>1612.3400982302915</v>
      </c>
      <c r="C51" s="3419" t="n">
        <v>66.23028229343709</v>
      </c>
      <c r="D51" s="3419" t="n">
        <v>108.56997656970775</v>
      </c>
      <c r="E51" s="3416" t="s">
        <v>1185</v>
      </c>
      <c r="F51" s="3416" t="s">
        <v>1185</v>
      </c>
      <c r="G51" s="3416" t="s">
        <v>1185</v>
      </c>
      <c r="H51" s="3416" t="s">
        <v>1185</v>
      </c>
      <c r="I51" s="3416" t="s">
        <v>1185</v>
      </c>
      <c r="J51" s="3419" t="n">
        <v>1787.1403570934363</v>
      </c>
      <c r="K51" s="336"/>
    </row>
    <row r="52" spans="1:11" x14ac:dyDescent="0.15">
      <c r="A52" s="1828" t="s">
        <v>1118</v>
      </c>
      <c r="B52" s="3416" t="s">
        <v>1185</v>
      </c>
      <c r="C52" s="3419" t="n">
        <v>2338.1897902512933</v>
      </c>
      <c r="D52" s="3419" t="n">
        <v>380.07358235410317</v>
      </c>
      <c r="E52" s="3416" t="s">
        <v>1185</v>
      </c>
      <c r="F52" s="3416" t="s">
        <v>1185</v>
      </c>
      <c r="G52" s="3416" t="s">
        <v>1185</v>
      </c>
      <c r="H52" s="3416" t="s">
        <v>1185</v>
      </c>
      <c r="I52" s="3416" t="s">
        <v>1185</v>
      </c>
      <c r="J52" s="3419" t="n">
        <v>2718.2633726053964</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25731.943217119035</v>
      </c>
      <c r="C57" s="3419" t="n">
        <v>25.015479761545</v>
      </c>
      <c r="D57" s="3419" t="n">
        <v>182.0177969013896</v>
      </c>
      <c r="E57" s="3416" t="s">
        <v>1185</v>
      </c>
      <c r="F57" s="3416" t="s">
        <v>1185</v>
      </c>
      <c r="G57" s="3416" t="s">
        <v>1185</v>
      </c>
      <c r="H57" s="3416" t="s">
        <v>1185</v>
      </c>
      <c r="I57" s="3416" t="s">
        <v>1185</v>
      </c>
      <c r="J57" s="3419" t="n">
        <v>25938.976493781967</v>
      </c>
      <c r="K57" s="26"/>
    </row>
    <row r="58" spans="1:11" x14ac:dyDescent="0.15">
      <c r="A58" s="1860" t="s">
        <v>61</v>
      </c>
      <c r="B58" s="3419" t="n">
        <v>16598.659120246713</v>
      </c>
      <c r="C58" s="3419" t="n">
        <v>1.9726723795828</v>
      </c>
      <c r="D58" s="3419" t="n">
        <v>119.708164695064</v>
      </c>
      <c r="E58" s="3416" t="s">
        <v>1185</v>
      </c>
      <c r="F58" s="3416" t="s">
        <v>1185</v>
      </c>
      <c r="G58" s="3416" t="s">
        <v>1185</v>
      </c>
      <c r="H58" s="3416" t="s">
        <v>1185</v>
      </c>
      <c r="I58" s="3416" t="s">
        <v>1185</v>
      </c>
      <c r="J58" s="3419" t="n">
        <v>16720.33995732136</v>
      </c>
      <c r="K58" s="26"/>
    </row>
    <row r="59" spans="1:11" x14ac:dyDescent="0.15">
      <c r="A59" s="1860" t="s">
        <v>62</v>
      </c>
      <c r="B59" s="3419" t="n">
        <v>9133.284096872321</v>
      </c>
      <c r="C59" s="3419" t="n">
        <v>23.0428073819622</v>
      </c>
      <c r="D59" s="3419" t="n">
        <v>62.3096322063256</v>
      </c>
      <c r="E59" s="3416" t="s">
        <v>1185</v>
      </c>
      <c r="F59" s="3416" t="s">
        <v>1185</v>
      </c>
      <c r="G59" s="3416" t="s">
        <v>1185</v>
      </c>
      <c r="H59" s="3416" t="s">
        <v>1185</v>
      </c>
      <c r="I59" s="3416" t="s">
        <v>1185</v>
      </c>
      <c r="J59" s="3419" t="n">
        <v>9218.63653646061</v>
      </c>
      <c r="K59" s="26"/>
    </row>
    <row r="60" spans="1:11" x14ac:dyDescent="0.15">
      <c r="A60" s="1810" t="s">
        <v>63</v>
      </c>
      <c r="B60" s="3419" t="n">
        <v>1.06965</v>
      </c>
      <c r="C60" s="3419" t="s">
        <v>2947</v>
      </c>
      <c r="D60" s="3419" t="s">
        <v>2947</v>
      </c>
      <c r="E60" s="3416" t="s">
        <v>1185</v>
      </c>
      <c r="F60" s="3416" t="s">
        <v>1185</v>
      </c>
      <c r="G60" s="3416" t="s">
        <v>1185</v>
      </c>
      <c r="H60" s="3416" t="s">
        <v>1185</v>
      </c>
      <c r="I60" s="3416" t="s">
        <v>1185</v>
      </c>
      <c r="J60" s="3419" t="n">
        <v>1.06965</v>
      </c>
      <c r="K60" s="26"/>
    </row>
    <row r="61" spans="1:11" x14ac:dyDescent="0.15">
      <c r="A61" s="1836" t="s">
        <v>64</v>
      </c>
      <c r="B61" s="3419" t="n">
        <v>44592.221183622525</v>
      </c>
      <c r="C61" s="3416" t="s">
        <v>1185</v>
      </c>
      <c r="D61" s="3416" t="s">
        <v>1185</v>
      </c>
      <c r="E61" s="3416" t="s">
        <v>1185</v>
      </c>
      <c r="F61" s="3416" t="s">
        <v>1185</v>
      </c>
      <c r="G61" s="3416" t="s">
        <v>1185</v>
      </c>
      <c r="H61" s="3416" t="s">
        <v>1185</v>
      </c>
      <c r="I61" s="3416" t="s">
        <v>1185</v>
      </c>
      <c r="J61" s="3419" t="n">
        <v>44592.221183622525</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1229.89695881053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538483.5573969694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487732.6314388887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539713.4543557799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488962.5283976993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1922071.295266854</v>
      </c>
      <c r="C9" s="3418" t="s">
        <v>2949</v>
      </c>
      <c r="D9" s="3416" t="s">
        <v>1185</v>
      </c>
      <c r="E9" s="3416" t="s">
        <v>1185</v>
      </c>
      <c r="F9" s="3416" t="s">
        <v>1185</v>
      </c>
      <c r="G9" s="3418" t="n">
        <v>139766.90787155638</v>
      </c>
      <c r="H9" s="3418" t="n">
        <v>14.58165183454815</v>
      </c>
      <c r="I9" s="3418" t="n">
        <v>4.75470165568212</v>
      </c>
      <c r="J9" s="26"/>
    </row>
    <row r="10" spans="1:10" ht="12" customHeight="1" x14ac:dyDescent="0.15">
      <c r="A10" s="844" t="s">
        <v>87</v>
      </c>
      <c r="B10" s="3418" t="n">
        <v>1867485.404846525</v>
      </c>
      <c r="C10" s="3418" t="s">
        <v>2949</v>
      </c>
      <c r="D10" s="3418" t="n">
        <v>73.96743199978862</v>
      </c>
      <c r="E10" s="3418" t="n">
        <v>7.197009289644</v>
      </c>
      <c r="F10" s="3418" t="n">
        <v>2.46066393254908</v>
      </c>
      <c r="G10" s="3418" t="n">
        <v>138133.09969358306</v>
      </c>
      <c r="H10" s="3418" t="n">
        <v>13.44030980695503</v>
      </c>
      <c r="I10" s="3418" t="n">
        <v>4.59525398026766</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13890.962750527</v>
      </c>
      <c r="C12" s="3418" t="s">
        <v>2949</v>
      </c>
      <c r="D12" s="3418" t="n">
        <v>56.96358167375397</v>
      </c>
      <c r="E12" s="3418" t="n">
        <v>45.29828631578598</v>
      </c>
      <c r="F12" s="3418" t="n">
        <v>1.01672106571117</v>
      </c>
      <c r="G12" s="3418" t="n">
        <v>791.2789911667188</v>
      </c>
      <c r="H12" s="3418" t="n">
        <v>0.62923680787529</v>
      </c>
      <c r="I12" s="3418" t="n">
        <v>0.01412323445147</v>
      </c>
      <c r="J12" s="26"/>
    </row>
    <row r="13" spans="1:10" ht="12" customHeight="1" x14ac:dyDescent="0.15">
      <c r="A13" s="844" t="s">
        <v>103</v>
      </c>
      <c r="B13" s="3418" t="n">
        <v>11587.543881145064</v>
      </c>
      <c r="C13" s="3418" t="s">
        <v>2949</v>
      </c>
      <c r="D13" s="3418" t="n">
        <v>72.70990258578927</v>
      </c>
      <c r="E13" s="3418" t="n">
        <v>19.2598356402484</v>
      </c>
      <c r="F13" s="3418" t="n">
        <v>4.51773239676974</v>
      </c>
      <c r="G13" s="3418" t="n">
        <v>842.5291868066159</v>
      </c>
      <c r="H13" s="3418" t="n">
        <v>0.22317419062502</v>
      </c>
      <c r="I13" s="3418" t="n">
        <v>0.05234942239084</v>
      </c>
      <c r="J13" s="26"/>
    </row>
    <row r="14" spans="1:10" ht="13.5" customHeight="1" x14ac:dyDescent="0.15">
      <c r="A14" s="844" t="s">
        <v>104</v>
      </c>
      <c r="B14" s="3418" t="n">
        <v>29107.38378865692</v>
      </c>
      <c r="C14" s="3418" t="s">
        <v>2949</v>
      </c>
      <c r="D14" s="3418" t="n">
        <v>68.86547376312684</v>
      </c>
      <c r="E14" s="3418" t="n">
        <v>9.92638263853194</v>
      </c>
      <c r="F14" s="3418" t="n">
        <v>3.19420732715876</v>
      </c>
      <c r="G14" s="3418" t="n">
        <v>2004.493774611017</v>
      </c>
      <c r="H14" s="3418" t="n">
        <v>0.28893102909281</v>
      </c>
      <c r="I14" s="3418" t="n">
        <v>0.09297501857215</v>
      </c>
      <c r="J14" s="26"/>
    </row>
    <row r="15" spans="1:10" ht="12" customHeight="1" x14ac:dyDescent="0.15">
      <c r="A15" s="892" t="s">
        <v>1955</v>
      </c>
      <c r="B15" s="3418" t="n">
        <v>64114.98395804852</v>
      </c>
      <c r="C15" s="3418" t="s">
        <v>2949</v>
      </c>
      <c r="D15" s="3416" t="s">
        <v>1185</v>
      </c>
      <c r="E15" s="3416" t="s">
        <v>1185</v>
      </c>
      <c r="F15" s="3416" t="s">
        <v>1185</v>
      </c>
      <c r="G15" s="3418" t="n">
        <v>4709.467876903227</v>
      </c>
      <c r="H15" s="3418" t="n">
        <v>0.05146994651212</v>
      </c>
      <c r="I15" s="3418" t="n">
        <v>0.1282299679161</v>
      </c>
      <c r="J15" s="26"/>
    </row>
    <row r="16" spans="1:10" ht="12" customHeight="1" x14ac:dyDescent="0.15">
      <c r="A16" s="844" t="s">
        <v>107</v>
      </c>
      <c r="B16" s="3415" t="n">
        <v>821.274215438121</v>
      </c>
      <c r="C16" s="3418" t="s">
        <v>2949</v>
      </c>
      <c r="D16" s="3418" t="n">
        <v>70.49999999999996</v>
      </c>
      <c r="E16" s="3418" t="n">
        <v>13.77927120854879</v>
      </c>
      <c r="F16" s="3418" t="n">
        <v>2.00000000000458</v>
      </c>
      <c r="G16" s="3415" t="n">
        <v>57.8998321883875</v>
      </c>
      <c r="H16" s="3415" t="n">
        <v>0.01131656015111</v>
      </c>
      <c r="I16" s="3415" t="n">
        <v>0.00164254843088</v>
      </c>
      <c r="J16" s="26"/>
    </row>
    <row r="17" spans="1:10" ht="12" customHeight="1" x14ac:dyDescent="0.15">
      <c r="A17" s="844" t="s">
        <v>108</v>
      </c>
      <c r="B17" s="3415" t="n">
        <v>63293.7097426104</v>
      </c>
      <c r="C17" s="3418" t="s">
        <v>2949</v>
      </c>
      <c r="D17" s="3418" t="n">
        <v>73.49179031582858</v>
      </c>
      <c r="E17" s="3418" t="n">
        <v>0.63439773911653</v>
      </c>
      <c r="F17" s="3418" t="n">
        <v>1.99999999999999</v>
      </c>
      <c r="G17" s="3415" t="n">
        <v>4651.56804471484</v>
      </c>
      <c r="H17" s="3415" t="n">
        <v>0.04015338636101</v>
      </c>
      <c r="I17" s="3415" t="n">
        <v>0.12658741948522</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1819665.1600686526</v>
      </c>
      <c r="C19" s="3418" t="s">
        <v>2949</v>
      </c>
      <c r="D19" s="3416" t="s">
        <v>1185</v>
      </c>
      <c r="E19" s="3416" t="s">
        <v>1185</v>
      </c>
      <c r="F19" s="3416" t="s">
        <v>1185</v>
      </c>
      <c r="G19" s="3418" t="n">
        <v>132470.43789009104</v>
      </c>
      <c r="H19" s="3418" t="n">
        <v>13.38217749907137</v>
      </c>
      <c r="I19" s="3418" t="n">
        <v>4.56068288584399</v>
      </c>
      <c r="J19" s="26"/>
    </row>
    <row r="20" spans="1:10" ht="12" customHeight="1" x14ac:dyDescent="0.15">
      <c r="A20" s="844" t="s">
        <v>109</v>
      </c>
      <c r="B20" s="3418" t="n">
        <v>436064.5606859582</v>
      </c>
      <c r="C20" s="3418" t="s">
        <v>2949</v>
      </c>
      <c r="D20" s="3418" t="n">
        <v>72.47711407510998</v>
      </c>
      <c r="E20" s="3418" t="n">
        <v>20.50937611424433</v>
      </c>
      <c r="F20" s="3418" t="n">
        <v>4.96410763707076</v>
      </c>
      <c r="G20" s="3418" t="n">
        <v>31604.70090894891</v>
      </c>
      <c r="H20" s="3418" t="n">
        <v>8.94341208520104</v>
      </c>
      <c r="I20" s="3418" t="n">
        <v>2.16467141595707</v>
      </c>
      <c r="J20" s="26"/>
    </row>
    <row r="21" spans="1:10" ht="12" customHeight="1" x14ac:dyDescent="0.15">
      <c r="A21" s="844" t="s">
        <v>110</v>
      </c>
      <c r="B21" s="3418" t="n">
        <v>1336435.2051202615</v>
      </c>
      <c r="C21" s="3418" t="s">
        <v>2949</v>
      </c>
      <c r="D21" s="3418" t="n">
        <v>74.52113734656928</v>
      </c>
      <c r="E21" s="3418" t="n">
        <v>2.69820993606944</v>
      </c>
      <c r="F21" s="3418" t="n">
        <v>1.67287996239228</v>
      </c>
      <c r="G21" s="3418" t="n">
        <v>99592.67147555746</v>
      </c>
      <c r="H21" s="3418" t="n">
        <v>3.60598274936849</v>
      </c>
      <c r="I21" s="3418" t="n">
        <v>2.2356956756813</v>
      </c>
      <c r="J21" s="26"/>
    </row>
    <row r="22" spans="1:10" ht="12.75" customHeight="1" x14ac:dyDescent="0.15">
      <c r="A22" s="844" t="s">
        <v>111</v>
      </c>
      <c r="B22" s="3418" t="n">
        <v>5980.00000000001</v>
      </c>
      <c r="C22" s="3418" t="s">
        <v>2949</v>
      </c>
      <c r="D22" s="3418" t="n">
        <v>65.25428041154002</v>
      </c>
      <c r="E22" s="3418" t="n">
        <v>15.07774121564044</v>
      </c>
      <c r="F22" s="3418" t="n">
        <v>2.50765947962207</v>
      </c>
      <c r="G22" s="3418" t="n">
        <v>390.22059686101</v>
      </c>
      <c r="H22" s="3418" t="n">
        <v>0.09016489246953</v>
      </c>
      <c r="I22" s="3418" t="n">
        <v>0.01499580368814</v>
      </c>
      <c r="J22" s="26"/>
    </row>
    <row r="23" spans="1:10" ht="12.75" customHeight="1" x14ac:dyDescent="0.15">
      <c r="A23" s="844" t="s">
        <v>1957</v>
      </c>
      <c r="B23" s="3418" t="n">
        <v>102.219613465672</v>
      </c>
      <c r="C23" s="3418" t="s">
        <v>2949</v>
      </c>
      <c r="D23" s="3416" t="s">
        <v>1185</v>
      </c>
      <c r="E23" s="3416" t="s">
        <v>1185</v>
      </c>
      <c r="F23" s="3416" t="s">
        <v>1185</v>
      </c>
      <c r="G23" s="3418" t="n">
        <v>7.49269766703375</v>
      </c>
      <c r="H23" s="3418" t="n">
        <v>0.00838644337426</v>
      </c>
      <c r="I23" s="3418" t="n">
        <v>1.3159291182E-4</v>
      </c>
      <c r="J23" s="26"/>
    </row>
    <row r="24" spans="1:10" ht="12" customHeight="1" x14ac:dyDescent="0.15">
      <c r="A24" s="844" t="s">
        <v>89</v>
      </c>
      <c r="B24" s="3418" t="n">
        <v>897.2999999999996</v>
      </c>
      <c r="C24" s="3418" t="s">
        <v>2949</v>
      </c>
      <c r="D24" s="3418" t="n">
        <v>56.5338953548611</v>
      </c>
      <c r="E24" s="3418" t="n">
        <v>280.28801103705575</v>
      </c>
      <c r="F24" s="3418" t="n">
        <v>1.05762204189234</v>
      </c>
      <c r="G24" s="3418" t="n">
        <v>50.72786430191684</v>
      </c>
      <c r="H24" s="3418" t="n">
        <v>0.25150243230355</v>
      </c>
      <c r="I24" s="3418" t="n">
        <v>9.4900425819E-4</v>
      </c>
      <c r="J24" s="26"/>
    </row>
    <row r="25" spans="1:10" ht="12.75" customHeight="1" x14ac:dyDescent="0.15">
      <c r="A25" s="844" t="s">
        <v>104</v>
      </c>
      <c r="B25" s="3418" t="n">
        <v>28845.17156771036</v>
      </c>
      <c r="C25" s="3418" t="s">
        <v>2949</v>
      </c>
      <c r="D25" s="3418" t="n">
        <v>68.85520587335884</v>
      </c>
      <c r="E25" s="3418" t="n">
        <v>9.48222774098309</v>
      </c>
      <c r="F25" s="3418" t="n">
        <v>3.19855531219756</v>
      </c>
      <c r="G25" s="3418" t="n">
        <v>1986.140226747054</v>
      </c>
      <c r="H25" s="3418" t="n">
        <v>0.27351648603276</v>
      </c>
      <c r="I25" s="3418" t="n">
        <v>0.09226287674915</v>
      </c>
      <c r="J25" s="26"/>
    </row>
    <row r="26" spans="1:10" ht="12" customHeight="1" x14ac:dyDescent="0.15">
      <c r="A26" s="844" t="s">
        <v>1958</v>
      </c>
      <c r="B26" s="3418" t="n">
        <v>11340.703081256941</v>
      </c>
      <c r="C26" s="3418" t="s">
        <v>2949</v>
      </c>
      <c r="D26" s="3416" t="s">
        <v>1185</v>
      </c>
      <c r="E26" s="3416" t="s">
        <v>1185</v>
      </c>
      <c r="F26" s="3416" t="s">
        <v>1185</v>
      </c>
      <c r="G26" s="3418" t="n">
        <v>824.6243467546966</v>
      </c>
      <c r="H26" s="3418" t="n">
        <v>0.20921241032174</v>
      </c>
      <c r="I26" s="3418" t="n">
        <v>0.05197651659832</v>
      </c>
      <c r="J26" s="26"/>
    </row>
    <row r="27" spans="1:10" ht="12" customHeight="1" x14ac:dyDescent="0.15">
      <c r="A27" s="896" t="s">
        <v>112</v>
      </c>
      <c r="B27" s="3418" t="n">
        <v>1034155.93466663</v>
      </c>
      <c r="C27" s="3418" t="s">
        <v>2949</v>
      </c>
      <c r="D27" s="3416" t="s">
        <v>1185</v>
      </c>
      <c r="E27" s="3416" t="s">
        <v>1185</v>
      </c>
      <c r="F27" s="3416" t="s">
        <v>1185</v>
      </c>
      <c r="G27" s="3418" t="n">
        <v>75059.71529491019</v>
      </c>
      <c r="H27" s="3418" t="n">
        <v>7.95632224274499</v>
      </c>
      <c r="I27" s="3418" t="n">
        <v>3.41386151241415</v>
      </c>
      <c r="J27" s="26"/>
    </row>
    <row r="28" spans="1:10" ht="12" customHeight="1" x14ac:dyDescent="0.15">
      <c r="A28" s="844" t="s">
        <v>109</v>
      </c>
      <c r="B28" s="3415" t="n">
        <v>382134.089771896</v>
      </c>
      <c r="C28" s="3418" t="s">
        <v>2949</v>
      </c>
      <c r="D28" s="3418" t="n">
        <v>72.47711937892775</v>
      </c>
      <c r="E28" s="3418" t="n">
        <v>17.16280798526435</v>
      </c>
      <c r="F28" s="3418" t="n">
        <v>4.67578574410523</v>
      </c>
      <c r="G28" s="3415" t="n">
        <v>27695.9780431556</v>
      </c>
      <c r="H28" s="3415" t="n">
        <v>6.55849400737882</v>
      </c>
      <c r="I28" s="3415" t="n">
        <v>1.78677712929206</v>
      </c>
      <c r="J28" s="26"/>
    </row>
    <row r="29" spans="1:10" ht="12" customHeight="1" x14ac:dyDescent="0.15">
      <c r="A29" s="844" t="s">
        <v>110</v>
      </c>
      <c r="B29" s="3415" t="n">
        <v>624431.731193264</v>
      </c>
      <c r="C29" s="3418" t="s">
        <v>2949</v>
      </c>
      <c r="D29" s="3418" t="n">
        <v>74.52113734656919</v>
      </c>
      <c r="E29" s="3418" t="n">
        <v>1.6345099821007</v>
      </c>
      <c r="F29" s="3418" t="n">
        <v>2.41475594243551</v>
      </c>
      <c r="G29" s="3415" t="n">
        <v>46533.3628038092</v>
      </c>
      <c r="H29" s="3415" t="n">
        <v>1.02063989777581</v>
      </c>
      <c r="I29" s="3415" t="n">
        <v>1.50785023354423</v>
      </c>
      <c r="J29" s="26"/>
    </row>
    <row r="30" spans="1:10" ht="12.75" customHeight="1" x14ac:dyDescent="0.15">
      <c r="A30" s="844" t="s">
        <v>111</v>
      </c>
      <c r="B30" s="3415" t="n">
        <v>2195.99548282163</v>
      </c>
      <c r="C30" s="3418" t="s">
        <v>2949</v>
      </c>
      <c r="D30" s="3418" t="n">
        <v>65.25428041154008</v>
      </c>
      <c r="E30" s="3418" t="n">
        <v>14.27935107941978</v>
      </c>
      <c r="F30" s="3418" t="n">
        <v>3.15770352362024</v>
      </c>
      <c r="G30" s="3415" t="n">
        <v>143.298105018518</v>
      </c>
      <c r="H30" s="3415" t="n">
        <v>0.03135739046803</v>
      </c>
      <c r="I30" s="3415" t="n">
        <v>0.00693430267396</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78.7527079098296</v>
      </c>
      <c r="C32" s="3418" t="s">
        <v>2949</v>
      </c>
      <c r="D32" s="3418" t="n">
        <v>56.53389535486099</v>
      </c>
      <c r="E32" s="3418" t="n">
        <v>329.29223457487217</v>
      </c>
      <c r="F32" s="3418" t="n">
        <v>4.21779792944162</v>
      </c>
      <c r="G32" s="3415" t="n">
        <v>4.45219734788624</v>
      </c>
      <c r="H32" s="3415" t="n">
        <v>0.02593265516645</v>
      </c>
      <c r="I32" s="3415" t="n">
        <v>3.3216300836E-4</v>
      </c>
      <c r="J32" s="26"/>
    </row>
    <row r="33" spans="1:10" ht="12.75" customHeight="1" x14ac:dyDescent="0.15">
      <c r="A33" s="844" t="s">
        <v>104</v>
      </c>
      <c r="B33" s="3415" t="n">
        <v>15914.183487883</v>
      </c>
      <c r="C33" s="3418" t="s">
        <v>2949</v>
      </c>
      <c r="D33" s="3418" t="n">
        <v>69.23852316294474</v>
      </c>
      <c r="E33" s="3418" t="n">
        <v>10.56106919583204</v>
      </c>
      <c r="F33" s="3418" t="n">
        <v>4.36066441789855</v>
      </c>
      <c r="G33" s="3415" t="n">
        <v>1101.87456204514</v>
      </c>
      <c r="H33" s="3415" t="n">
        <v>0.1680707930107</v>
      </c>
      <c r="I33" s="3415" t="n">
        <v>0.06939641367552</v>
      </c>
      <c r="J33" s="26"/>
    </row>
    <row r="34" spans="1:10" ht="12" customHeight="1" x14ac:dyDescent="0.15">
      <c r="A34" s="844" t="s">
        <v>1958</v>
      </c>
      <c r="B34" s="3418" t="n">
        <v>9401.18202285548</v>
      </c>
      <c r="C34" s="3418" t="s">
        <v>2949</v>
      </c>
      <c r="D34" s="3416" t="s">
        <v>1185</v>
      </c>
      <c r="E34" s="3416" t="s">
        <v>1185</v>
      </c>
      <c r="F34" s="3416" t="s">
        <v>1185</v>
      </c>
      <c r="G34" s="3418" t="n">
        <v>682.624145578978</v>
      </c>
      <c r="H34" s="3418" t="n">
        <v>0.15182749894518</v>
      </c>
      <c r="I34" s="3418" t="n">
        <v>0.04257127022002</v>
      </c>
      <c r="J34" s="26"/>
    </row>
    <row r="35" spans="1:10" ht="12" customHeight="1" x14ac:dyDescent="0.15">
      <c r="A35" s="896" t="s">
        <v>113</v>
      </c>
      <c r="B35" s="3418" t="n">
        <v>276685.90450127394</v>
      </c>
      <c r="C35" s="3418" t="s">
        <v>2949</v>
      </c>
      <c r="D35" s="3416" t="s">
        <v>1185</v>
      </c>
      <c r="E35" s="3416" t="s">
        <v>1185</v>
      </c>
      <c r="F35" s="3416" t="s">
        <v>1185</v>
      </c>
      <c r="G35" s="3418" t="n">
        <v>20173.98790631806</v>
      </c>
      <c r="H35" s="3418" t="n">
        <v>1.7811738831629</v>
      </c>
      <c r="I35" s="3418" t="n">
        <v>0.81523156455313</v>
      </c>
      <c r="J35" s="26"/>
    </row>
    <row r="36" spans="1:10" ht="12" customHeight="1" x14ac:dyDescent="0.15">
      <c r="A36" s="844" t="s">
        <v>109</v>
      </c>
      <c r="B36" s="3415" t="n">
        <v>37543.3118200636</v>
      </c>
      <c r="C36" s="3418" t="s">
        <v>2949</v>
      </c>
      <c r="D36" s="3418" t="n">
        <v>72.47706739386878</v>
      </c>
      <c r="E36" s="3418" t="n">
        <v>31.40169579782487</v>
      </c>
      <c r="F36" s="3418" t="n">
        <v>9.56559166948212</v>
      </c>
      <c r="G36" s="3415" t="n">
        <v>2721.02914097178</v>
      </c>
      <c r="H36" s="3415" t="n">
        <v>1.17892365701652</v>
      </c>
      <c r="I36" s="3415" t="n">
        <v>0.35912399079077</v>
      </c>
      <c r="J36" s="26"/>
    </row>
    <row r="37" spans="1:10" ht="12" customHeight="1" x14ac:dyDescent="0.15">
      <c r="A37" s="844" t="s">
        <v>110</v>
      </c>
      <c r="B37" s="3415" t="n">
        <v>229720.775590393</v>
      </c>
      <c r="C37" s="3418" t="s">
        <v>2949</v>
      </c>
      <c r="D37" s="3418" t="n">
        <v>74.5211373465693</v>
      </c>
      <c r="E37" s="3418" t="n">
        <v>1.3681312027861</v>
      </c>
      <c r="F37" s="3418" t="n">
        <v>1.83831673197242</v>
      </c>
      <c r="G37" s="3415" t="n">
        <v>17119.0534691321</v>
      </c>
      <c r="H37" s="3415" t="n">
        <v>0.31428816101344</v>
      </c>
      <c r="I37" s="3415" t="n">
        <v>0.4222995454495</v>
      </c>
      <c r="J37" s="26"/>
    </row>
    <row r="38" spans="1:10" ht="12.75" customHeight="1" x14ac:dyDescent="0.15">
      <c r="A38" s="844" t="s">
        <v>111</v>
      </c>
      <c r="B38" s="3415" t="n">
        <v>3784.00451717838</v>
      </c>
      <c r="C38" s="3418" t="s">
        <v>2949</v>
      </c>
      <c r="D38" s="3418" t="n">
        <v>65.25428041154</v>
      </c>
      <c r="E38" s="3418" t="n">
        <v>15.5410760569998</v>
      </c>
      <c r="F38" s="3418" t="n">
        <v>2.13041527238747</v>
      </c>
      <c r="G38" s="3415" t="n">
        <v>246.922491842492</v>
      </c>
      <c r="H38" s="3415" t="n">
        <v>0.0588075020015</v>
      </c>
      <c r="I38" s="3415" t="n">
        <v>0.00806150101418</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134.330776514313</v>
      </c>
      <c r="C40" s="3418" t="s">
        <v>2949</v>
      </c>
      <c r="D40" s="3418" t="n">
        <v>56.53389535486107</v>
      </c>
      <c r="E40" s="3418" t="n">
        <v>1251.965116662008</v>
      </c>
      <c r="F40" s="3418" t="n">
        <v>4.59195774666184</v>
      </c>
      <c r="G40" s="3415" t="n">
        <v>7.5942420623974</v>
      </c>
      <c r="H40" s="3415" t="n">
        <v>0.16817744629004</v>
      </c>
      <c r="I40" s="3415" t="n">
        <v>6.1684124983E-4</v>
      </c>
      <c r="J40" s="26"/>
    </row>
    <row r="41" spans="1:10" ht="12.75" customHeight="1" x14ac:dyDescent="0.15">
      <c r="A41" s="844" t="s">
        <v>104</v>
      </c>
      <c r="B41" s="3415" t="n">
        <v>4414.48376853803</v>
      </c>
      <c r="C41" s="3418" t="s">
        <v>2949</v>
      </c>
      <c r="D41" s="3418" t="n">
        <v>68.58010885636783</v>
      </c>
      <c r="E41" s="3418" t="n">
        <v>7.6015325888384</v>
      </c>
      <c r="F41" s="3418" t="n">
        <v>3.7277716029342</v>
      </c>
      <c r="G41" s="3415" t="n">
        <v>302.745777391007</v>
      </c>
      <c r="H41" s="3415" t="n">
        <v>0.03355684222944</v>
      </c>
      <c r="I41" s="3415" t="n">
        <v>0.01645618723397</v>
      </c>
      <c r="J41" s="26"/>
    </row>
    <row r="42" spans="1:10" ht="12" customHeight="1" x14ac:dyDescent="0.15">
      <c r="A42" s="844" t="s">
        <v>1958</v>
      </c>
      <c r="B42" s="3418" t="n">
        <v>1088.9980285866</v>
      </c>
      <c r="C42" s="3418" t="s">
        <v>2949</v>
      </c>
      <c r="D42" s="3416" t="s">
        <v>1185</v>
      </c>
      <c r="E42" s="3416" t="s">
        <v>1185</v>
      </c>
      <c r="F42" s="3416" t="s">
        <v>1185</v>
      </c>
      <c r="G42" s="3418" t="n">
        <v>79.3885623092914</v>
      </c>
      <c r="H42" s="3418" t="n">
        <v>0.02742027461196</v>
      </c>
      <c r="I42" s="3418" t="n">
        <v>0.00867349881488</v>
      </c>
      <c r="J42" s="26"/>
    </row>
    <row r="43" spans="1:10" ht="12" customHeight="1" x14ac:dyDescent="0.15">
      <c r="A43" s="896" t="s">
        <v>114</v>
      </c>
      <c r="B43" s="3418" t="n">
        <v>490985.15554974217</v>
      </c>
      <c r="C43" s="3418" t="s">
        <v>2949</v>
      </c>
      <c r="D43" s="3416" t="s">
        <v>1185</v>
      </c>
      <c r="E43" s="3416" t="s">
        <v>1185</v>
      </c>
      <c r="F43" s="3416" t="s">
        <v>1185</v>
      </c>
      <c r="G43" s="3418" t="n">
        <v>35959.65915239387</v>
      </c>
      <c r="H43" s="3418" t="n">
        <v>2.357371107831</v>
      </c>
      <c r="I43" s="3418" t="n">
        <v>0.31186812316165</v>
      </c>
      <c r="J43" s="26"/>
    </row>
    <row r="44" spans="1:10" ht="12" customHeight="1" x14ac:dyDescent="0.15">
      <c r="A44" s="844" t="s">
        <v>109</v>
      </c>
      <c r="B44" s="3415" t="n">
        <v>41.2717523929028</v>
      </c>
      <c r="C44" s="3418" t="s">
        <v>2949</v>
      </c>
      <c r="D44" s="3418" t="n">
        <v>72.47730018162558</v>
      </c>
      <c r="E44" s="3418" t="n">
        <v>18.23005123667543</v>
      </c>
      <c r="F44" s="3418" t="n">
        <v>0.91659392070072</v>
      </c>
      <c r="G44" s="3415" t="n">
        <v>2.99126518720214</v>
      </c>
      <c r="H44" s="3415" t="n">
        <v>7.5238616075E-4</v>
      </c>
      <c r="I44" s="3415" t="n">
        <v>3.782943734E-5</v>
      </c>
      <c r="J44" s="26"/>
    </row>
    <row r="45" spans="1:10" ht="12" customHeight="1" x14ac:dyDescent="0.15">
      <c r="A45" s="844" t="s">
        <v>110</v>
      </c>
      <c r="B45" s="3415" t="n">
        <v>481510.040591926</v>
      </c>
      <c r="C45" s="3418" t="s">
        <v>2949</v>
      </c>
      <c r="D45" s="3418" t="n">
        <v>74.52113734656935</v>
      </c>
      <c r="E45" s="3418" t="n">
        <v>4.67889658194305</v>
      </c>
      <c r="F45" s="3418" t="n">
        <v>0.63455768505255</v>
      </c>
      <c r="G45" s="3415" t="n">
        <v>35882.6758687031</v>
      </c>
      <c r="H45" s="3415" t="n">
        <v>2.25293568309682</v>
      </c>
      <c r="I45" s="3415" t="n">
        <v>0.30554589668757</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684.216515575857</v>
      </c>
      <c r="C48" s="3418" t="s">
        <v>2949</v>
      </c>
      <c r="D48" s="3418" t="n">
        <v>56.53389535486112</v>
      </c>
      <c r="E48" s="3418" t="n">
        <v>83.88036468069892</v>
      </c>
      <c r="F48" s="3418" t="s">
        <v>2943</v>
      </c>
      <c r="G48" s="3415" t="n">
        <v>38.6814248916332</v>
      </c>
      <c r="H48" s="3415" t="n">
        <v>0.05739233084706</v>
      </c>
      <c r="I48" s="3415" t="s">
        <v>2943</v>
      </c>
      <c r="J48" s="26"/>
    </row>
    <row r="49" spans="1:10" ht="12.75" customHeight="1" x14ac:dyDescent="0.15">
      <c r="A49" s="844" t="s">
        <v>104</v>
      </c>
      <c r="B49" s="3415" t="n">
        <v>8275.76739674503</v>
      </c>
      <c r="C49" s="3418" t="s">
        <v>2949</v>
      </c>
      <c r="D49" s="3418" t="n">
        <v>68.19683444457799</v>
      </c>
      <c r="E49" s="3418" t="n">
        <v>5.32406304798872</v>
      </c>
      <c r="F49" s="3418" t="n">
        <v>0.72300706470114</v>
      </c>
      <c r="G49" s="3415" t="n">
        <v>564.381139057657</v>
      </c>
      <c r="H49" s="3415" t="n">
        <v>0.04406070739076</v>
      </c>
      <c r="I49" s="3415" t="n">
        <v>0.00598343829367</v>
      </c>
      <c r="J49" s="26"/>
    </row>
    <row r="50" spans="1:10" ht="12" customHeight="1" x14ac:dyDescent="0.15">
      <c r="A50" s="844" t="s">
        <v>1958</v>
      </c>
      <c r="B50" s="3418" t="n">
        <v>473.859293102362</v>
      </c>
      <c r="C50" s="3418" t="s">
        <v>2949</v>
      </c>
      <c r="D50" s="3416" t="s">
        <v>1185</v>
      </c>
      <c r="E50" s="3416" t="s">
        <v>1185</v>
      </c>
      <c r="F50" s="3416" t="s">
        <v>1185</v>
      </c>
      <c r="G50" s="3418" t="n">
        <v>35.3105936119368</v>
      </c>
      <c r="H50" s="3418" t="n">
        <v>0.00223000033561</v>
      </c>
      <c r="I50" s="3418" t="n">
        <v>3.0095874307E-4</v>
      </c>
      <c r="J50" s="26"/>
    </row>
    <row r="51" spans="1:10" ht="12" customHeight="1" x14ac:dyDescent="0.15">
      <c r="A51" s="896" t="s">
        <v>115</v>
      </c>
      <c r="B51" s="3418" t="n">
        <v>17838.165351006606</v>
      </c>
      <c r="C51" s="3418" t="s">
        <v>2949</v>
      </c>
      <c r="D51" s="3416" t="s">
        <v>1185</v>
      </c>
      <c r="E51" s="3416" t="s">
        <v>1185</v>
      </c>
      <c r="F51" s="3416" t="s">
        <v>1185</v>
      </c>
      <c r="G51" s="3418" t="n">
        <v>1277.0755364689262</v>
      </c>
      <c r="H51" s="3418" t="n">
        <v>1.28731026533248</v>
      </c>
      <c r="I51" s="3418" t="n">
        <v>0.01972168571506</v>
      </c>
      <c r="J51" s="26"/>
    </row>
    <row r="52" spans="1:10" ht="12" customHeight="1" x14ac:dyDescent="0.15">
      <c r="A52" s="844" t="s">
        <v>109</v>
      </c>
      <c r="B52" s="3415" t="n">
        <v>16345.8873416057</v>
      </c>
      <c r="C52" s="3418" t="s">
        <v>2949</v>
      </c>
      <c r="D52" s="3418" t="n">
        <v>72.47709683027546</v>
      </c>
      <c r="E52" s="3418" t="n">
        <v>73.73365602350688</v>
      </c>
      <c r="F52" s="3418" t="n">
        <v>1.14600486626502</v>
      </c>
      <c r="G52" s="3415" t="n">
        <v>1184.70245963433</v>
      </c>
      <c r="H52" s="3415" t="n">
        <v>1.20524203464495</v>
      </c>
      <c r="I52" s="3415" t="n">
        <v>0.0187324664369</v>
      </c>
      <c r="J52" s="26"/>
    </row>
    <row r="53" spans="1:10" ht="12" customHeight="1" x14ac:dyDescent="0.15">
      <c r="A53" s="844" t="s">
        <v>110</v>
      </c>
      <c r="B53" s="3415" t="n">
        <v>772.657744678435</v>
      </c>
      <c r="C53" s="3418" t="s">
        <v>2949</v>
      </c>
      <c r="D53" s="3418" t="n">
        <v>74.52113734656926</v>
      </c>
      <c r="E53" s="3418" t="n">
        <v>23.45023732333231</v>
      </c>
      <c r="F53" s="3418" t="s">
        <v>2943</v>
      </c>
      <c r="G53" s="3415" t="n">
        <v>57.5793339130721</v>
      </c>
      <c r="H53" s="3415" t="n">
        <v>0.01811900748242</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102.219613465672</v>
      </c>
      <c r="C55" s="3418" t="s">
        <v>2949</v>
      </c>
      <c r="D55" s="3416" t="s">
        <v>1185</v>
      </c>
      <c r="E55" s="3416" t="s">
        <v>1185</v>
      </c>
      <c r="F55" s="3416" t="s">
        <v>1185</v>
      </c>
      <c r="G55" s="3418" t="n">
        <v>7.49269766703375</v>
      </c>
      <c r="H55" s="3418" t="n">
        <v>0.00838644337426</v>
      </c>
      <c r="I55" s="3418" t="n">
        <v>1.3159291182E-4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240.736914544302</v>
      </c>
      <c r="C57" s="3418" t="s">
        <v>2949</v>
      </c>
      <c r="D57" s="3418" t="n">
        <v>71.19285501225411</v>
      </c>
      <c r="E57" s="3418" t="n">
        <v>115.59566365024124</v>
      </c>
      <c r="F57" s="3418" t="n">
        <v>1.77304567850748</v>
      </c>
      <c r="G57" s="3415" t="n">
        <v>17.1387482532499</v>
      </c>
      <c r="H57" s="3415" t="n">
        <v>0.02782814340186</v>
      </c>
      <c r="I57" s="3415" t="n">
        <v>4.2683754599E-4</v>
      </c>
      <c r="J57" s="26"/>
    </row>
    <row r="58" spans="1:10" ht="12" customHeight="1" x14ac:dyDescent="0.15">
      <c r="A58" s="844" t="s">
        <v>1958</v>
      </c>
      <c r="B58" s="3418" t="n">
        <v>376.663736712499</v>
      </c>
      <c r="C58" s="3418" t="s">
        <v>2949</v>
      </c>
      <c r="D58" s="3416" t="s">
        <v>1185</v>
      </c>
      <c r="E58" s="3416" t="s">
        <v>1185</v>
      </c>
      <c r="F58" s="3416" t="s">
        <v>1185</v>
      </c>
      <c r="G58" s="3418" t="n">
        <v>27.3010452544904</v>
      </c>
      <c r="H58" s="3418" t="n">
        <v>0.02773463642899</v>
      </c>
      <c r="I58" s="3418" t="n">
        <v>4.3078882035E-4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8330.58798</v>
      </c>
      <c r="C60" s="3418" t="s">
        <v>2949</v>
      </c>
      <c r="D60" s="3416" t="s">
        <v>1185</v>
      </c>
      <c r="E60" s="3416" t="s">
        <v>1185</v>
      </c>
      <c r="F60" s="3416" t="s">
        <v>1185</v>
      </c>
      <c r="G60" s="3418" t="n">
        <v>614.056828684531</v>
      </c>
      <c r="H60" s="3418" t="n">
        <v>0.08840299903477</v>
      </c>
      <c r="I60" s="3418" t="n">
        <v>0.02448083050193</v>
      </c>
      <c r="J60" s="26"/>
    </row>
    <row r="61" spans="1:10" ht="12" customHeight="1" x14ac:dyDescent="0.15">
      <c r="A61" s="844" t="s">
        <v>87</v>
      </c>
      <c r="B61" s="3415" t="n">
        <v>8234.72439254991</v>
      </c>
      <c r="C61" s="3418" t="s">
        <v>2949</v>
      </c>
      <c r="D61" s="3418" t="n">
        <v>74.52288666904228</v>
      </c>
      <c r="E61" s="3418" t="n">
        <v>10.59598330725082</v>
      </c>
      <c r="F61" s="3418" t="n">
        <v>2.93427230046953</v>
      </c>
      <c r="G61" s="3415" t="n">
        <v>613.675432656795</v>
      </c>
      <c r="H61" s="3415" t="n">
        <v>0.08725500220327</v>
      </c>
      <c r="I61" s="3415" t="n">
        <v>0.02416292368706</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n">
        <v>90.7457499</v>
      </c>
      <c r="C64" s="3418" t="s">
        <v>2949</v>
      </c>
      <c r="D64" s="3418" t="n">
        <v>68.19664751014284</v>
      </c>
      <c r="E64" s="3418" t="n">
        <v>12.05310784753347</v>
      </c>
      <c r="F64" s="3418" t="n">
        <v>3.33778371156532</v>
      </c>
      <c r="G64" s="3415" t="n">
        <v>6.18855591897388</v>
      </c>
      <c r="H64" s="3415" t="n">
        <v>0.00109376831025</v>
      </c>
      <c r="I64" s="3415" t="n">
        <v>3.0288968591E-4</v>
      </c>
      <c r="J64" s="26"/>
    </row>
    <row r="65" spans="1:10" ht="13.5" customHeight="1" x14ac:dyDescent="0.15">
      <c r="A65" s="844" t="s">
        <v>1960</v>
      </c>
      <c r="B65" s="3418" t="n">
        <v>5.11783755009037</v>
      </c>
      <c r="C65" s="3418" t="s">
        <v>2949</v>
      </c>
      <c r="D65" s="3416" t="s">
        <v>1185</v>
      </c>
      <c r="E65" s="3416" t="s">
        <v>1185</v>
      </c>
      <c r="F65" s="3416" t="s">
        <v>1185</v>
      </c>
      <c r="G65" s="3418" t="n">
        <v>0.38139602773595</v>
      </c>
      <c r="H65" s="3418" t="n">
        <v>5.422852125E-5</v>
      </c>
      <c r="I65" s="3418" t="n">
        <v>1.501712896E-5</v>
      </c>
      <c r="J65" s="26"/>
    </row>
    <row r="66" spans="1:10" ht="12" customHeight="1" x14ac:dyDescent="0.15">
      <c r="A66" s="892" t="s">
        <v>1961</v>
      </c>
      <c r="B66" s="3418" t="n">
        <v>16966.900509626</v>
      </c>
      <c r="C66" s="3418" t="s">
        <v>2949</v>
      </c>
      <c r="D66" s="3416" t="s">
        <v>1185</v>
      </c>
      <c r="E66" s="3416" t="s">
        <v>1185</v>
      </c>
      <c r="F66" s="3416" t="s">
        <v>1185</v>
      </c>
      <c r="G66" s="3418" t="n">
        <v>1232.3941490127918</v>
      </c>
      <c r="H66" s="3418" t="n">
        <v>0.68186701435815</v>
      </c>
      <c r="I66" s="3418" t="n">
        <v>0.02813374122682</v>
      </c>
      <c r="J66" s="26"/>
    </row>
    <row r="67" spans="1:10" ht="12" customHeight="1" x14ac:dyDescent="0.15">
      <c r="A67" s="844" t="s">
        <v>117</v>
      </c>
      <c r="B67" s="3415" t="n">
        <v>778.800406298473</v>
      </c>
      <c r="C67" s="3418" t="s">
        <v>2949</v>
      </c>
      <c r="D67" s="3418" t="n">
        <v>78.00000000000001</v>
      </c>
      <c r="E67" s="3418" t="n">
        <v>7.00000000000088</v>
      </c>
      <c r="F67" s="3418" t="n">
        <v>2.00000000000392</v>
      </c>
      <c r="G67" s="3415" t="n">
        <v>60.7464316912809</v>
      </c>
      <c r="H67" s="3415" t="n">
        <v>0.00545160284409</v>
      </c>
      <c r="I67" s="3415" t="n">
        <v>0.0015576008126</v>
      </c>
      <c r="J67" s="26"/>
    </row>
    <row r="68" spans="1:10" ht="12" customHeight="1" x14ac:dyDescent="0.15">
      <c r="A68" s="844" t="s">
        <v>118</v>
      </c>
      <c r="B68" s="3415" t="n">
        <v>5235.20445568008</v>
      </c>
      <c r="C68" s="3418" t="s">
        <v>2949</v>
      </c>
      <c r="D68" s="3418" t="n">
        <v>74.52288666904232</v>
      </c>
      <c r="E68" s="3418" t="n">
        <v>7.0163658918166</v>
      </c>
      <c r="F68" s="3418" t="n">
        <v>1.95272075697414</v>
      </c>
      <c r="G68" s="3415" t="n">
        <v>390.142548339912</v>
      </c>
      <c r="H68" s="3415" t="n">
        <v>0.03673210997952</v>
      </c>
      <c r="I68" s="3415" t="n">
        <v>0.01022289240761</v>
      </c>
      <c r="J68" s="26"/>
    </row>
    <row r="69" spans="1:10" ht="12" customHeight="1" x14ac:dyDescent="0.15">
      <c r="A69" s="844" t="s">
        <v>109</v>
      </c>
      <c r="B69" s="3415" t="n">
        <v>10424.5074773476</v>
      </c>
      <c r="C69" s="3418" t="s">
        <v>2949</v>
      </c>
      <c r="D69" s="3418" t="n">
        <v>72.47706034873171</v>
      </c>
      <c r="E69" s="3418" t="n">
        <v>57.95454545454541</v>
      </c>
      <c r="F69" s="3418" t="n">
        <v>1.47727272727309</v>
      </c>
      <c r="G69" s="3415" t="n">
        <v>755.537657541527</v>
      </c>
      <c r="H69" s="3415" t="n">
        <v>0.60414759243719</v>
      </c>
      <c r="I69" s="3415" t="n">
        <v>0.01539984059154</v>
      </c>
      <c r="J69" s="26"/>
    </row>
    <row r="70" spans="1:10" ht="12" customHeight="1" x14ac:dyDescent="0.15">
      <c r="A70" s="844" t="s">
        <v>1962</v>
      </c>
      <c r="B70" s="3418" t="n">
        <v>115.198736915258</v>
      </c>
      <c r="C70" s="3418" t="s">
        <v>2949</v>
      </c>
      <c r="D70" s="3416" t="s">
        <v>1185</v>
      </c>
      <c r="E70" s="3416" t="s">
        <v>1185</v>
      </c>
      <c r="F70" s="3416" t="s">
        <v>1185</v>
      </c>
      <c r="G70" s="3418" t="n">
        <v>8.44406741588843</v>
      </c>
      <c r="H70" s="3418" t="n">
        <v>0.00730738256552</v>
      </c>
      <c r="I70" s="3418" t="n">
        <v>1.8626661442E-4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171.466471046557</v>
      </c>
      <c r="C72" s="3418" t="s">
        <v>2949</v>
      </c>
      <c r="D72" s="3418" t="n">
        <v>70.94676802257177</v>
      </c>
      <c r="E72" s="3418" t="n">
        <v>83.51938814855289</v>
      </c>
      <c r="F72" s="3418" t="n">
        <v>2.38677646184763</v>
      </c>
      <c r="G72" s="3415" t="n">
        <v>12.1649919449891</v>
      </c>
      <c r="H72" s="3415" t="n">
        <v>0.0143207747498</v>
      </c>
      <c r="I72" s="3415" t="n">
        <v>4.0925213709E-4</v>
      </c>
      <c r="J72" s="26"/>
    </row>
    <row r="73" spans="1:10" ht="13.5" customHeight="1" x14ac:dyDescent="0.15">
      <c r="A73" s="844" t="s">
        <v>1963</v>
      </c>
      <c r="B73" s="3418" t="n">
        <v>241.722962338032</v>
      </c>
      <c r="C73" s="3418" t="s">
        <v>2949</v>
      </c>
      <c r="D73" s="3416" t="s">
        <v>1185</v>
      </c>
      <c r="E73" s="3416" t="s">
        <v>1185</v>
      </c>
      <c r="F73" s="3416" t="s">
        <v>1185</v>
      </c>
      <c r="G73" s="3418" t="n">
        <v>17.5234440241834</v>
      </c>
      <c r="H73" s="3418" t="n">
        <v>0.01390755178203</v>
      </c>
      <c r="I73" s="3418" t="n">
        <v>3.5788866356E-4</v>
      </c>
      <c r="J73" s="26"/>
    </row>
    <row r="74" spans="1:10" ht="12" customHeight="1" x14ac:dyDescent="0.15">
      <c r="A74" s="892" t="s">
        <v>1964</v>
      </c>
      <c r="B74" s="3418" t="n">
        <v>12993.662750527</v>
      </c>
      <c r="C74" s="3418" t="s">
        <v>2949</v>
      </c>
      <c r="D74" s="3416" t="s">
        <v>1185</v>
      </c>
      <c r="E74" s="3416" t="s">
        <v>1185</v>
      </c>
      <c r="F74" s="3416" t="s">
        <v>1185</v>
      </c>
      <c r="G74" s="3418" t="n">
        <v>740.551126864802</v>
      </c>
      <c r="H74" s="3418" t="n">
        <v>0.37773437557174</v>
      </c>
      <c r="I74" s="3418" t="n">
        <v>0.01317423019328</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12993.662750527</v>
      </c>
      <c r="C77" s="3418" t="s">
        <v>2949</v>
      </c>
      <c r="D77" s="3418" t="n">
        <v>56.99325441048303</v>
      </c>
      <c r="E77" s="3418" t="n">
        <v>29.07066181600102</v>
      </c>
      <c r="F77" s="3418" t="n">
        <v>1.01389657760247</v>
      </c>
      <c r="G77" s="3418" t="n">
        <v>740.551126864802</v>
      </c>
      <c r="H77" s="3418" t="n">
        <v>0.37773437557174</v>
      </c>
      <c r="I77" s="3418" t="n">
        <v>0.01317423019328</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12993.662750527</v>
      </c>
      <c r="C80" s="3418" t="s">
        <v>2949</v>
      </c>
      <c r="D80" s="3416" t="s">
        <v>1185</v>
      </c>
      <c r="E80" s="3416" t="s">
        <v>1185</v>
      </c>
      <c r="F80" s="3416" t="s">
        <v>1185</v>
      </c>
      <c r="G80" s="3418" t="n">
        <v>740.551126864802</v>
      </c>
      <c r="H80" s="3418" t="n">
        <v>0.37773437557174</v>
      </c>
      <c r="I80" s="3418" t="n">
        <v>0.01317423019328</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12993.662750527</v>
      </c>
      <c r="C83" s="3418" t="s">
        <v>2949</v>
      </c>
      <c r="D83" s="3418" t="n">
        <v>56.99325441048303</v>
      </c>
      <c r="E83" s="3418" t="n">
        <v>29.07066181600102</v>
      </c>
      <c r="F83" s="3418" t="n">
        <v>1.01389657760247</v>
      </c>
      <c r="G83" s="3415" t="n">
        <v>740.551126864802</v>
      </c>
      <c r="H83" s="3415" t="n">
        <v>0.37773437557174</v>
      </c>
      <c r="I83" s="3415" t="n">
        <v>0.01317423019328</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2694.5929061370134</v>
      </c>
      <c r="C8" s="3419" t="n">
        <v>5699.739179163378</v>
      </c>
      <c r="D8" s="3419" t="n">
        <v>3104.631400234065</v>
      </c>
      <c r="E8" s="3419" t="n">
        <v>1577.292973242918</v>
      </c>
      <c r="F8" s="3419" t="s">
        <v>2945</v>
      </c>
      <c r="G8" s="3419" t="n">
        <v>1229.89695881053</v>
      </c>
      <c r="H8" s="3419" t="s">
        <v>2945</v>
      </c>
    </row>
    <row r="9" spans="1:8" x14ac:dyDescent="0.15">
      <c r="A9" s="1910" t="s">
        <v>1069</v>
      </c>
      <c r="B9" s="3415" t="n">
        <v>224.9169400435309</v>
      </c>
      <c r="C9" s="3415" t="n">
        <v>4256.076313007806</v>
      </c>
      <c r="D9" s="3415" t="n">
        <v>721.1651349795017</v>
      </c>
      <c r="E9" s="3415" t="n">
        <v>1390.418715943981</v>
      </c>
      <c r="F9" s="3415" t="s">
        <v>2947</v>
      </c>
      <c r="G9" s="3415" t="s">
        <v>2950</v>
      </c>
      <c r="H9" s="3415" t="s">
        <v>2947</v>
      </c>
    </row>
    <row r="10" spans="1:8" ht="13.5" customHeight="1" x14ac:dyDescent="0.15">
      <c r="A10" s="1910" t="s">
        <v>1142</v>
      </c>
      <c r="B10" s="3415" t="n">
        <v>6.46060002449451</v>
      </c>
      <c r="C10" s="3415" t="n">
        <v>796.2798612660146</v>
      </c>
      <c r="D10" s="3415" t="n">
        <v>557.6958191972028</v>
      </c>
      <c r="E10" s="3415" t="n">
        <v>11.81119923925341</v>
      </c>
      <c r="F10" s="3415" t="s">
        <v>2947</v>
      </c>
      <c r="G10" s="3415" t="n">
        <v>1229.89695881053</v>
      </c>
      <c r="H10" s="3415" t="s">
        <v>2947</v>
      </c>
    </row>
    <row r="11" spans="1:8" ht="13" x14ac:dyDescent="0.15">
      <c r="A11" s="1910" t="s">
        <v>2322</v>
      </c>
      <c r="B11" s="3415" t="n">
        <v>1678.2304151190456</v>
      </c>
      <c r="C11" s="3415" t="n">
        <v>62.9336259848729</v>
      </c>
      <c r="D11" s="3415" t="n">
        <v>421.99687017547467</v>
      </c>
      <c r="E11" s="3415" t="n">
        <v>156.05444077352652</v>
      </c>
      <c r="F11" s="3416" t="s">
        <v>1185</v>
      </c>
      <c r="G11" s="3415" t="s">
        <v>2946</v>
      </c>
      <c r="H11" s="3415" t="s">
        <v>2943</v>
      </c>
    </row>
    <row r="12" spans="1:8" ht="13" x14ac:dyDescent="0.15">
      <c r="A12" s="1910" t="s">
        <v>2323</v>
      </c>
      <c r="B12" s="3415" t="n">
        <v>41.692667248</v>
      </c>
      <c r="C12" s="3415" t="n">
        <v>553.1448611082</v>
      </c>
      <c r="D12" s="3415" t="n">
        <v>1390.262233683</v>
      </c>
      <c r="E12" s="3415" t="n">
        <v>15.540721498693</v>
      </c>
      <c r="F12" s="3416" t="s">
        <v>1185</v>
      </c>
      <c r="G12" s="3415" t="s">
        <v>2950</v>
      </c>
      <c r="H12" s="3415" t="s">
        <v>2947</v>
      </c>
    </row>
    <row r="13" spans="1:8" x14ac:dyDescent="0.15">
      <c r="A13" s="1910" t="s">
        <v>1143</v>
      </c>
      <c r="B13" s="3415" t="n">
        <v>743.2922837019423</v>
      </c>
      <c r="C13" s="3415" t="n">
        <v>31.30451779648493</v>
      </c>
      <c r="D13" s="3415" t="n">
        <v>13.51134219888591</v>
      </c>
      <c r="E13" s="3415" t="n">
        <v>3.46789578746403</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3153</v>
      </c>
      <c r="E61" s="3419" t="s">
        <v>3153</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3153</v>
      </c>
      <c r="E115" s="3419" t="s">
        <v>3153</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1185</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3153</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362637.7597426861</v>
      </c>
      <c r="C8" s="3415" t="n">
        <v>360955.33009855804</v>
      </c>
      <c r="D8" s="3419" t="n">
        <v>-1682.4296441280428</v>
      </c>
      <c r="E8" s="3419" t="n">
        <v>-0.463942212008</v>
      </c>
      <c r="F8" s="3419" t="n">
        <v>-0.312438443295</v>
      </c>
      <c r="G8" s="3419" t="n">
        <v>-0.344949165932</v>
      </c>
      <c r="H8" s="3415" t="n">
        <v>71970.54951233887</v>
      </c>
      <c r="I8" s="3415" t="n">
        <v>75448.60137183637</v>
      </c>
      <c r="J8" s="3419" t="n">
        <v>3478.0518594975083</v>
      </c>
      <c r="K8" s="3419" t="n">
        <v>4.832604284758</v>
      </c>
      <c r="L8" s="3419" t="n">
        <v>0.645897504524</v>
      </c>
      <c r="M8" s="3419" t="n">
        <v>0.71310624619</v>
      </c>
      <c r="N8" s="3415" t="n">
        <v>42607.27731788501</v>
      </c>
      <c r="O8" s="3415" t="n">
        <v>34985.86403382268</v>
      </c>
      <c r="P8" s="3419" t="n">
        <v>-7621.413284062323</v>
      </c>
      <c r="Q8" s="3419" t="n">
        <v>-17.887585792447</v>
      </c>
      <c r="R8" s="3419" t="n">
        <v>-1.415347447358</v>
      </c>
      <c r="S8" s="3419" t="n">
        <v>-1.562621156099</v>
      </c>
    </row>
    <row r="9" spans="1:19" ht="12" x14ac:dyDescent="0.15">
      <c r="A9" s="1810" t="s">
        <v>1069</v>
      </c>
      <c r="B9" s="3415" t="n">
        <v>370328.0625422932</v>
      </c>
      <c r="C9" s="3415" t="n">
        <v>370145.65967255627</v>
      </c>
      <c r="D9" s="3419" t="n">
        <v>-182.40286973691997</v>
      </c>
      <c r="E9" s="3419" t="n">
        <v>-0.049254401215</v>
      </c>
      <c r="F9" s="3419" t="n">
        <v>-0.033873433503</v>
      </c>
      <c r="G9" s="3419" t="n">
        <v>-0.037398127166</v>
      </c>
      <c r="H9" s="3415" t="n">
        <v>4860.932059062978</v>
      </c>
      <c r="I9" s="3415" t="n">
        <v>6297.674321218866</v>
      </c>
      <c r="J9" s="3419" t="n">
        <v>1436.7422621558876</v>
      </c>
      <c r="K9" s="3419" t="n">
        <v>29.556929508553</v>
      </c>
      <c r="L9" s="3419" t="n">
        <v>0.266812652386</v>
      </c>
      <c r="M9" s="3419" t="n">
        <v>0.294575792052</v>
      </c>
      <c r="N9" s="3415" t="n">
        <v>3505.8977105888634</v>
      </c>
      <c r="O9" s="3415" t="n">
        <v>3510.427749859987</v>
      </c>
      <c r="P9" s="3419" t="n">
        <v>4.5300392711234</v>
      </c>
      <c r="Q9" s="3419" t="n">
        <v>0.129211963528</v>
      </c>
      <c r="R9" s="3419" t="n">
        <v>8.41258606E-4</v>
      </c>
      <c r="S9" s="3419" t="n">
        <v>9.2879561E-4</v>
      </c>
    </row>
    <row r="10" spans="1:19" ht="12" x14ac:dyDescent="0.15">
      <c r="A10" s="1804" t="s">
        <v>1158</v>
      </c>
      <c r="B10" s="3415" t="n">
        <v>366010.8845736572</v>
      </c>
      <c r="C10" s="3415" t="n">
        <v>365828.4817039203</v>
      </c>
      <c r="D10" s="3419" t="n">
        <v>-182.40286973691997</v>
      </c>
      <c r="E10" s="3419" t="n">
        <v>-0.049835367587</v>
      </c>
      <c r="F10" s="3419" t="n">
        <v>-0.033873433503</v>
      </c>
      <c r="G10" s="3419" t="n">
        <v>-0.037398127166</v>
      </c>
      <c r="H10" s="3415" t="n">
        <v>2948.374875464789</v>
      </c>
      <c r="I10" s="3415" t="n">
        <v>4385.117137620677</v>
      </c>
      <c r="J10" s="3419" t="n">
        <v>1436.7422621558876</v>
      </c>
      <c r="K10" s="3419" t="n">
        <v>48.72997236925</v>
      </c>
      <c r="L10" s="3419" t="n">
        <v>0.266812652386</v>
      </c>
      <c r="M10" s="3419" t="n">
        <v>0.294575792052</v>
      </c>
      <c r="N10" s="3415" t="n">
        <v>3468.65051213444</v>
      </c>
      <c r="O10" s="3415" t="n">
        <v>3473.180551405563</v>
      </c>
      <c r="P10" s="3419" t="n">
        <v>4.5300392711234</v>
      </c>
      <c r="Q10" s="3419" t="n">
        <v>0.130599472483</v>
      </c>
      <c r="R10" s="3419" t="n">
        <v>8.41258606E-4</v>
      </c>
      <c r="S10" s="3419" t="n">
        <v>9.2879561E-4</v>
      </c>
    </row>
    <row r="11" spans="1:19" ht="12" x14ac:dyDescent="0.15">
      <c r="A11" s="1813" t="s">
        <v>1159</v>
      </c>
      <c r="B11" s="3415" t="n">
        <v>62310.639324927164</v>
      </c>
      <c r="C11" s="3415" t="n">
        <v>62308.489934777564</v>
      </c>
      <c r="D11" s="3419" t="n">
        <v>-2.1493901496</v>
      </c>
      <c r="E11" s="3419" t="n">
        <v>-0.003449475359</v>
      </c>
      <c r="F11" s="3419" t="n">
        <v>-3.99156134E-4</v>
      </c>
      <c r="G11" s="3419" t="n">
        <v>-4.40690249E-4</v>
      </c>
      <c r="H11" s="3415" t="n">
        <v>38.84039541381524</v>
      </c>
      <c r="I11" s="3415" t="n">
        <v>38.84037181322284</v>
      </c>
      <c r="J11" s="3419" t="n">
        <v>-2.36005924E-5</v>
      </c>
      <c r="K11" s="3419" t="n">
        <v>-6.0763008E-5</v>
      </c>
      <c r="L11" s="3419" t="n">
        <v>-4.383E-9</v>
      </c>
      <c r="M11" s="3419" t="n">
        <v>-4.839E-9</v>
      </c>
      <c r="N11" s="3415" t="n">
        <v>411.92091850759266</v>
      </c>
      <c r="O11" s="3415" t="n">
        <v>411.9201739651058</v>
      </c>
      <c r="P11" s="3419" t="n">
        <v>-7.4454248685E-4</v>
      </c>
      <c r="Q11" s="3419" t="n">
        <v>-1.8074889E-4</v>
      </c>
      <c r="R11" s="3419" t="n">
        <v>-1.38267E-7</v>
      </c>
      <c r="S11" s="3419" t="n">
        <v>-1.52654E-7</v>
      </c>
    </row>
    <row r="12" spans="1:19" ht="12" x14ac:dyDescent="0.15">
      <c r="A12" s="1813" t="s">
        <v>1108</v>
      </c>
      <c r="B12" s="3415" t="n">
        <v>63958.80546551998</v>
      </c>
      <c r="C12" s="3415" t="n">
        <v>63877.53115385262</v>
      </c>
      <c r="D12" s="3419" t="n">
        <v>-81.274311667359</v>
      </c>
      <c r="E12" s="3419" t="n">
        <v>-0.127072904311</v>
      </c>
      <c r="F12" s="3419" t="n">
        <v>-0.015093183543</v>
      </c>
      <c r="G12" s="3419" t="n">
        <v>-0.016663701879</v>
      </c>
      <c r="H12" s="3415" t="n">
        <v>97.81042391535073</v>
      </c>
      <c r="I12" s="3415" t="n">
        <v>97.80831211448528</v>
      </c>
      <c r="J12" s="3419" t="n">
        <v>-0.00211180086544</v>
      </c>
      <c r="K12" s="3419" t="n">
        <v>-0.002159075465</v>
      </c>
      <c r="L12" s="3419" t="n">
        <v>-3.92176E-7</v>
      </c>
      <c r="M12" s="3419" t="n">
        <v>-4.32983E-7</v>
      </c>
      <c r="N12" s="3415" t="n">
        <v>527.1345026754346</v>
      </c>
      <c r="O12" s="3415" t="n">
        <v>527.1323204072717</v>
      </c>
      <c r="P12" s="3419" t="n">
        <v>-0.002182268163</v>
      </c>
      <c r="Q12" s="3419" t="n">
        <v>-4.13986971E-4</v>
      </c>
      <c r="R12" s="3419" t="n">
        <v>-4.05262E-7</v>
      </c>
      <c r="S12" s="3419" t="n">
        <v>-4.47431E-7</v>
      </c>
    </row>
    <row r="13" spans="1:19" ht="12" x14ac:dyDescent="0.15">
      <c r="A13" s="1813" t="s">
        <v>1073</v>
      </c>
      <c r="B13" s="3415" t="n">
        <v>139754.47578245233</v>
      </c>
      <c r="C13" s="3415" t="n">
        <v>139766.90787155638</v>
      </c>
      <c r="D13" s="3419" t="n">
        <v>12.43208910406281</v>
      </c>
      <c r="E13" s="3419" t="n">
        <v>0.008895664367</v>
      </c>
      <c r="F13" s="3419" t="n">
        <v>0.002308722139</v>
      </c>
      <c r="G13" s="3419" t="n">
        <v>0.002548955781</v>
      </c>
      <c r="H13" s="3415" t="n">
        <v>404.76571915118865</v>
      </c>
      <c r="I13" s="3415" t="n">
        <v>408.2862513673482</v>
      </c>
      <c r="J13" s="3419" t="n">
        <v>3.52053221615956</v>
      </c>
      <c r="K13" s="3419" t="n">
        <v>0.869770350993</v>
      </c>
      <c r="L13" s="3419" t="n">
        <v>6.53786391E-4</v>
      </c>
      <c r="M13" s="3419" t="n">
        <v>7.21816009E-4</v>
      </c>
      <c r="N13" s="3415" t="n">
        <v>1256.0406124898439</v>
      </c>
      <c r="O13" s="3415" t="n">
        <v>1259.9959387557617</v>
      </c>
      <c r="P13" s="3419" t="n">
        <v>3.95532626591795</v>
      </c>
      <c r="Q13" s="3419" t="n">
        <v>0.314904329254</v>
      </c>
      <c r="R13" s="3419" t="n">
        <v>7.34530556E-4</v>
      </c>
      <c r="S13" s="3419" t="n">
        <v>8.10961992E-4</v>
      </c>
    </row>
    <row r="14" spans="1:19" ht="12" x14ac:dyDescent="0.15">
      <c r="A14" s="1813" t="s">
        <v>1074</v>
      </c>
      <c r="B14" s="3415" t="n">
        <v>97338.78923104593</v>
      </c>
      <c r="C14" s="3415" t="n">
        <v>97227.3779740219</v>
      </c>
      <c r="D14" s="3419" t="n">
        <v>-111.41125702402336</v>
      </c>
      <c r="E14" s="3419" t="n">
        <v>-0.114457204475</v>
      </c>
      <c r="F14" s="3419" t="n">
        <v>-0.020689815964</v>
      </c>
      <c r="G14" s="3419" t="n">
        <v>-0.022842690819</v>
      </c>
      <c r="H14" s="3415" t="n">
        <v>2402.425248462991</v>
      </c>
      <c r="I14" s="3415" t="n">
        <v>3835.6491403033997</v>
      </c>
      <c r="J14" s="3419" t="n">
        <v>1433.2238918404087</v>
      </c>
      <c r="K14" s="3419" t="n">
        <v>59.657377175725</v>
      </c>
      <c r="L14" s="3419" t="n">
        <v>0.266159267475</v>
      </c>
      <c r="M14" s="3419" t="n">
        <v>0.293854419298</v>
      </c>
      <c r="N14" s="3415" t="n">
        <v>1259.8956788301848</v>
      </c>
      <c r="O14" s="3415" t="n">
        <v>1260.4733192667575</v>
      </c>
      <c r="P14" s="3419" t="n">
        <v>0.57764043657275</v>
      </c>
      <c r="Q14" s="3419" t="n">
        <v>0.045848275082</v>
      </c>
      <c r="R14" s="3419" t="n">
        <v>1.07271694E-4</v>
      </c>
      <c r="S14" s="3419" t="n">
        <v>1.1843383E-4</v>
      </c>
    </row>
    <row r="15" spans="1:19" ht="12" x14ac:dyDescent="0.15">
      <c r="A15" s="1813" t="s">
        <v>1075</v>
      </c>
      <c r="B15" s="3415" t="n">
        <v>2648.1747697117894</v>
      </c>
      <c r="C15" s="3415" t="n">
        <v>2648.174769711789</v>
      </c>
      <c r="D15" s="3419" t="n">
        <v>-4.3E-13</v>
      </c>
      <c r="E15" s="3419" t="n">
        <v>0.0</v>
      </c>
      <c r="F15" s="3419" t="n">
        <v>0.0</v>
      </c>
      <c r="G15" s="3419" t="n">
        <v>0.0</v>
      </c>
      <c r="H15" s="3415" t="n">
        <v>4.53308852144316</v>
      </c>
      <c r="I15" s="3415" t="n">
        <v>4.53306202222048</v>
      </c>
      <c r="J15" s="3419" t="n">
        <v>-2.649922268E-5</v>
      </c>
      <c r="K15" s="3419" t="n">
        <v>-5.84573245E-4</v>
      </c>
      <c r="L15" s="3419" t="n">
        <v>-4.921E-9</v>
      </c>
      <c r="M15" s="3419" t="n">
        <v>-5.433E-9</v>
      </c>
      <c r="N15" s="3415" t="n">
        <v>13.65879963138395</v>
      </c>
      <c r="O15" s="3415" t="n">
        <v>13.6587990106665</v>
      </c>
      <c r="P15" s="3419" t="n">
        <v>-6.2071745E-7</v>
      </c>
      <c r="Q15" s="3419" t="n">
        <v>-4.544451E-6</v>
      </c>
      <c r="R15" s="3419" t="n">
        <v>-1.15E-10</v>
      </c>
      <c r="S15" s="3419" t="n">
        <v>-1.27E-10</v>
      </c>
    </row>
    <row r="16" spans="1:19" ht="12" x14ac:dyDescent="0.15">
      <c r="A16" s="1804" t="s">
        <v>45</v>
      </c>
      <c r="B16" s="3415" t="n">
        <v>4317.177968635998</v>
      </c>
      <c r="C16" s="3415" t="n">
        <v>4317.177968635998</v>
      </c>
      <c r="D16" s="3419" t="n">
        <v>0.0</v>
      </c>
      <c r="E16" s="3419" t="n">
        <v>0.0</v>
      </c>
      <c r="F16" s="3419" t="n">
        <v>0.0</v>
      </c>
      <c r="G16" s="3419" t="n">
        <v>0.0</v>
      </c>
      <c r="H16" s="3415" t="n">
        <v>1912.5571835981889</v>
      </c>
      <c r="I16" s="3415" t="n">
        <v>1912.5571835981889</v>
      </c>
      <c r="J16" s="3419" t="n">
        <v>0.0</v>
      </c>
      <c r="K16" s="3419" t="n">
        <v>0.0</v>
      </c>
      <c r="L16" s="3419" t="n">
        <v>0.0</v>
      </c>
      <c r="M16" s="3419" t="n">
        <v>0.0</v>
      </c>
      <c r="N16" s="3415" t="n">
        <v>37.24719845442375</v>
      </c>
      <c r="O16" s="3415" t="n">
        <v>37.24719845442375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285.3933883742077</v>
      </c>
      <c r="I17" s="3415" t="n">
        <v>285.3933883742077</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4317.177968635998</v>
      </c>
      <c r="C18" s="3415" t="n">
        <v>4317.177968635998</v>
      </c>
      <c r="D18" s="3419" t="n">
        <v>0.0</v>
      </c>
      <c r="E18" s="3419" t="n">
        <v>0.0</v>
      </c>
      <c r="F18" s="3419" t="n">
        <v>0.0</v>
      </c>
      <c r="G18" s="3419" t="n">
        <v>0.0</v>
      </c>
      <c r="H18" s="3415" t="n">
        <v>1627.1637952239812</v>
      </c>
      <c r="I18" s="3415" t="n">
        <v>1627.1637952239812</v>
      </c>
      <c r="J18" s="3419" t="n">
        <v>0.0</v>
      </c>
      <c r="K18" s="3419" t="n">
        <v>0.0</v>
      </c>
      <c r="L18" s="3419" t="n">
        <v>0.0</v>
      </c>
      <c r="M18" s="3419" t="n">
        <v>0.0</v>
      </c>
      <c r="N18" s="3415" t="n">
        <v>37.24719845442375</v>
      </c>
      <c r="O18" s="3415" t="n">
        <v>37.24719845442375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41947.50707649894</v>
      </c>
      <c r="C20" s="3415" t="n">
        <v>40755.4125788644</v>
      </c>
      <c r="D20" s="3419" t="n">
        <v>-1192.094497634542</v>
      </c>
      <c r="E20" s="3419" t="n">
        <v>-2.841872093759</v>
      </c>
      <c r="F20" s="3419" t="n">
        <v>-0.221379925396</v>
      </c>
      <c r="G20" s="3419" t="n">
        <v>-0.244415571318</v>
      </c>
      <c r="H20" s="3415" t="n">
        <v>180.8654973004922</v>
      </c>
      <c r="I20" s="3415" t="n">
        <v>180.89680068584627</v>
      </c>
      <c r="J20" s="3419" t="n">
        <v>0.03130338535408</v>
      </c>
      <c r="K20" s="3419" t="n">
        <v>0.017307549434</v>
      </c>
      <c r="L20" s="3419" t="n">
        <v>5.813248E-6</v>
      </c>
      <c r="M20" s="3419" t="n">
        <v>6.418145E-6</v>
      </c>
      <c r="N20" s="3415" t="n">
        <v>5381.7882499541665</v>
      </c>
      <c r="O20" s="3415" t="n">
        <v>5381.843287601155</v>
      </c>
      <c r="P20" s="3419" t="n">
        <v>0.0550376469888</v>
      </c>
      <c r="Q20" s="3419" t="n">
        <v>0.001022664669</v>
      </c>
      <c r="R20" s="3419" t="n">
        <v>1.0220859E-5</v>
      </c>
      <c r="S20" s="3419" t="n">
        <v>1.1284389E-5</v>
      </c>
    </row>
    <row r="21" spans="1:19" ht="12" x14ac:dyDescent="0.15">
      <c r="A21" s="1804" t="s">
        <v>359</v>
      </c>
      <c r="B21" s="3415" t="n">
        <v>13015.046566924439</v>
      </c>
      <c r="C21" s="3415" t="n">
        <v>12977.030413124248</v>
      </c>
      <c r="D21" s="3419" t="n">
        <v>-38.01615380019</v>
      </c>
      <c r="E21" s="3419" t="n">
        <v>-0.292093874614</v>
      </c>
      <c r="F21" s="3419" t="n">
        <v>-0.007059854155</v>
      </c>
      <c r="G21" s="3419" t="n">
        <v>-0.007794465933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7583.172482090781</v>
      </c>
      <c r="C22" s="3415" t="n">
        <v>7585.567339632911</v>
      </c>
      <c r="D22" s="3419" t="n">
        <v>2.39485754213</v>
      </c>
      <c r="E22" s="3419" t="n">
        <v>0.031581208891</v>
      </c>
      <c r="F22" s="3419" t="n">
        <v>4.44741071E-4</v>
      </c>
      <c r="G22" s="3419" t="n">
        <v>4.91018519E-4</v>
      </c>
      <c r="H22" s="3415" t="n">
        <v>99.47414383813395</v>
      </c>
      <c r="I22" s="3415" t="n">
        <v>99.47414383813395</v>
      </c>
      <c r="J22" s="3419" t="n">
        <v>0.0</v>
      </c>
      <c r="K22" s="3419" t="n">
        <v>0.0</v>
      </c>
      <c r="L22" s="3419" t="n">
        <v>0.0</v>
      </c>
      <c r="M22" s="3419" t="n">
        <v>0.0</v>
      </c>
      <c r="N22" s="3415" t="n">
        <v>5265.37714497575</v>
      </c>
      <c r="O22" s="3415" t="n">
        <v>5265.37714497575</v>
      </c>
      <c r="P22" s="3419" t="n">
        <v>0.0</v>
      </c>
      <c r="Q22" s="3419" t="n">
        <v>0.0</v>
      </c>
      <c r="R22" s="3419" t="n">
        <v>0.0</v>
      </c>
      <c r="S22" s="3419" t="n">
        <v>0.0</v>
      </c>
    </row>
    <row r="23" spans="1:19" ht="12" x14ac:dyDescent="0.15">
      <c r="A23" s="1804" t="s">
        <v>330</v>
      </c>
      <c r="B23" s="3415" t="n">
        <v>19185.004267390552</v>
      </c>
      <c r="C23" s="3415" t="n">
        <v>19185.087203245752</v>
      </c>
      <c r="D23" s="3419" t="n">
        <v>0.0829358552</v>
      </c>
      <c r="E23" s="3419" t="n">
        <v>4.32295214E-4</v>
      </c>
      <c r="F23" s="3419" t="n">
        <v>1.5401743E-5</v>
      </c>
      <c r="G23" s="3419" t="n">
        <v>1.7004369E-5</v>
      </c>
      <c r="H23" s="3415" t="n">
        <v>80.76703305613124</v>
      </c>
      <c r="I23" s="3415" t="n">
        <v>80.76703305613124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1602.284379121423</v>
      </c>
      <c r="C24" s="3415" t="n">
        <v>955.924894907813</v>
      </c>
      <c r="D24" s="3419" t="n">
        <v>-646.35948421361</v>
      </c>
      <c r="E24" s="3419" t="n">
        <v>-40.339873036023</v>
      </c>
      <c r="F24" s="3419" t="n">
        <v>-0.120033281487</v>
      </c>
      <c r="G24" s="3419" t="n">
        <v>-0.132523321703</v>
      </c>
      <c r="H24" s="3415" t="n">
        <v>0.624320406227</v>
      </c>
      <c r="I24" s="3415" t="n">
        <v>0.65562379158108</v>
      </c>
      <c r="J24" s="3419" t="n">
        <v>0.03130338535408</v>
      </c>
      <c r="K24" s="3419" t="n">
        <v>5.013993622803</v>
      </c>
      <c r="L24" s="3419" t="n">
        <v>5.813248E-6</v>
      </c>
      <c r="M24" s="3419" t="n">
        <v>6.418145E-6</v>
      </c>
      <c r="N24" s="3415" t="n">
        <v>2.1385085274364</v>
      </c>
      <c r="O24" s="3415" t="n">
        <v>2.19354690112675</v>
      </c>
      <c r="P24" s="3419" t="n">
        <v>0.05503837369035</v>
      </c>
      <c r="Q24" s="3419" t="n">
        <v>2.573680347037</v>
      </c>
      <c r="R24" s="3419" t="n">
        <v>1.0220994E-5</v>
      </c>
      <c r="S24" s="3419" t="n">
        <v>1.1284538E-5</v>
      </c>
    </row>
    <row r="25" spans="1:19" ht="13" x14ac:dyDescent="0.15">
      <c r="A25" s="1815" t="s">
        <v>1083</v>
      </c>
      <c r="B25" s="3415" t="n">
        <v>561.955653018072</v>
      </c>
      <c r="C25" s="3415" t="n">
        <v>51.759</v>
      </c>
      <c r="D25" s="3419" t="n">
        <v>-510.196653018072</v>
      </c>
      <c r="E25" s="3419" t="n">
        <v>-90.789486728709</v>
      </c>
      <c r="F25" s="3419" t="n">
        <v>-0.094746932568</v>
      </c>
      <c r="G25" s="3419" t="n">
        <v>-0.104605806569</v>
      </c>
      <c r="H25" s="3415" t="s">
        <v>2943</v>
      </c>
      <c r="I25" s="3415" t="s">
        <v>2943</v>
      </c>
      <c r="J25" s="3419" t="s">
        <v>1185</v>
      </c>
      <c r="K25" s="3419" t="s">
        <v>1185</v>
      </c>
      <c r="L25" s="3419" t="s">
        <v>1185</v>
      </c>
      <c r="M25" s="3419" t="s">
        <v>1185</v>
      </c>
      <c r="N25" s="3415" t="n">
        <v>114.2725964509806</v>
      </c>
      <c r="O25" s="3415" t="n">
        <v>114.27259572427906</v>
      </c>
      <c r="P25" s="3419" t="n">
        <v>-7.2670155E-7</v>
      </c>
      <c r="Q25" s="3419" t="n">
        <v>-6.35937E-7</v>
      </c>
      <c r="R25" s="3419" t="n">
        <v>-1.35E-10</v>
      </c>
      <c r="S25" s="3419" t="n">
        <v>-1.49E-10</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1887.790259712885</v>
      </c>
      <c r="C8" s="3415" t="n">
        <v>1890.582295427171</v>
      </c>
      <c r="D8" s="3419" t="n">
        <v>2.792035714286</v>
      </c>
      <c r="E8" s="3419" t="n">
        <v>0.147899677939</v>
      </c>
      <c r="F8" s="3419" t="n">
        <v>5.18499716E-4</v>
      </c>
      <c r="G8" s="3419" t="n">
        <v>5.72452105E-4</v>
      </c>
      <c r="H8" s="3415" t="n">
        <v>44268.07081517299</v>
      </c>
      <c r="I8" s="3415" t="n">
        <v>46990.451623333276</v>
      </c>
      <c r="J8" s="3419" t="n">
        <v>2722.380808160281</v>
      </c>
      <c r="K8" s="3419" t="n">
        <v>6.149761573136</v>
      </c>
      <c r="L8" s="3419" t="n">
        <v>0.505564333537</v>
      </c>
      <c r="M8" s="3419" t="n">
        <v>0.558170733857</v>
      </c>
      <c r="N8" s="3415" t="n">
        <v>30446.219894505364</v>
      </c>
      <c r="O8" s="3415" t="n">
        <v>23951.713652103772</v>
      </c>
      <c r="P8" s="3419" t="n">
        <v>-6494.506242401594</v>
      </c>
      <c r="Q8" s="3419" t="n">
        <v>-21.331075794975</v>
      </c>
      <c r="R8" s="3419" t="n">
        <v>-1.206073268754</v>
      </c>
      <c r="S8" s="3419" t="n">
        <v>-1.331570992747</v>
      </c>
      <c r="T8" s="26"/>
    </row>
    <row r="9" spans="1:20" ht="12" x14ac:dyDescent="0.15">
      <c r="A9" s="1828" t="s">
        <v>1086</v>
      </c>
      <c r="B9" s="3416" t="s">
        <v>1185</v>
      </c>
      <c r="C9" s="3416" t="s">
        <v>1185</v>
      </c>
      <c r="D9" s="3416" t="s">
        <v>1185</v>
      </c>
      <c r="E9" s="3416" t="s">
        <v>1185</v>
      </c>
      <c r="F9" s="3416" t="s">
        <v>1185</v>
      </c>
      <c r="G9" s="3416" t="s">
        <v>1185</v>
      </c>
      <c r="H9" s="3415" t="n">
        <v>39727.25103262866</v>
      </c>
      <c r="I9" s="3415" t="n">
        <v>39728.98391636026</v>
      </c>
      <c r="J9" s="3419" t="n">
        <v>1.73288373159944</v>
      </c>
      <c r="K9" s="3419" t="n">
        <v>0.004361952278</v>
      </c>
      <c r="L9" s="3419" t="n">
        <v>3.21808105E-4</v>
      </c>
      <c r="M9" s="3419" t="n">
        <v>3.55293786E-4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4427.569327888358</v>
      </c>
      <c r="I10" s="3415" t="n">
        <v>7146.673638809452</v>
      </c>
      <c r="J10" s="3419" t="n">
        <v>2719.104310921094</v>
      </c>
      <c r="K10" s="3419" t="n">
        <v>61.413026190104</v>
      </c>
      <c r="L10" s="3419" t="n">
        <v>0.504955866074</v>
      </c>
      <c r="M10" s="3419" t="n">
        <v>0.557498952428</v>
      </c>
      <c r="N10" s="3415" t="n">
        <v>2281.9488455908145</v>
      </c>
      <c r="O10" s="3415" t="n">
        <v>3369.7615855697186</v>
      </c>
      <c r="P10" s="3419" t="n">
        <v>1087.8127399789043</v>
      </c>
      <c r="Q10" s="3419" t="n">
        <v>47.670338538954</v>
      </c>
      <c r="R10" s="3419" t="n">
        <v>0.202014105173</v>
      </c>
      <c r="S10" s="3419" t="n">
        <v>0.223034644364</v>
      </c>
      <c r="T10" s="26"/>
    </row>
    <row r="11" spans="1:20" ht="12" x14ac:dyDescent="0.15">
      <c r="A11" s="1828" t="s">
        <v>515</v>
      </c>
      <c r="B11" s="3416" t="s">
        <v>1185</v>
      </c>
      <c r="C11" s="3416" t="s">
        <v>1185</v>
      </c>
      <c r="D11" s="3416" t="s">
        <v>1185</v>
      </c>
      <c r="E11" s="3416" t="s">
        <v>1185</v>
      </c>
      <c r="F11" s="3416" t="s">
        <v>1185</v>
      </c>
      <c r="G11" s="3416" t="s">
        <v>1185</v>
      </c>
      <c r="H11" s="3415" t="n">
        <v>62.62999043886928</v>
      </c>
      <c r="I11" s="3415" t="n">
        <v>62.78007899988496</v>
      </c>
      <c r="J11" s="3419" t="n">
        <v>0.15008856101568</v>
      </c>
      <c r="K11" s="3419" t="n">
        <v>0.239643276271</v>
      </c>
      <c r="L11" s="3419" t="n">
        <v>2.787245E-5</v>
      </c>
      <c r="M11" s="3419" t="n">
        <v>3.0772713E-5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28151.850286861274</v>
      </c>
      <c r="O12" s="3415" t="n">
        <v>20569.18937474852</v>
      </c>
      <c r="P12" s="3419" t="n">
        <v>-7582.660912112755</v>
      </c>
      <c r="Q12" s="3419" t="n">
        <v>-26.934858046086</v>
      </c>
      <c r="R12" s="3419" t="n">
        <v>-1.408150872567</v>
      </c>
      <c r="S12" s="3419" t="n">
        <v>-1.55467574309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50.62046421710964</v>
      </c>
      <c r="I14" s="3415" t="n">
        <v>52.01398916368144</v>
      </c>
      <c r="J14" s="3419" t="n">
        <v>1.3935249465718</v>
      </c>
      <c r="K14" s="3419" t="n">
        <v>2.752888516777</v>
      </c>
      <c r="L14" s="3419" t="n">
        <v>2.58786908E-4</v>
      </c>
      <c r="M14" s="3419" t="n">
        <v>2.8571493E-4</v>
      </c>
      <c r="N14" s="3415" t="n">
        <v>12.4207620532756</v>
      </c>
      <c r="O14" s="3415" t="n">
        <v>12.7626917855322</v>
      </c>
      <c r="P14" s="3419" t="n">
        <v>0.3419297322566</v>
      </c>
      <c r="Q14" s="3419" t="n">
        <v>2.752888516743</v>
      </c>
      <c r="R14" s="3419" t="n">
        <v>6.3498639E-5</v>
      </c>
      <c r="S14" s="3419" t="n">
        <v>7.0105978E-5</v>
      </c>
      <c r="T14" s="26"/>
    </row>
    <row r="15" spans="1:20" ht="12" x14ac:dyDescent="0.15">
      <c r="A15" s="1828" t="s">
        <v>1088</v>
      </c>
      <c r="B15" s="3415" t="n">
        <v>859.651688284314</v>
      </c>
      <c r="C15" s="3415" t="n">
        <v>859.651688284314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872.191571428571</v>
      </c>
      <c r="C16" s="3415" t="n">
        <v>874.983607142857</v>
      </c>
      <c r="D16" s="3419" t="n">
        <v>2.792035714286</v>
      </c>
      <c r="E16" s="3419" t="n">
        <v>0.320117254712</v>
      </c>
      <c r="F16" s="3419" t="n">
        <v>5.18499716E-4</v>
      </c>
      <c r="G16" s="3419" t="n">
        <v>5.72452105E-4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155.947</v>
      </c>
      <c r="C17" s="3415" t="n">
        <v>155.947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-53137.94023404921</v>
      </c>
      <c r="C19" s="3415" t="n">
        <v>-53448.66454652008</v>
      </c>
      <c r="D19" s="3419" t="n">
        <v>-310.72431247086695</v>
      </c>
      <c r="E19" s="3419" t="n">
        <v>0.584750389462</v>
      </c>
      <c r="F19" s="3416" t="s">
        <v>1185</v>
      </c>
      <c r="G19" s="3419" t="n">
        <v>-0.063707919553</v>
      </c>
      <c r="H19" s="3415" t="n">
        <v>1279.18548346904</v>
      </c>
      <c r="I19" s="3415" t="n">
        <v>1167.394682944</v>
      </c>
      <c r="J19" s="3419" t="n">
        <v>-111.79080052504</v>
      </c>
      <c r="K19" s="3419" t="n">
        <v>-8.739217413715</v>
      </c>
      <c r="L19" s="3416" t="s">
        <v>1185</v>
      </c>
      <c r="M19" s="3419" t="n">
        <v>-0.022920508762</v>
      </c>
      <c r="N19" s="3415" t="n">
        <v>2663.5657300977946</v>
      </c>
      <c r="O19" s="3415" t="n">
        <v>1530.343905495447</v>
      </c>
      <c r="P19" s="3419" t="n">
        <v>-1133.2218246023474</v>
      </c>
      <c r="Q19" s="3419" t="n">
        <v>-42.545292267322</v>
      </c>
      <c r="R19" s="3416" t="s">
        <v>1185</v>
      </c>
      <c r="S19" s="3419" t="n">
        <v>-0.232344885611</v>
      </c>
      <c r="T19" s="336"/>
    </row>
    <row r="20" spans="1:20" ht="12" x14ac:dyDescent="0.15">
      <c r="A20" s="1828" t="s">
        <v>733</v>
      </c>
      <c r="B20" s="3415" t="n">
        <v>-69118.8683117818</v>
      </c>
      <c r="C20" s="3415" t="n">
        <v>-67506.03335897066</v>
      </c>
      <c r="D20" s="3419" t="n">
        <v>1612.8349528111348</v>
      </c>
      <c r="E20" s="3419" t="n">
        <v>-2.333422106299</v>
      </c>
      <c r="F20" s="3416" t="s">
        <v>1185</v>
      </c>
      <c r="G20" s="3419" t="n">
        <v>0.330680140891</v>
      </c>
      <c r="H20" s="3415" t="n">
        <v>556.1684206792</v>
      </c>
      <c r="I20" s="3415" t="n">
        <v>442.1922961792</v>
      </c>
      <c r="J20" s="3419" t="n">
        <v>-113.9761245</v>
      </c>
      <c r="K20" s="3419" t="n">
        <v>-20.493095303903</v>
      </c>
      <c r="L20" s="3416" t="s">
        <v>1185</v>
      </c>
      <c r="M20" s="3419" t="n">
        <v>-0.023368566537</v>
      </c>
      <c r="N20" s="3415" t="n">
        <v>280.85336444723</v>
      </c>
      <c r="O20" s="3415" t="n">
        <v>228.9100160989045</v>
      </c>
      <c r="P20" s="3419" t="n">
        <v>-51.9433483483255</v>
      </c>
      <c r="Q20" s="3419" t="n">
        <v>-18.494828591624</v>
      </c>
      <c r="R20" s="3416" t="s">
        <v>1185</v>
      </c>
      <c r="S20" s="3419" t="n">
        <v>-0.01064996373</v>
      </c>
      <c r="T20" s="336"/>
    </row>
    <row r="21" spans="1:20" ht="12" x14ac:dyDescent="0.15">
      <c r="A21" s="1828" t="s">
        <v>736</v>
      </c>
      <c r="B21" s="3415" t="n">
        <v>16812.21147741635</v>
      </c>
      <c r="C21" s="3415" t="n">
        <v>12384.618511979677</v>
      </c>
      <c r="D21" s="3419" t="n">
        <v>-4427.592965436671</v>
      </c>
      <c r="E21" s="3419" t="n">
        <v>-26.335577394944</v>
      </c>
      <c r="F21" s="3416" t="s">
        <v>1185</v>
      </c>
      <c r="G21" s="3419" t="n">
        <v>-0.907791006801</v>
      </c>
      <c r="H21" s="3415" t="n">
        <v>132.3016652048</v>
      </c>
      <c r="I21" s="3415" t="n">
        <v>147.0607581184</v>
      </c>
      <c r="J21" s="3419" t="n">
        <v>14.7590929136</v>
      </c>
      <c r="K21" s="3419" t="n">
        <v>11.155636545279</v>
      </c>
      <c r="L21" s="3416" t="s">
        <v>1185</v>
      </c>
      <c r="M21" s="3419" t="n">
        <v>0.003026062224</v>
      </c>
      <c r="N21" s="3415" t="n">
        <v>1275.649233719465</v>
      </c>
      <c r="O21" s="3415" t="n">
        <v>791.507516686525</v>
      </c>
      <c r="P21" s="3419" t="n">
        <v>-484.14171703294</v>
      </c>
      <c r="Q21" s="3419" t="n">
        <v>-37.95257381383</v>
      </c>
      <c r="R21" s="3416" t="s">
        <v>1185</v>
      </c>
      <c r="S21" s="3419" t="n">
        <v>-0.099263753505</v>
      </c>
      <c r="T21" s="336"/>
    </row>
    <row r="22" spans="1:20" ht="12" x14ac:dyDescent="0.15">
      <c r="A22" s="1828" t="s">
        <v>740</v>
      </c>
      <c r="B22" s="3415" t="n">
        <v>-8838.250620332108</v>
      </c>
      <c r="C22" s="3415" t="n">
        <v>473.48245042083363</v>
      </c>
      <c r="D22" s="3419" t="n">
        <v>9311.733070752942</v>
      </c>
      <c r="E22" s="3419" t="n">
        <v>-105.357196472021</v>
      </c>
      <c r="F22" s="3416" t="s">
        <v>1185</v>
      </c>
      <c r="G22" s="3419" t="n">
        <v>1.90918804085</v>
      </c>
      <c r="H22" s="3415" t="n">
        <v>185.1131899288</v>
      </c>
      <c r="I22" s="3415" t="n">
        <v>209.47237885</v>
      </c>
      <c r="J22" s="3419" t="n">
        <v>24.3591889212</v>
      </c>
      <c r="K22" s="3419" t="n">
        <v>13.159077929871</v>
      </c>
      <c r="L22" s="3416" t="s">
        <v>1185</v>
      </c>
      <c r="M22" s="3419" t="n">
        <v>0.004994373423</v>
      </c>
      <c r="N22" s="3415" t="n">
        <v>137.010020822235</v>
      </c>
      <c r="O22" s="3415" t="n">
        <v>81.2775485099165</v>
      </c>
      <c r="P22" s="3419" t="n">
        <v>-55.7324723123185</v>
      </c>
      <c r="Q22" s="3419" t="n">
        <v>-40.677661369477</v>
      </c>
      <c r="R22" s="3416" t="s">
        <v>1185</v>
      </c>
      <c r="S22" s="3419" t="n">
        <v>-0.011426849204</v>
      </c>
      <c r="T22" s="336"/>
    </row>
    <row r="23" spans="1:20" ht="12" x14ac:dyDescent="0.15">
      <c r="A23" s="1828" t="s">
        <v>896</v>
      </c>
      <c r="B23" s="3415" t="n">
        <v>696.9195417066672</v>
      </c>
      <c r="C23" s="3415" t="n">
        <v>383.4989697704003</v>
      </c>
      <c r="D23" s="3419" t="n">
        <v>-313.4205719362669</v>
      </c>
      <c r="E23" s="3419" t="n">
        <v>-44.972274872468</v>
      </c>
      <c r="F23" s="3416" t="s">
        <v>1185</v>
      </c>
      <c r="G23" s="3419" t="n">
        <v>-0.064260734618</v>
      </c>
      <c r="H23" s="3415" t="n">
        <v>12.80663454784</v>
      </c>
      <c r="I23" s="3415" t="n">
        <v>6.9297636996</v>
      </c>
      <c r="J23" s="3419" t="n">
        <v>-5.87687084824</v>
      </c>
      <c r="K23" s="3419" t="n">
        <v>-45.889267990639</v>
      </c>
      <c r="L23" s="3416" t="s">
        <v>1185</v>
      </c>
      <c r="M23" s="3419" t="n">
        <v>-0.001204936982</v>
      </c>
      <c r="N23" s="3415" t="n">
        <v>0.8332888327445</v>
      </c>
      <c r="O23" s="3415" t="n">
        <v>7.97409725853885</v>
      </c>
      <c r="P23" s="3419" t="n">
        <v>7.14080842579435</v>
      </c>
      <c r="Q23" s="3419" t="n">
        <v>856.942772444886</v>
      </c>
      <c r="R23" s="3416" t="s">
        <v>1185</v>
      </c>
      <c r="S23" s="3419" t="n">
        <v>0.001464082566</v>
      </c>
      <c r="T23" s="336"/>
    </row>
    <row r="24" spans="1:20" ht="12" x14ac:dyDescent="0.15">
      <c r="A24" s="1828" t="s">
        <v>1115</v>
      </c>
      <c r="B24" s="3415" t="n">
        <v>11313.165940981677</v>
      </c>
      <c r="C24" s="3415" t="n">
        <v>4742.545285459671</v>
      </c>
      <c r="D24" s="3419" t="n">
        <v>-6570.620655522006</v>
      </c>
      <c r="E24" s="3419" t="n">
        <v>-58.079415521698</v>
      </c>
      <c r="F24" s="3416" t="s">
        <v>1185</v>
      </c>
      <c r="G24" s="3419" t="n">
        <v>-1.347176758737</v>
      </c>
      <c r="H24" s="3415" t="n">
        <v>77.8515731084</v>
      </c>
      <c r="I24" s="3415" t="n">
        <v>45.9724742568</v>
      </c>
      <c r="J24" s="3419" t="n">
        <v>-31.8790988516</v>
      </c>
      <c r="K24" s="3419" t="n">
        <v>-40.94856093301</v>
      </c>
      <c r="L24" s="3416" t="s">
        <v>1185</v>
      </c>
      <c r="M24" s="3419" t="n">
        <v>-0.00653618331</v>
      </c>
      <c r="N24" s="3415" t="n">
        <v>539.86677295962</v>
      </c>
      <c r="O24" s="3415" t="n">
        <v>198.1812468463872</v>
      </c>
      <c r="P24" s="3419" t="n">
        <v>-341.6855261132328</v>
      </c>
      <c r="Q24" s="3419" t="n">
        <v>-63.29071230668</v>
      </c>
      <c r="R24" s="3416" t="s">
        <v>1185</v>
      </c>
      <c r="S24" s="3419" t="n">
        <v>-0.070055908522</v>
      </c>
      <c r="T24" s="336"/>
    </row>
    <row r="25" spans="1:20" ht="12" x14ac:dyDescent="0.15">
      <c r="A25" s="1828" t="s">
        <v>898</v>
      </c>
      <c r="B25" s="3415" t="s">
        <v>2944</v>
      </c>
      <c r="C25" s="3415" t="n">
        <v>99.2970000000001</v>
      </c>
      <c r="D25" s="3419" t="n">
        <v>99.2970000000001</v>
      </c>
      <c r="E25" s="3419" t="n">
        <v>100.0</v>
      </c>
      <c r="F25" s="3416" t="s">
        <v>1185</v>
      </c>
      <c r="G25" s="3419" t="n">
        <v>0.020358900266</v>
      </c>
      <c r="H25" s="3415" t="s">
        <v>2943</v>
      </c>
      <c r="I25" s="3415" t="n">
        <v>0.82301184</v>
      </c>
      <c r="J25" s="3419" t="n">
        <v>0.82301184</v>
      </c>
      <c r="K25" s="3419" t="n">
        <v>100.0</v>
      </c>
      <c r="L25" s="3416" t="s">
        <v>1185</v>
      </c>
      <c r="M25" s="3419" t="n">
        <v>1.68742419E-4</v>
      </c>
      <c r="N25" s="3415" t="s">
        <v>2945</v>
      </c>
      <c r="O25" s="3415" t="n">
        <v>3.582088977175</v>
      </c>
      <c r="P25" s="3419" t="n">
        <v>3.582088977175</v>
      </c>
      <c r="Q25" s="3419" t="n">
        <v>100.0</v>
      </c>
      <c r="R25" s="3416" t="s">
        <v>1185</v>
      </c>
      <c r="S25" s="3419" t="n">
        <v>7.34437015E-4</v>
      </c>
      <c r="T25" s="336"/>
    </row>
    <row r="26" spans="1:20" ht="12" x14ac:dyDescent="0.15">
      <c r="A26" s="1828" t="s">
        <v>1116</v>
      </c>
      <c r="B26" s="3415" t="n">
        <v>-4273.46159537</v>
      </c>
      <c r="C26" s="3415" t="n">
        <v>-4296.41673851</v>
      </c>
      <c r="D26" s="3419" t="n">
        <v>-22.95514314</v>
      </c>
      <c r="E26" s="3419" t="n">
        <v>0.53715571388</v>
      </c>
      <c r="F26" s="3416" t="s">
        <v>1185</v>
      </c>
      <c r="G26" s="3419" t="n">
        <v>-0.004706501403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270.34333333</v>
      </c>
      <c r="C27" s="3415" t="n">
        <v>270.34333333</v>
      </c>
      <c r="D27" s="3419" t="n">
        <v>0.0</v>
      </c>
      <c r="E27" s="3419" t="n">
        <v>0.0</v>
      </c>
      <c r="F27" s="3416" t="s">
        <v>1185</v>
      </c>
      <c r="G27" s="3419" t="n">
        <v>0.0</v>
      </c>
      <c r="H27" s="3415" t="n">
        <v>314.944</v>
      </c>
      <c r="I27" s="3415" t="n">
        <v>314.944</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1612.3400982302915</v>
      </c>
      <c r="C8" s="3415" t="n">
        <v>1612.3400982302915</v>
      </c>
      <c r="D8" s="3419" t="n">
        <v>0.0</v>
      </c>
      <c r="E8" s="3419" t="n">
        <v>0.0</v>
      </c>
      <c r="F8" s="3419" t="n">
        <v>0.0</v>
      </c>
      <c r="G8" s="3419" t="n">
        <v>0.0</v>
      </c>
      <c r="H8" s="3415" t="n">
        <v>21381.49565733336</v>
      </c>
      <c r="I8" s="3415" t="n">
        <v>20812.183943654385</v>
      </c>
      <c r="J8" s="3419" t="n">
        <v>-569.3117136789746</v>
      </c>
      <c r="K8" s="3419" t="n">
        <v>-2.662637463735</v>
      </c>
      <c r="L8" s="3419" t="n">
        <v>-0.105724994916</v>
      </c>
      <c r="M8" s="3419" t="n">
        <v>-0.116726189101</v>
      </c>
      <c r="N8" s="3415" t="n">
        <v>609.8057327388207</v>
      </c>
      <c r="O8" s="3415" t="n">
        <v>611.5354387623262</v>
      </c>
      <c r="P8" s="3419" t="n">
        <v>1.72970602350545</v>
      </c>
      <c r="Q8" s="3419" t="n">
        <v>0.283648698371</v>
      </c>
      <c r="R8" s="3419" t="n">
        <v>3.21217983E-4</v>
      </c>
      <c r="S8" s="3419" t="n">
        <v>3.54642259E-4</v>
      </c>
    </row>
    <row r="9" spans="1:19" x14ac:dyDescent="0.15">
      <c r="A9" s="1828" t="s">
        <v>2687</v>
      </c>
      <c r="B9" s="3415" t="s">
        <v>2946</v>
      </c>
      <c r="C9" s="3415" t="s">
        <v>2946</v>
      </c>
      <c r="D9" s="3419" t="s">
        <v>1185</v>
      </c>
      <c r="E9" s="3419" t="s">
        <v>1185</v>
      </c>
      <c r="F9" s="3419" t="s">
        <v>1185</v>
      </c>
      <c r="G9" s="3419" t="s">
        <v>1185</v>
      </c>
      <c r="H9" s="3415" t="n">
        <v>18307.298463310806</v>
      </c>
      <c r="I9" s="3415" t="n">
        <v>17958.05671934432</v>
      </c>
      <c r="J9" s="3419" t="n">
        <v>-349.2417439664888</v>
      </c>
      <c r="K9" s="3419" t="n">
        <v>-1.907664009883</v>
      </c>
      <c r="L9" s="3419" t="n">
        <v>-0.064856528889</v>
      </c>
      <c r="M9" s="3419" t="n">
        <v>-0.071605162635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670.6937003549034</v>
      </c>
      <c r="I10" s="3415" t="n">
        <v>449.7071517653344</v>
      </c>
      <c r="J10" s="3419" t="n">
        <v>-220.986548589569</v>
      </c>
      <c r="K10" s="3419" t="n">
        <v>-32.948952476016</v>
      </c>
      <c r="L10" s="3419" t="n">
        <v>-0.041038680857</v>
      </c>
      <c r="M10" s="3419" t="n">
        <v>-0.045308952968</v>
      </c>
      <c r="N10" s="3415" t="n">
        <v>104.00774653407345</v>
      </c>
      <c r="O10" s="3415" t="n">
        <v>122.89187983851525</v>
      </c>
      <c r="P10" s="3419" t="n">
        <v>18.8841333044418</v>
      </c>
      <c r="Q10" s="3419" t="n">
        <v>18.156468084091</v>
      </c>
      <c r="R10" s="3419" t="n">
        <v>0.003506909922</v>
      </c>
      <c r="S10" s="3419" t="n">
        <v>0.003871820766</v>
      </c>
    </row>
    <row r="11" spans="1:19" ht="13" x14ac:dyDescent="0.15">
      <c r="A11" s="1853" t="s">
        <v>993</v>
      </c>
      <c r="B11" s="3415" t="n">
        <v>1612.3400982302915</v>
      </c>
      <c r="C11" s="3415" t="n">
        <v>1612.3400982302915</v>
      </c>
      <c r="D11" s="3419" t="n">
        <v>0.0</v>
      </c>
      <c r="E11" s="3419" t="n">
        <v>0.0</v>
      </c>
      <c r="F11" s="3419" t="n">
        <v>0.0</v>
      </c>
      <c r="G11" s="3419" t="n">
        <v>0.0</v>
      </c>
      <c r="H11" s="3415" t="n">
        <v>27.51956227157004</v>
      </c>
      <c r="I11" s="3415" t="n">
        <v>66.23028229343709</v>
      </c>
      <c r="J11" s="3419" t="n">
        <v>38.71072002186704</v>
      </c>
      <c r="K11" s="3419" t="n">
        <v>140.666190980292</v>
      </c>
      <c r="L11" s="3419" t="n">
        <v>0.00718883975</v>
      </c>
      <c r="M11" s="3419" t="n">
        <v>0.007936873099</v>
      </c>
      <c r="N11" s="3415" t="n">
        <v>84.70827919588325</v>
      </c>
      <c r="O11" s="3415" t="n">
        <v>108.56997656970775</v>
      </c>
      <c r="P11" s="3419" t="n">
        <v>23.8616973738245</v>
      </c>
      <c r="Q11" s="3419" t="n">
        <v>28.169262320446</v>
      </c>
      <c r="R11" s="3419" t="n">
        <v>0.004431276879</v>
      </c>
      <c r="S11" s="3419" t="n">
        <v>0.004892372549</v>
      </c>
    </row>
    <row r="12" spans="1:19" x14ac:dyDescent="0.15">
      <c r="A12" s="1828" t="s">
        <v>1118</v>
      </c>
      <c r="B12" s="3416" t="s">
        <v>1185</v>
      </c>
      <c r="C12" s="3416" t="s">
        <v>1185</v>
      </c>
      <c r="D12" s="3416" t="s">
        <v>1185</v>
      </c>
      <c r="E12" s="3416" t="s">
        <v>1185</v>
      </c>
      <c r="F12" s="3416" t="s">
        <v>1185</v>
      </c>
      <c r="G12" s="3416" t="s">
        <v>1185</v>
      </c>
      <c r="H12" s="3415" t="n">
        <v>2375.983931396077</v>
      </c>
      <c r="I12" s="3415" t="n">
        <v>2338.1897902512933</v>
      </c>
      <c r="J12" s="3419" t="n">
        <v>-37.7941411447838</v>
      </c>
      <c r="K12" s="3419" t="n">
        <v>-1.590673263627</v>
      </c>
      <c r="L12" s="3419" t="n">
        <v>-0.007018624919</v>
      </c>
      <c r="M12" s="3419" t="n">
        <v>-0.007748946597</v>
      </c>
      <c r="N12" s="3415" t="n">
        <v>421.089707008864</v>
      </c>
      <c r="O12" s="3415" t="n">
        <v>380.07358235410317</v>
      </c>
      <c r="P12" s="3419" t="n">
        <v>-41.01612465476085</v>
      </c>
      <c r="Q12" s="3419" t="n">
        <v>-9.740471916569</v>
      </c>
      <c r="R12" s="3419" t="n">
        <v>-0.007616968818</v>
      </c>
      <c r="S12" s="3419" t="n">
        <v>-0.008409551055</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25729.506110678176</v>
      </c>
      <c r="C17" s="3415" t="n">
        <v>25731.943217119035</v>
      </c>
      <c r="D17" s="3419" t="n">
        <v>2.4371064408574</v>
      </c>
      <c r="E17" s="3419" t="n">
        <v>0.009472029624</v>
      </c>
      <c r="F17" s="3419" t="n">
        <v>4.52586975E-4</v>
      </c>
      <c r="G17" s="3419" t="n">
        <v>4.99680826E-4</v>
      </c>
      <c r="H17" s="3415" t="n">
        <v>26.44678996827952</v>
      </c>
      <c r="I17" s="3415" t="n">
        <v>25.015479761545</v>
      </c>
      <c r="J17" s="3419" t="n">
        <v>-1.43131020673452</v>
      </c>
      <c r="K17" s="3419" t="n">
        <v>-5.412037560896</v>
      </c>
      <c r="L17" s="3419" t="n">
        <v>-2.65803883E-4</v>
      </c>
      <c r="M17" s="3419" t="n">
        <v>-2.93462056E-4</v>
      </c>
      <c r="N17" s="3415" t="n">
        <v>181.69914407856686</v>
      </c>
      <c r="O17" s="3415" t="n">
        <v>182.0177969013896</v>
      </c>
      <c r="P17" s="3419" t="n">
        <v>0.31865282282275</v>
      </c>
      <c r="Q17" s="3419" t="n">
        <v>0.175373871153</v>
      </c>
      <c r="R17" s="3419" t="n">
        <v>5.9175962E-5</v>
      </c>
      <c r="S17" s="3419" t="n">
        <v>6.5333505E-5</v>
      </c>
    </row>
    <row r="18" spans="1:19" x14ac:dyDescent="0.15">
      <c r="A18" s="1938" t="s">
        <v>61</v>
      </c>
      <c r="B18" s="3415" t="n">
        <v>16596.22476197606</v>
      </c>
      <c r="C18" s="3415" t="n">
        <v>16598.659120246713</v>
      </c>
      <c r="D18" s="3419" t="n">
        <v>2.4343582706534</v>
      </c>
      <c r="E18" s="3419" t="n">
        <v>0.014668144747</v>
      </c>
      <c r="F18" s="3419" t="n">
        <v>4.52076621E-4</v>
      </c>
      <c r="G18" s="3419" t="n">
        <v>4.99117368E-4</v>
      </c>
      <c r="H18" s="3415" t="n">
        <v>1.89528317087172</v>
      </c>
      <c r="I18" s="3415" t="n">
        <v>1.9726723795828</v>
      </c>
      <c r="J18" s="3419" t="n">
        <v>0.07738920871108</v>
      </c>
      <c r="K18" s="3419" t="n">
        <v>4.08325309381</v>
      </c>
      <c r="L18" s="3419" t="n">
        <v>1.4371694E-5</v>
      </c>
      <c r="M18" s="3419" t="n">
        <v>1.5867138E-5</v>
      </c>
      <c r="N18" s="3415" t="n">
        <v>119.69061135459175</v>
      </c>
      <c r="O18" s="3415" t="n">
        <v>119.708164695064</v>
      </c>
      <c r="P18" s="3419" t="n">
        <v>0.01755334047225</v>
      </c>
      <c r="Q18" s="3419" t="n">
        <v>0.014665595132</v>
      </c>
      <c r="R18" s="3419" t="n">
        <v>3.259773E-6</v>
      </c>
      <c r="S18" s="3419" t="n">
        <v>3.598968E-6</v>
      </c>
    </row>
    <row r="19" spans="1:19" x14ac:dyDescent="0.15">
      <c r="A19" s="1938" t="s">
        <v>62</v>
      </c>
      <c r="B19" s="3415" t="n">
        <v>9133.281348702118</v>
      </c>
      <c r="C19" s="3415" t="n">
        <v>9133.284096872321</v>
      </c>
      <c r="D19" s="3419" t="n">
        <v>0.002748170204</v>
      </c>
      <c r="E19" s="3419" t="n">
        <v>3.0089626E-5</v>
      </c>
      <c r="F19" s="3419" t="n">
        <v>5.10354E-7</v>
      </c>
      <c r="G19" s="3419" t="n">
        <v>5.63458E-7</v>
      </c>
      <c r="H19" s="3415" t="n">
        <v>24.5515067974078</v>
      </c>
      <c r="I19" s="3415" t="n">
        <v>23.0428073819622</v>
      </c>
      <c r="J19" s="3419" t="n">
        <v>-1.5086994154456</v>
      </c>
      <c r="K19" s="3419" t="n">
        <v>-6.14503797219</v>
      </c>
      <c r="L19" s="3419" t="n">
        <v>-2.80175577E-4</v>
      </c>
      <c r="M19" s="3419" t="n">
        <v>-3.09329194E-4</v>
      </c>
      <c r="N19" s="3415" t="n">
        <v>62.0085327239751</v>
      </c>
      <c r="O19" s="3415" t="n">
        <v>62.3096322063256</v>
      </c>
      <c r="P19" s="3419" t="n">
        <v>0.3010994823505</v>
      </c>
      <c r="Q19" s="3419" t="n">
        <v>0.485577498972</v>
      </c>
      <c r="R19" s="3419" t="n">
        <v>5.5916189E-5</v>
      </c>
      <c r="S19" s="3419" t="n">
        <v>6.1734537E-5</v>
      </c>
    </row>
    <row r="20" spans="1:19" x14ac:dyDescent="0.15">
      <c r="A20" s="1810" t="s">
        <v>63</v>
      </c>
      <c r="B20" s="3415" t="n">
        <v>1.06965</v>
      </c>
      <c r="C20" s="3415" t="n">
        <v>1.06965</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44592.41977561585</v>
      </c>
      <c r="C21" s="3415" t="n">
        <v>44592.221183622525</v>
      </c>
      <c r="D21" s="3419" t="n">
        <v>-0.19859199332004</v>
      </c>
      <c r="E21" s="3419" t="n">
        <v>-4.45349219E-4</v>
      </c>
      <c r="F21" s="3419" t="n">
        <v>-3.6879862E-5</v>
      </c>
      <c r="G21" s="3419" t="n">
        <v>-4.0717389E-5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1229.89695881053</v>
      </c>
      <c r="D26" s="3419" t="n">
        <v>1229.89695881053</v>
      </c>
      <c r="E26" s="3419" t="n">
        <v>100.0</v>
      </c>
      <c r="F26" s="3419" t="n">
        <v>0.2284000954</v>
      </c>
      <c r="G26" s="3419" t="n">
        <v>0.252166223773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14352.62388113617</v>
      </c>
      <c r="C8" s="3415" t="n">
        <v>13718.2353462217</v>
      </c>
      <c r="D8" s="3419" t="n">
        <v>-634.3885349144712</v>
      </c>
      <c r="E8" s="3419" t="n">
        <v>-4.420017832058</v>
      </c>
      <c r="F8" s="3419" t="n">
        <v>-0.117810196096</v>
      </c>
      <c r="G8" s="3419" t="n">
        <v>-0.130068913585</v>
      </c>
      <c r="H8" s="3415" t="n">
        <v>1462.3959698177719</v>
      </c>
      <c r="I8" s="3415" t="n">
        <v>1306.090291028167</v>
      </c>
      <c r="J8" s="3419" t="n">
        <v>-156.30567878960474</v>
      </c>
      <c r="K8" s="3419" t="n">
        <v>-10.68832805995</v>
      </c>
      <c r="L8" s="3419" t="n">
        <v>-0.029027010508</v>
      </c>
      <c r="M8" s="3419" t="n">
        <v>-0.032047410551</v>
      </c>
      <c r="N8" s="3415" t="n">
        <v>1290.657297421755</v>
      </c>
      <c r="O8" s="3415" t="n">
        <v>1290.657297421755</v>
      </c>
      <c r="P8" s="3419" t="n">
        <v>0.0</v>
      </c>
      <c r="Q8" s="3419" t="n">
        <v>0.0</v>
      </c>
      <c r="R8" s="3419" t="n">
        <v>0.0</v>
      </c>
      <c r="S8" s="3419" t="n">
        <v>0.0</v>
      </c>
      <c r="T8" s="3415" t="s">
        <v>2944</v>
      </c>
      <c r="U8" s="3415" t="s">
        <v>2944</v>
      </c>
      <c r="V8" s="3419" t="s">
        <v>1185</v>
      </c>
      <c r="W8" s="3419" t="s">
        <v>1185</v>
      </c>
      <c r="X8" s="3419" t="s">
        <v>1185</v>
      </c>
      <c r="Y8" s="3419" t="s">
        <v>1185</v>
      </c>
      <c r="Z8" s="3415" t="n">
        <v>27.853</v>
      </c>
      <c r="AA8" s="3415" t="n">
        <v>27.853</v>
      </c>
      <c r="AB8" s="3419" t="n">
        <v>0.0</v>
      </c>
      <c r="AC8" s="3419" t="n">
        <v>0.0</v>
      </c>
      <c r="AD8" s="3419" t="n">
        <v>0.0</v>
      </c>
      <c r="AE8" s="3419" t="n">
        <v>0.0</v>
      </c>
      <c r="AF8" s="26"/>
    </row>
    <row r="9" spans="1:32" x14ac:dyDescent="0.15">
      <c r="A9" s="1804" t="s">
        <v>1162</v>
      </c>
      <c r="B9" s="3415" t="n">
        <v>887.8913803148644</v>
      </c>
      <c r="C9" s="3415" t="n">
        <v>779.9085126139141</v>
      </c>
      <c r="D9" s="3419" t="n">
        <v>-107.9828677009503</v>
      </c>
      <c r="E9" s="3419" t="n">
        <v>-12.16172046435</v>
      </c>
      <c r="F9" s="3419" t="n">
        <v>-0.020053141125</v>
      </c>
      <c r="G9" s="3419" t="n">
        <v>-0.022139766901</v>
      </c>
      <c r="H9" s="3415" t="n">
        <v>116.762</v>
      </c>
      <c r="I9" s="3415" t="n">
        <v>104.754</v>
      </c>
      <c r="J9" s="3419" t="n">
        <v>-12.008</v>
      </c>
      <c r="K9" s="3419" t="n">
        <v>-10.284167794317</v>
      </c>
      <c r="L9" s="3419" t="n">
        <v>-0.002229965954</v>
      </c>
      <c r="M9" s="3419" t="n">
        <v>-0.002462004637</v>
      </c>
      <c r="N9" s="3415" t="n">
        <v>123.1165</v>
      </c>
      <c r="O9" s="3415" t="n">
        <v>123.1165</v>
      </c>
      <c r="P9" s="3419" t="n">
        <v>0.0</v>
      </c>
      <c r="Q9" s="3419" t="n">
        <v>0.0</v>
      </c>
      <c r="R9" s="3419" t="n">
        <v>0.0</v>
      </c>
      <c r="S9" s="3419" t="n">
        <v>0.0</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695.5202104</v>
      </c>
      <c r="I11" s="3415" t="n">
        <v>626.5601448</v>
      </c>
      <c r="J11" s="3419" t="n">
        <v>-68.9600656</v>
      </c>
      <c r="K11" s="3419" t="n">
        <v>-9.914890260391</v>
      </c>
      <c r="L11" s="3419" t="n">
        <v>-0.012806345645</v>
      </c>
      <c r="M11" s="3419" t="n">
        <v>-0.014138907499</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295.52890008976</v>
      </c>
      <c r="O13" s="3415" t="n">
        <v>295.52890008976</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21.2084</v>
      </c>
      <c r="C14" s="3415" t="n">
        <v>17.7692</v>
      </c>
      <c r="D14" s="3419" t="n">
        <v>-3.4392</v>
      </c>
      <c r="E14" s="3419" t="n">
        <v>-16.216216216216</v>
      </c>
      <c r="F14" s="3419" t="n">
        <v>-6.38682454E-4</v>
      </c>
      <c r="G14" s="3419" t="n">
        <v>-7.05140435E-4</v>
      </c>
      <c r="H14" s="3415" t="n">
        <v>362.84104402676485</v>
      </c>
      <c r="I14" s="3415" t="n">
        <v>328.44532736095414</v>
      </c>
      <c r="J14" s="3419" t="n">
        <v>-34.39571666581073</v>
      </c>
      <c r="K14" s="3419" t="n">
        <v>-9.47955509225</v>
      </c>
      <c r="L14" s="3419" t="n">
        <v>-0.006387514752</v>
      </c>
      <c r="M14" s="3419" t="n">
        <v>-0.007052166381</v>
      </c>
      <c r="N14" s="3415" t="n">
        <v>13.5125</v>
      </c>
      <c r="O14" s="3415" t="n">
        <v>13.5125</v>
      </c>
      <c r="P14" s="3419" t="n">
        <v>0.0</v>
      </c>
      <c r="Q14" s="3419" t="n">
        <v>0.0</v>
      </c>
      <c r="R14" s="3419" t="n">
        <v>0.0</v>
      </c>
      <c r="S14" s="3419" t="n">
        <v>0.0</v>
      </c>
      <c r="T14" s="3415" t="s">
        <v>2943</v>
      </c>
      <c r="U14" s="3415" t="s">
        <v>2943</v>
      </c>
      <c r="V14" s="3419" t="s">
        <v>1185</v>
      </c>
      <c r="W14" s="3419" t="s">
        <v>1185</v>
      </c>
      <c r="X14" s="3419" t="s">
        <v>1185</v>
      </c>
      <c r="Y14" s="3419" t="s">
        <v>1185</v>
      </c>
      <c r="Z14" s="3415" t="n">
        <v>27.853</v>
      </c>
      <c r="AA14" s="3415" t="n">
        <v>27.853</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10583.991133822881</v>
      </c>
      <c r="C19" s="3415" t="n">
        <v>10280.322620996794</v>
      </c>
      <c r="D19" s="3419" t="n">
        <v>-303.6685128260865</v>
      </c>
      <c r="E19" s="3419" t="n">
        <v>-2.869130453593</v>
      </c>
      <c r="F19" s="3419" t="n">
        <v>-0.056393274902</v>
      </c>
      <c r="G19" s="3419" t="n">
        <v>-0.062261266368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463.6098227920483</v>
      </c>
      <c r="C20" s="3415" t="n">
        <v>431.67906763961645</v>
      </c>
      <c r="D20" s="3419" t="n">
        <v>-31.93075515243185</v>
      </c>
      <c r="E20" s="3419" t="n">
        <v>-6.887419891177</v>
      </c>
      <c r="F20" s="3419" t="n">
        <v>-0.005929754904</v>
      </c>
      <c r="G20" s="3419" t="n">
        <v>-0.00654677442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162.23315227728534</v>
      </c>
      <c r="C21" s="3415" t="n">
        <v>163.50169994930582</v>
      </c>
      <c r="D21" s="3419" t="n">
        <v>1.26854767202047</v>
      </c>
      <c r="E21" s="3419" t="n">
        <v>0.781928757602</v>
      </c>
      <c r="F21" s="3419" t="n">
        <v>2.35577791E-4</v>
      </c>
      <c r="G21" s="3419" t="n">
        <v>2.60090794E-4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2110.259267240091</v>
      </c>
      <c r="C22" s="3415" t="n">
        <v>1920.955559225818</v>
      </c>
      <c r="D22" s="3419" t="n">
        <v>-189.303708014273</v>
      </c>
      <c r="E22" s="3419" t="n">
        <v>-8.970637445031</v>
      </c>
      <c r="F22" s="3419" t="n">
        <v>-0.035154965349</v>
      </c>
      <c r="G22" s="3419" t="n">
        <v>-0.038813008565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123.430724689</v>
      </c>
      <c r="C23" s="3415" t="n">
        <v>124.09868579625</v>
      </c>
      <c r="D23" s="3419" t="n">
        <v>0.66796110725</v>
      </c>
      <c r="E23" s="3419" t="n">
        <v>0.541162752575</v>
      </c>
      <c r="F23" s="3419" t="n">
        <v>1.24044847E-4</v>
      </c>
      <c r="G23" s="3419" t="n">
        <v>1.3695231E-4</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567.3231893490519</v>
      </c>
      <c r="O25" s="3415" t="n">
        <v>567.3231893490519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287.272715391007</v>
      </c>
      <c r="I26" s="3415" t="n">
        <v>246.330818867213</v>
      </c>
      <c r="J26" s="3419" t="n">
        <v>-40.941896523794</v>
      </c>
      <c r="K26" s="3419" t="n">
        <v>-14.251926594584</v>
      </c>
      <c r="L26" s="3419" t="n">
        <v>-0.007603184157</v>
      </c>
      <c r="M26" s="3419" t="n">
        <v>-0.008394332035</v>
      </c>
      <c r="N26" s="3415" t="n">
        <v>291.17620798295235</v>
      </c>
      <c r="O26" s="3415" t="n">
        <v>291.17620798295235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287.272715391007</v>
      </c>
      <c r="I27" s="3415" t="n">
        <v>246.330818867213</v>
      </c>
      <c r="J27" s="3419" t="n">
        <v>-40.941896523794</v>
      </c>
      <c r="K27" s="3419" t="n">
        <v>-14.251926594584</v>
      </c>
      <c r="L27" s="3419" t="n">
        <v>-0.007603184157</v>
      </c>
      <c r="M27" s="3419" t="n">
        <v>-0.008394332035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491907.25619782106</v>
      </c>
      <c r="E32" s="3415" t="n">
        <v>487732.6314388887</v>
      </c>
      <c r="F32" s="3419" t="n">
        <v>-4174.624758932323</v>
      </c>
      <c r="G32" s="3419" t="n">
        <v>-0.848660942959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540907.8114884851</v>
      </c>
      <c r="E33" s="3415" t="n">
        <v>538483.5573969694</v>
      </c>
      <c r="F33" s="3419" t="n">
        <v>-2424.254091515675</v>
      </c>
      <c r="G33" s="3419" t="n">
        <v>-0.448182488777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3168</v>
      </c>
      <c r="C19" s="3456" t="s">
        <v>3171</v>
      </c>
      <c r="D19" s="3456" t="s">
        <v>3172</v>
      </c>
      <c r="E19" s="3455"/>
    </row>
    <row r="20">
      <c r="A20" s="3456" t="s">
        <v>3179</v>
      </c>
      <c r="B20" s="3456" t="s">
        <v>3176</v>
      </c>
      <c r="C20" s="3456" t="s">
        <v>3180</v>
      </c>
      <c r="D20" s="3456" t="s">
        <v>3181</v>
      </c>
      <c r="E20" s="3455"/>
    </row>
    <row r="21">
      <c r="A21" s="3456" t="s">
        <v>3179</v>
      </c>
      <c r="B21" s="3456" t="s">
        <v>3176</v>
      </c>
      <c r="C21" s="3456" t="s">
        <v>3182</v>
      </c>
      <c r="D21" s="3456" t="s">
        <v>3181</v>
      </c>
      <c r="E21" s="3455"/>
    </row>
    <row r="22" spans="1:6" ht="12.75" customHeight="1" x14ac:dyDescent="0.15">
      <c r="A22" s="3456" t="s">
        <v>3179</v>
      </c>
      <c r="B22" s="3456" t="s">
        <v>3176</v>
      </c>
      <c r="C22" s="3456" t="s">
        <v>3183</v>
      </c>
      <c r="D22" s="3456" t="s">
        <v>3181</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3184</v>
      </c>
      <c r="B25" s="3456" t="s">
        <v>3185</v>
      </c>
      <c r="C25" s="3456" t="s">
        <v>3186</v>
      </c>
      <c r="D25" s="3456" t="s">
        <v>3187</v>
      </c>
      <c r="E25" s="3456" t="s">
        <v>3188</v>
      </c>
      <c r="F25" s="26"/>
    </row>
    <row r="26">
      <c r="A26" s="3456" t="s">
        <v>3000</v>
      </c>
      <c r="B26" s="3456" t="s">
        <v>3189</v>
      </c>
      <c r="C26" s="3456" t="s">
        <v>3186</v>
      </c>
      <c r="D26" s="3456" t="s">
        <v>3187</v>
      </c>
      <c r="E26" s="3456" t="s">
        <v>3188</v>
      </c>
    </row>
    <row r="27">
      <c r="A27" s="3456" t="s">
        <v>3003</v>
      </c>
      <c r="B27" s="3456" t="s">
        <v>3190</v>
      </c>
      <c r="C27" s="3456" t="s">
        <v>3186</v>
      </c>
      <c r="D27" s="3456" t="s">
        <v>3187</v>
      </c>
      <c r="E27" s="3456" t="s">
        <v>3188</v>
      </c>
    </row>
    <row r="28">
      <c r="A28" s="3456" t="s">
        <v>3191</v>
      </c>
      <c r="B28" s="3456" t="s">
        <v>3192</v>
      </c>
      <c r="C28" s="3456" t="s">
        <v>3186</v>
      </c>
      <c r="D28" s="3456" t="s">
        <v>3187</v>
      </c>
      <c r="E28" s="3456" t="s">
        <v>3188</v>
      </c>
    </row>
    <row r="29">
      <c r="A29" s="3456" t="s">
        <v>3193</v>
      </c>
      <c r="B29" s="3456" t="s">
        <v>3194</v>
      </c>
      <c r="C29" s="3456" t="s">
        <v>3186</v>
      </c>
      <c r="D29" s="3456" t="s">
        <v>3187</v>
      </c>
      <c r="E29" s="3456" t="s">
        <v>3188</v>
      </c>
    </row>
    <row r="30">
      <c r="A30" s="3456" t="s">
        <v>3195</v>
      </c>
      <c r="B30" s="3456" t="s">
        <v>3196</v>
      </c>
      <c r="C30" s="3456" t="s">
        <v>3186</v>
      </c>
      <c r="D30" s="3456" t="s">
        <v>3187</v>
      </c>
      <c r="E30" s="3456" t="s">
        <v>3188</v>
      </c>
    </row>
    <row r="31">
      <c r="A31" s="3456" t="s">
        <v>2999</v>
      </c>
      <c r="B31" s="3456" t="s">
        <v>3197</v>
      </c>
      <c r="C31" s="3456" t="s">
        <v>3198</v>
      </c>
      <c r="D31" s="3456" t="s">
        <v>3199</v>
      </c>
      <c r="E31" s="3456" t="s">
        <v>3200</v>
      </c>
    </row>
    <row r="32">
      <c r="A32" s="3456" t="s">
        <v>2999</v>
      </c>
      <c r="B32" s="3456" t="s">
        <v>3201</v>
      </c>
      <c r="C32" s="3456" t="s">
        <v>3186</v>
      </c>
      <c r="D32" s="3456" t="s">
        <v>3187</v>
      </c>
      <c r="E32" s="3456" t="s">
        <v>3188</v>
      </c>
    </row>
    <row r="33">
      <c r="A33" s="3456" t="s">
        <v>3154</v>
      </c>
      <c r="B33" s="3456" t="s">
        <v>3202</v>
      </c>
      <c r="C33" s="3456" t="s">
        <v>1185</v>
      </c>
      <c r="D33" s="3456" t="s">
        <v>3203</v>
      </c>
      <c r="E33" s="3456" t="s">
        <v>3204</v>
      </c>
    </row>
    <row r="34">
      <c r="A34" s="3456" t="s">
        <v>3154</v>
      </c>
      <c r="B34" s="3456" t="s">
        <v>3205</v>
      </c>
      <c r="C34" s="3456" t="s">
        <v>3206</v>
      </c>
      <c r="D34" s="3456" t="s">
        <v>3207</v>
      </c>
      <c r="E34" s="3456" t="s">
        <v>3208</v>
      </c>
    </row>
    <row r="35">
      <c r="A35" s="3456" t="s">
        <v>3154</v>
      </c>
      <c r="B35" s="3456" t="s">
        <v>3209</v>
      </c>
      <c r="C35" s="3456" t="s">
        <v>3210</v>
      </c>
      <c r="D35" s="3456" t="s">
        <v>3211</v>
      </c>
      <c r="E35" s="3456" t="s">
        <v>3212</v>
      </c>
    </row>
    <row r="36">
      <c r="A36" s="3456" t="s">
        <v>3154</v>
      </c>
      <c r="B36" s="3456" t="s">
        <v>3213</v>
      </c>
      <c r="C36" s="3456" t="s">
        <v>3214</v>
      </c>
      <c r="D36" s="3456" t="s">
        <v>3215</v>
      </c>
      <c r="E36" s="3456" t="s">
        <v>3216</v>
      </c>
    </row>
    <row r="37">
      <c r="A37" s="3456" t="s">
        <v>3154</v>
      </c>
      <c r="B37" s="3456" t="s">
        <v>3217</v>
      </c>
      <c r="C37" s="3456" t="s">
        <v>3218</v>
      </c>
      <c r="D37" s="3456" t="s">
        <v>3219</v>
      </c>
      <c r="E37" s="3456" t="s">
        <v>3220</v>
      </c>
    </row>
    <row r="38">
      <c r="A38" s="3456" t="s">
        <v>3154</v>
      </c>
      <c r="B38" s="3456" t="s">
        <v>3221</v>
      </c>
      <c r="C38" s="3456" t="s">
        <v>3222</v>
      </c>
      <c r="D38" s="3456" t="s">
        <v>3223</v>
      </c>
      <c r="E38" s="3456" t="s">
        <v>3224</v>
      </c>
    </row>
    <row r="39">
      <c r="A39" s="3456" t="s">
        <v>3154</v>
      </c>
      <c r="B39" s="3456" t="s">
        <v>3225</v>
      </c>
      <c r="C39" s="3456" t="s">
        <v>3226</v>
      </c>
      <c r="D39" s="3456" t="s">
        <v>3223</v>
      </c>
      <c r="E39" s="3456" t="s">
        <v>3224</v>
      </c>
    </row>
    <row r="40">
      <c r="A40" s="3456" t="s">
        <v>3154</v>
      </c>
      <c r="B40" s="3456" t="s">
        <v>3227</v>
      </c>
      <c r="C40" s="3456" t="s">
        <v>3228</v>
      </c>
      <c r="D40" s="3456" t="s">
        <v>3229</v>
      </c>
      <c r="E40" s="3456" t="s">
        <v>3230</v>
      </c>
    </row>
    <row r="41">
      <c r="A41" s="3456" t="s">
        <v>3154</v>
      </c>
      <c r="B41" s="3456" t="s">
        <v>3231</v>
      </c>
      <c r="C41" s="3456" t="s">
        <v>3232</v>
      </c>
      <c r="D41" s="3456" t="s">
        <v>3233</v>
      </c>
      <c r="E41" s="3456" t="s">
        <v>3234</v>
      </c>
    </row>
    <row r="42">
      <c r="A42" s="3456" t="s">
        <v>3154</v>
      </c>
      <c r="B42" s="3456" t="s">
        <v>3235</v>
      </c>
      <c r="C42" s="3456" t="s">
        <v>3236</v>
      </c>
      <c r="D42" s="3456" t="s">
        <v>3237</v>
      </c>
      <c r="E42" s="3456" t="s">
        <v>3238</v>
      </c>
    </row>
    <row r="43">
      <c r="A43" s="3456" t="s">
        <v>3154</v>
      </c>
      <c r="B43" s="3456" t="s">
        <v>3239</v>
      </c>
      <c r="C43" s="3456" t="s">
        <v>3240</v>
      </c>
      <c r="D43" s="3456" t="s">
        <v>3237</v>
      </c>
      <c r="E43" s="3456" t="s">
        <v>3241</v>
      </c>
    </row>
    <row r="44">
      <c r="A44" s="3456" t="s">
        <v>3154</v>
      </c>
      <c r="B44" s="3456" t="s">
        <v>3242</v>
      </c>
      <c r="C44" s="3456" t="s">
        <v>3243</v>
      </c>
      <c r="D44" s="3456" t="s">
        <v>3244</v>
      </c>
      <c r="E44" s="3456" t="s">
        <v>3245</v>
      </c>
    </row>
    <row r="45">
      <c r="A45" s="3456" t="s">
        <v>3154</v>
      </c>
      <c r="B45" s="3456" t="s">
        <v>3246</v>
      </c>
      <c r="C45" s="3456" t="s">
        <v>3247</v>
      </c>
      <c r="D45" s="3456" t="s">
        <v>3248</v>
      </c>
      <c r="E45" s="3456" t="s">
        <v>3249</v>
      </c>
    </row>
    <row r="46">
      <c r="A46" s="3456" t="s">
        <v>3154</v>
      </c>
      <c r="B46" s="3456" t="s">
        <v>3250</v>
      </c>
      <c r="C46" s="3456" t="s">
        <v>3251</v>
      </c>
      <c r="D46" s="3456" t="s">
        <v>3252</v>
      </c>
      <c r="E46" s="3456" t="s">
        <v>3245</v>
      </c>
    </row>
    <row r="47">
      <c r="A47" s="3456" t="s">
        <v>2819</v>
      </c>
      <c r="B47" s="3456" t="s">
        <v>3202</v>
      </c>
      <c r="C47" s="3456" t="s">
        <v>1185</v>
      </c>
      <c r="D47" s="3456" t="s">
        <v>3203</v>
      </c>
      <c r="E47" s="3456" t="s">
        <v>3204</v>
      </c>
    </row>
    <row r="48">
      <c r="A48" s="3456" t="s">
        <v>2819</v>
      </c>
      <c r="B48" s="3456" t="s">
        <v>3205</v>
      </c>
      <c r="C48" s="3456" t="s">
        <v>3206</v>
      </c>
      <c r="D48" s="3456" t="s">
        <v>3207</v>
      </c>
      <c r="E48" s="3456" t="s">
        <v>3208</v>
      </c>
    </row>
    <row r="49">
      <c r="A49" s="3456" t="s">
        <v>2819</v>
      </c>
      <c r="B49" s="3456" t="s">
        <v>3209</v>
      </c>
      <c r="C49" s="3456" t="s">
        <v>3210</v>
      </c>
      <c r="D49" s="3456" t="s">
        <v>3211</v>
      </c>
      <c r="E49" s="3456" t="s">
        <v>3253</v>
      </c>
    </row>
    <row r="50">
      <c r="A50" s="3456" t="s">
        <v>2819</v>
      </c>
      <c r="B50" s="3456" t="s">
        <v>3213</v>
      </c>
      <c r="C50" s="3456" t="s">
        <v>3214</v>
      </c>
      <c r="D50" s="3456" t="s">
        <v>3215</v>
      </c>
      <c r="E50" s="3456" t="s">
        <v>3216</v>
      </c>
    </row>
    <row r="51">
      <c r="A51" s="3456" t="s">
        <v>2819</v>
      </c>
      <c r="B51" s="3456" t="s">
        <v>3217</v>
      </c>
      <c r="C51" s="3456" t="s">
        <v>3218</v>
      </c>
      <c r="D51" s="3456" t="s">
        <v>3219</v>
      </c>
      <c r="E51" s="3456" t="s">
        <v>3220</v>
      </c>
    </row>
    <row r="52">
      <c r="A52" s="3456" t="s">
        <v>2819</v>
      </c>
      <c r="B52" s="3456" t="s">
        <v>3221</v>
      </c>
      <c r="C52" s="3456" t="s">
        <v>3222</v>
      </c>
      <c r="D52" s="3456" t="s">
        <v>3223</v>
      </c>
      <c r="E52" s="3456" t="s">
        <v>3224</v>
      </c>
    </row>
    <row r="53">
      <c r="A53" s="3456" t="s">
        <v>2819</v>
      </c>
      <c r="B53" s="3456" t="s">
        <v>3225</v>
      </c>
      <c r="C53" s="3456" t="s">
        <v>3226</v>
      </c>
      <c r="D53" s="3456" t="s">
        <v>3223</v>
      </c>
      <c r="E53" s="3456" t="s">
        <v>3224</v>
      </c>
    </row>
    <row r="54">
      <c r="A54" s="3456" t="s">
        <v>2819</v>
      </c>
      <c r="B54" s="3456" t="s">
        <v>3227</v>
      </c>
      <c r="C54" s="3456" t="s">
        <v>3228</v>
      </c>
      <c r="D54" s="3456" t="s">
        <v>3254</v>
      </c>
      <c r="E54" s="3456" t="s">
        <v>3255</v>
      </c>
    </row>
    <row r="55">
      <c r="A55" s="3456" t="s">
        <v>2819</v>
      </c>
      <c r="B55" s="3456" t="s">
        <v>3256</v>
      </c>
      <c r="C55" s="3456" t="s">
        <v>3257</v>
      </c>
      <c r="D55" s="3456" t="s">
        <v>3258</v>
      </c>
      <c r="E55" s="3456" t="s">
        <v>3259</v>
      </c>
    </row>
    <row r="56">
      <c r="A56" s="3456" t="s">
        <v>2819</v>
      </c>
      <c r="B56" s="3456" t="s">
        <v>3260</v>
      </c>
      <c r="C56" s="3456" t="s">
        <v>3261</v>
      </c>
      <c r="D56" s="3456" t="s">
        <v>3262</v>
      </c>
      <c r="E56" s="3456" t="s">
        <v>3263</v>
      </c>
    </row>
    <row r="57">
      <c r="A57" s="3456" t="s">
        <v>2819</v>
      </c>
      <c r="B57" s="3456" t="s">
        <v>1185</v>
      </c>
      <c r="C57" s="3456" t="s">
        <v>3264</v>
      </c>
      <c r="D57" s="3456" t="s">
        <v>3265</v>
      </c>
      <c r="E57" s="3456" t="s">
        <v>3266</v>
      </c>
    </row>
    <row r="58">
      <c r="A58" s="3456" t="s">
        <v>2819</v>
      </c>
      <c r="B58" s="3456" t="s">
        <v>3267</v>
      </c>
      <c r="C58" s="3456" t="s">
        <v>3268</v>
      </c>
      <c r="D58" s="3456" t="s">
        <v>3269</v>
      </c>
      <c r="E58" s="3456" t="s">
        <v>3270</v>
      </c>
    </row>
    <row r="59">
      <c r="A59" s="3456" t="s">
        <v>2819</v>
      </c>
      <c r="B59" s="3456" t="s">
        <v>3271</v>
      </c>
      <c r="C59" s="3456" t="s">
        <v>3272</v>
      </c>
      <c r="D59" s="3456" t="s">
        <v>3273</v>
      </c>
      <c r="E59" s="3456" t="s">
        <v>3270</v>
      </c>
    </row>
    <row r="60">
      <c r="A60" s="3456" t="s">
        <v>2819</v>
      </c>
      <c r="B60" s="3456" t="s">
        <v>3274</v>
      </c>
      <c r="C60" s="3456" t="s">
        <v>3275</v>
      </c>
      <c r="D60" s="3456" t="s">
        <v>3276</v>
      </c>
      <c r="E60" s="3456" t="s">
        <v>3270</v>
      </c>
    </row>
    <row r="61">
      <c r="A61" s="3456" t="s">
        <v>2819</v>
      </c>
      <c r="B61" s="3456" t="s">
        <v>3277</v>
      </c>
      <c r="C61" s="3456" t="s">
        <v>3278</v>
      </c>
      <c r="D61" s="3456" t="s">
        <v>3279</v>
      </c>
      <c r="E61" s="3456" t="s">
        <v>3270</v>
      </c>
    </row>
    <row r="62">
      <c r="A62" s="3456" t="s">
        <v>2819</v>
      </c>
      <c r="B62" s="3456" t="s">
        <v>3280</v>
      </c>
      <c r="C62" s="3456" t="s">
        <v>3281</v>
      </c>
      <c r="D62" s="3456" t="s">
        <v>3282</v>
      </c>
      <c r="E62" s="3456" t="s">
        <v>3270</v>
      </c>
    </row>
    <row r="63">
      <c r="A63" s="3456" t="s">
        <v>2819</v>
      </c>
      <c r="B63" s="3456" t="s">
        <v>3283</v>
      </c>
      <c r="C63" s="3456" t="s">
        <v>3284</v>
      </c>
      <c r="D63" s="3456" t="s">
        <v>3285</v>
      </c>
      <c r="E63" s="3456" t="s">
        <v>3270</v>
      </c>
    </row>
    <row r="64">
      <c r="A64" s="3456" t="s">
        <v>2819</v>
      </c>
      <c r="B64" s="3456" t="s">
        <v>3231</v>
      </c>
      <c r="C64" s="3456" t="s">
        <v>3232</v>
      </c>
      <c r="D64" s="3456" t="s">
        <v>3233</v>
      </c>
      <c r="E64" s="3456" t="s">
        <v>3234</v>
      </c>
    </row>
    <row r="65">
      <c r="A65" s="3456" t="s">
        <v>2819</v>
      </c>
      <c r="B65" s="3456" t="s">
        <v>3286</v>
      </c>
      <c r="C65" s="3456" t="s">
        <v>3287</v>
      </c>
      <c r="D65" s="3456" t="s">
        <v>3288</v>
      </c>
      <c r="E65" s="3456" t="s">
        <v>3270</v>
      </c>
    </row>
    <row r="66">
      <c r="A66" s="3456" t="s">
        <v>2819</v>
      </c>
      <c r="B66" s="3456" t="s">
        <v>3289</v>
      </c>
      <c r="C66" s="3456" t="s">
        <v>3290</v>
      </c>
      <c r="D66" s="3456" t="s">
        <v>3291</v>
      </c>
      <c r="E66" s="3456" t="s">
        <v>3270</v>
      </c>
    </row>
    <row r="67">
      <c r="A67" s="3456" t="s">
        <v>2819</v>
      </c>
      <c r="B67" s="3456" t="s">
        <v>3292</v>
      </c>
      <c r="C67" s="3456" t="s">
        <v>3293</v>
      </c>
      <c r="D67" s="3456" t="s">
        <v>3294</v>
      </c>
      <c r="E67" s="3456" t="s">
        <v>3270</v>
      </c>
    </row>
    <row r="68">
      <c r="A68" s="3456" t="s">
        <v>2819</v>
      </c>
      <c r="B68" s="3456" t="s">
        <v>3235</v>
      </c>
      <c r="C68" s="3456" t="s">
        <v>3236</v>
      </c>
      <c r="D68" s="3456" t="s">
        <v>3237</v>
      </c>
      <c r="E68" s="3456" t="s">
        <v>3238</v>
      </c>
    </row>
    <row r="69">
      <c r="A69" s="3456" t="s">
        <v>2819</v>
      </c>
      <c r="B69" s="3456" t="s">
        <v>3239</v>
      </c>
      <c r="C69" s="3456" t="s">
        <v>3240</v>
      </c>
      <c r="D69" s="3456" t="s">
        <v>3237</v>
      </c>
      <c r="E69" s="3456" t="s">
        <v>3241</v>
      </c>
    </row>
    <row r="70">
      <c r="A70" s="3456" t="s">
        <v>2819</v>
      </c>
      <c r="B70" s="3456" t="s">
        <v>3242</v>
      </c>
      <c r="C70" s="3456" t="s">
        <v>3243</v>
      </c>
      <c r="D70" s="3456" t="s">
        <v>3237</v>
      </c>
      <c r="E70" s="3456" t="s">
        <v>3295</v>
      </c>
    </row>
    <row r="71">
      <c r="A71" s="3456" t="s">
        <v>2819</v>
      </c>
      <c r="B71" s="3456" t="s">
        <v>3246</v>
      </c>
      <c r="C71" s="3456" t="s">
        <v>3247</v>
      </c>
      <c r="D71" s="3456" t="s">
        <v>3248</v>
      </c>
      <c r="E71" s="3456" t="s">
        <v>3296</v>
      </c>
    </row>
    <row r="72">
      <c r="A72" s="3456" t="s">
        <v>2819</v>
      </c>
      <c r="B72" s="3456" t="s">
        <v>3250</v>
      </c>
      <c r="C72" s="3456" t="s">
        <v>3251</v>
      </c>
      <c r="D72" s="3456" t="s">
        <v>3248</v>
      </c>
      <c r="E72" s="3456" t="s">
        <v>3296</v>
      </c>
    </row>
    <row r="73">
      <c r="A73" s="3456" t="s">
        <v>395</v>
      </c>
      <c r="B73" s="3456" t="s">
        <v>3297</v>
      </c>
      <c r="C73" s="3456" t="s">
        <v>3298</v>
      </c>
      <c r="D73" s="3456" t="s">
        <v>3299</v>
      </c>
      <c r="E73" s="3456" t="s">
        <v>3300</v>
      </c>
    </row>
    <row r="74">
      <c r="A74" s="3456" t="s">
        <v>395</v>
      </c>
      <c r="B74" s="3456" t="s">
        <v>3301</v>
      </c>
      <c r="C74" s="3456" t="s">
        <v>3302</v>
      </c>
      <c r="D74" s="3456" t="s">
        <v>3303</v>
      </c>
      <c r="E74" s="3456" t="s">
        <v>3304</v>
      </c>
    </row>
    <row r="75">
      <c r="A75" s="3456" t="s">
        <v>3155</v>
      </c>
      <c r="B75" s="3456" t="s">
        <v>3202</v>
      </c>
      <c r="C75" s="3456" t="s">
        <v>1185</v>
      </c>
      <c r="D75" s="3456" t="s">
        <v>3203</v>
      </c>
      <c r="E75" s="3456" t="s">
        <v>3204</v>
      </c>
    </row>
    <row r="76">
      <c r="A76" s="3456" t="s">
        <v>3155</v>
      </c>
      <c r="B76" s="3456" t="s">
        <v>3205</v>
      </c>
      <c r="C76" s="3456" t="s">
        <v>3206</v>
      </c>
      <c r="D76" s="3456" t="s">
        <v>3207</v>
      </c>
      <c r="E76" s="3456" t="s">
        <v>3208</v>
      </c>
    </row>
    <row r="77">
      <c r="A77" s="3456" t="s">
        <v>3155</v>
      </c>
      <c r="B77" s="3456" t="s">
        <v>3209</v>
      </c>
      <c r="C77" s="3456" t="s">
        <v>3210</v>
      </c>
      <c r="D77" s="3456" t="s">
        <v>3211</v>
      </c>
      <c r="E77" s="3456" t="s">
        <v>3253</v>
      </c>
    </row>
    <row r="78">
      <c r="A78" s="3456" t="s">
        <v>3155</v>
      </c>
      <c r="B78" s="3456" t="s">
        <v>3235</v>
      </c>
      <c r="C78" s="3456" t="s">
        <v>3236</v>
      </c>
      <c r="D78" s="3456" t="s">
        <v>3237</v>
      </c>
      <c r="E78" s="3456" t="s">
        <v>3305</v>
      </c>
    </row>
    <row r="79">
      <c r="A79" s="3456" t="s">
        <v>3155</v>
      </c>
      <c r="B79" s="3456" t="s">
        <v>3239</v>
      </c>
      <c r="C79" s="3456" t="s">
        <v>3240</v>
      </c>
      <c r="D79" s="3456" t="s">
        <v>3237</v>
      </c>
      <c r="E79" s="3456" t="s">
        <v>3305</v>
      </c>
    </row>
    <row r="80">
      <c r="A80" s="3456" t="s">
        <v>3155</v>
      </c>
      <c r="B80" s="3456" t="s">
        <v>3242</v>
      </c>
      <c r="C80" s="3456" t="s">
        <v>3243</v>
      </c>
      <c r="D80" s="3456" t="s">
        <v>3237</v>
      </c>
      <c r="E80" s="3456" t="s">
        <v>3305</v>
      </c>
    </row>
    <row r="81">
      <c r="A81" s="3456" t="s">
        <v>3155</v>
      </c>
      <c r="B81" s="3456" t="s">
        <v>3246</v>
      </c>
      <c r="C81" s="3456" t="s">
        <v>3247</v>
      </c>
      <c r="D81" s="3456" t="s">
        <v>3248</v>
      </c>
      <c r="E81" s="3456" t="s">
        <v>3296</v>
      </c>
    </row>
    <row r="82">
      <c r="A82" s="3456" t="s">
        <v>3155</v>
      </c>
      <c r="B82" s="3456" t="s">
        <v>3250</v>
      </c>
      <c r="C82" s="3456" t="s">
        <v>3251</v>
      </c>
      <c r="D82" s="3456" t="s">
        <v>3248</v>
      </c>
      <c r="E82" s="3456" t="s">
        <v>3306</v>
      </c>
    </row>
    <row r="83">
      <c r="A83" s="3456" t="s">
        <v>3002</v>
      </c>
      <c r="B83" s="3456" t="s">
        <v>3307</v>
      </c>
      <c r="C83" s="3456" t="s">
        <v>3257</v>
      </c>
      <c r="D83" s="3456" t="s">
        <v>3258</v>
      </c>
      <c r="E83" s="3456" t="s">
        <v>3308</v>
      </c>
    </row>
    <row r="84">
      <c r="A84" s="3456" t="s">
        <v>3006</v>
      </c>
      <c r="B84" s="3456" t="s">
        <v>3309</v>
      </c>
      <c r="C84" s="3456" t="s">
        <v>3257</v>
      </c>
      <c r="D84" s="3456" t="s">
        <v>3310</v>
      </c>
      <c r="E84" s="3456" t="s">
        <v>3311</v>
      </c>
    </row>
    <row r="85">
      <c r="A85" s="3456" t="s">
        <v>3008</v>
      </c>
      <c r="B85" s="3456" t="s">
        <v>3312</v>
      </c>
      <c r="C85" s="3456" t="s">
        <v>3186</v>
      </c>
      <c r="D85" s="3456" t="s">
        <v>3187</v>
      </c>
      <c r="E85" s="3456" t="s">
        <v>3188</v>
      </c>
    </row>
    <row r="86">
      <c r="A86" s="3456" t="s">
        <v>3313</v>
      </c>
      <c r="B86" s="3456" t="s">
        <v>3314</v>
      </c>
      <c r="C86" s="3456" t="s">
        <v>3186</v>
      </c>
      <c r="D86" s="3456" t="s">
        <v>3187</v>
      </c>
      <c r="E86" s="3456" t="s">
        <v>3188</v>
      </c>
    </row>
    <row r="87">
      <c r="A87" s="3456" t="s">
        <v>3001</v>
      </c>
      <c r="B87" s="3456" t="s">
        <v>3315</v>
      </c>
      <c r="C87" s="3456" t="s">
        <v>3186</v>
      </c>
      <c r="D87" s="3456" t="s">
        <v>3187</v>
      </c>
      <c r="E87" s="3456" t="s">
        <v>3188</v>
      </c>
    </row>
    <row r="88">
      <c r="A88" s="3456" t="s">
        <v>3179</v>
      </c>
      <c r="B88" s="3456" t="s">
        <v>3316</v>
      </c>
      <c r="C88" s="3456" t="s">
        <v>3276</v>
      </c>
      <c r="D88" s="3456" t="s">
        <v>3317</v>
      </c>
      <c r="E88" s="3456" t="s">
        <v>3318</v>
      </c>
    </row>
    <row r="89">
      <c r="A89" s="3456" t="s">
        <v>3179</v>
      </c>
      <c r="B89" s="3456" t="s">
        <v>3319</v>
      </c>
      <c r="C89" s="3456" t="s">
        <v>3279</v>
      </c>
      <c r="D89" s="3456" t="s">
        <v>3320</v>
      </c>
      <c r="E89" s="3456" t="s">
        <v>3318</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520499.5634315821</v>
      </c>
      <c r="C7" s="3419" t="n">
        <v>520499.5634315821</v>
      </c>
      <c r="D7" s="3419" t="n">
        <v>546338.9983267118</v>
      </c>
      <c r="E7" s="3419" t="n">
        <v>538861.9653490739</v>
      </c>
      <c r="F7" s="3419" t="n">
        <v>513721.1501530411</v>
      </c>
      <c r="G7" s="3419" t="n">
        <v>507451.6550818538</v>
      </c>
      <c r="H7" s="3419" t="n">
        <v>510170.5783781543</v>
      </c>
      <c r="I7" s="3419" t="n">
        <v>521212.88262469403</v>
      </c>
      <c r="J7" s="3419" t="n">
        <v>511898.9072836155</v>
      </c>
      <c r="K7" s="3419" t="n">
        <v>523620.70965489716</v>
      </c>
      <c r="L7" s="3419" t="n">
        <v>513975.4021614112</v>
      </c>
      <c r="M7" s="3419" t="n">
        <v>524472.5266423172</v>
      </c>
      <c r="N7" s="3419" t="n">
        <v>516259.6930829901</v>
      </c>
      <c r="O7" s="3419" t="n">
        <v>500023.4973101013</v>
      </c>
      <c r="P7" s="3419" t="n">
        <v>499714.78551339643</v>
      </c>
      <c r="Q7" s="3419" t="n">
        <v>497307.55200013774</v>
      </c>
      <c r="R7" s="3419" t="n">
        <v>498430.658795256</v>
      </c>
      <c r="S7" s="3419" t="n">
        <v>487732.6314388887</v>
      </c>
      <c r="T7" t="n" s="3419">
        <v>-6.295285201906</v>
      </c>
    </row>
    <row r="8" spans="1:37" x14ac:dyDescent="0.15">
      <c r="A8" s="1830" t="s">
        <v>1069</v>
      </c>
      <c r="B8" s="3419" t="n">
        <v>368195.6714783348</v>
      </c>
      <c r="C8" s="3419" t="n">
        <v>368195.6714783348</v>
      </c>
      <c r="D8" s="3419" t="n">
        <v>394890.1394631966</v>
      </c>
      <c r="E8" s="3419" t="n">
        <v>387151.99008956697</v>
      </c>
      <c r="F8" s="3419" t="n">
        <v>368944.98241291376</v>
      </c>
      <c r="G8" s="3419" t="n">
        <v>360907.95374091744</v>
      </c>
      <c r="H8" s="3419" t="n">
        <v>366984.46405715635</v>
      </c>
      <c r="I8" s="3419" t="n">
        <v>383747.49077081337</v>
      </c>
      <c r="J8" s="3419" t="n">
        <v>374535.4029232135</v>
      </c>
      <c r="K8" s="3419" t="n">
        <v>392944.0301420485</v>
      </c>
      <c r="L8" s="3419" t="n">
        <v>390312.4672110687</v>
      </c>
      <c r="M8" s="3419" t="n">
        <v>382628.3114868325</v>
      </c>
      <c r="N8" s="3419" t="n">
        <v>388944.81629778736</v>
      </c>
      <c r="O8" s="3419" t="n">
        <v>382873.7666702406</v>
      </c>
      <c r="P8" s="3419" t="n">
        <v>390388.55291918875</v>
      </c>
      <c r="Q8" s="3419" t="n">
        <v>389709.63802830444</v>
      </c>
      <c r="R8" s="3419" t="n">
        <v>391840.61417013436</v>
      </c>
      <c r="S8" s="3419" t="n">
        <v>379953.7617436351</v>
      </c>
      <c r="T8" t="n" s="3419">
        <v>3.193435223747</v>
      </c>
    </row>
    <row r="9" spans="1:37" x14ac:dyDescent="0.15">
      <c r="A9" s="1828" t="s">
        <v>1107</v>
      </c>
      <c r="B9" s="3419" t="n">
        <v>356405.75575976714</v>
      </c>
      <c r="C9" s="3419" t="n">
        <v>356405.75575976714</v>
      </c>
      <c r="D9" s="3419" t="n">
        <v>383385.0658592936</v>
      </c>
      <c r="E9" s="3419" t="n">
        <v>375479.6648839175</v>
      </c>
      <c r="F9" s="3419" t="n">
        <v>357281.97374483536</v>
      </c>
      <c r="G9" s="3419" t="n">
        <v>348889.901265764</v>
      </c>
      <c r="H9" s="3419" t="n">
        <v>355205.09089842084</v>
      </c>
      <c r="I9" s="3419" t="n">
        <v>373192.12307350046</v>
      </c>
      <c r="J9" s="3419" t="n">
        <v>364692.15893179114</v>
      </c>
      <c r="K9" s="3419" t="n">
        <v>383281.21753456455</v>
      </c>
      <c r="L9" s="3419" t="n">
        <v>381156.5188020841</v>
      </c>
      <c r="M9" s="3419" t="n">
        <v>374344.91788653255</v>
      </c>
      <c r="N9" s="3419" t="n">
        <v>380952.21652874036</v>
      </c>
      <c r="O9" s="3419" t="n">
        <v>375793.5924816311</v>
      </c>
      <c r="P9" s="3419" t="n">
        <v>383441.11565272405</v>
      </c>
      <c r="Q9" s="3419" t="n">
        <v>383274.77642095904</v>
      </c>
      <c r="R9" s="3419" t="n">
        <v>385767.1085838801</v>
      </c>
      <c r="S9" s="3419" t="n">
        <v>373686.7793929465</v>
      </c>
      <c r="T9" t="n" s="3419">
        <v>4.848693758141</v>
      </c>
    </row>
    <row r="10" spans="1:37" x14ac:dyDescent="0.15">
      <c r="A10" s="1813" t="s">
        <v>1071</v>
      </c>
      <c r="B10" s="3415" t="n">
        <v>66293.4453230712</v>
      </c>
      <c r="C10" s="3415" t="n">
        <v>66293.4453230712</v>
      </c>
      <c r="D10" s="3415" t="n">
        <v>67758.99560032463</v>
      </c>
      <c r="E10" s="3415" t="n">
        <v>68844.61585839867</v>
      </c>
      <c r="F10" s="3415" t="n">
        <v>56589.64689023658</v>
      </c>
      <c r="G10" s="3415" t="n">
        <v>53009.57389636226</v>
      </c>
      <c r="H10" s="3415" t="n">
        <v>55756.09448040918</v>
      </c>
      <c r="I10" s="3415" t="n">
        <v>60474.30397055972</v>
      </c>
      <c r="J10" s="3415" t="n">
        <v>56906.192031901584</v>
      </c>
      <c r="K10" s="3415" t="n">
        <v>69471.17109611069</v>
      </c>
      <c r="L10" s="3415" t="n">
        <v>62914.674231701036</v>
      </c>
      <c r="M10" s="3415" t="n">
        <v>62465.10650726726</v>
      </c>
      <c r="N10" s="3415" t="n">
        <v>55916.868592953375</v>
      </c>
      <c r="O10" s="3415" t="n">
        <v>59191.16405937612</v>
      </c>
      <c r="P10" s="3415" t="n">
        <v>62643.77852187913</v>
      </c>
      <c r="Q10" s="3415" t="n">
        <v>61533.321056641646</v>
      </c>
      <c r="R10" s="3415" t="n">
        <v>66909.14775014773</v>
      </c>
      <c r="S10" s="3415" t="n">
        <v>62759.25048055589</v>
      </c>
      <c r="T10" t="n" s="3415">
        <v>-5.331137679286</v>
      </c>
    </row>
    <row r="11" spans="1:37" x14ac:dyDescent="0.15">
      <c r="A11" s="1813" t="s">
        <v>1108</v>
      </c>
      <c r="B11" s="3415" t="n">
        <v>65053.93994354193</v>
      </c>
      <c r="C11" s="3415" t="n">
        <v>65053.93994354193</v>
      </c>
      <c r="D11" s="3415" t="n">
        <v>78217.08973857222</v>
      </c>
      <c r="E11" s="3415" t="n">
        <v>68453.47980624237</v>
      </c>
      <c r="F11" s="3415" t="n">
        <v>65932.8837287237</v>
      </c>
      <c r="G11" s="3415" t="n">
        <v>67021.8919814444</v>
      </c>
      <c r="H11" s="3415" t="n">
        <v>69252.1323962027</v>
      </c>
      <c r="I11" s="3415" t="n">
        <v>71385.60989635343</v>
      </c>
      <c r="J11" s="3415" t="n">
        <v>69379.66889406221</v>
      </c>
      <c r="K11" s="3415" t="n">
        <v>68551.73801173629</v>
      </c>
      <c r="L11" s="3415" t="n">
        <v>69081.536916832</v>
      </c>
      <c r="M11" s="3415" t="n">
        <v>67480.11592195247</v>
      </c>
      <c r="N11" s="3415" t="n">
        <v>72492.3522075608</v>
      </c>
      <c r="O11" s="3415" t="n">
        <v>68540.93114502066</v>
      </c>
      <c r="P11" s="3415" t="n">
        <v>68634.05500562696</v>
      </c>
      <c r="Q11" s="3415" t="n">
        <v>64468.73890355723</v>
      </c>
      <c r="R11" s="3415" t="n">
        <v>65985.77403783586</v>
      </c>
      <c r="S11" s="3415" t="n">
        <v>64502.47178637438</v>
      </c>
      <c r="T11" t="n" s="3415">
        <v>-0.847709082103</v>
      </c>
    </row>
    <row r="12" spans="1:37" x14ac:dyDescent="0.15">
      <c r="A12" s="1813" t="s">
        <v>1073</v>
      </c>
      <c r="B12" s="3415" t="n">
        <v>122264.46954762157</v>
      </c>
      <c r="C12" s="3415" t="n">
        <v>122264.46954762157</v>
      </c>
      <c r="D12" s="3415" t="n">
        <v>124886.48960566412</v>
      </c>
      <c r="E12" s="3415" t="n">
        <v>129397.58112325848</v>
      </c>
      <c r="F12" s="3415" t="n">
        <v>129382.98908452959</v>
      </c>
      <c r="G12" s="3415" t="n">
        <v>130475.27140794584</v>
      </c>
      <c r="H12" s="3415" t="n">
        <v>132451.981781836</v>
      </c>
      <c r="I12" s="3415" t="n">
        <v>134198.13249454382</v>
      </c>
      <c r="J12" s="3415" t="n">
        <v>136750.44903103777</v>
      </c>
      <c r="K12" s="3415" t="n">
        <v>139013.990849604</v>
      </c>
      <c r="L12" s="3415" t="n">
        <v>141368.92334057836</v>
      </c>
      <c r="M12" s="3415" t="n">
        <v>140817.47813457812</v>
      </c>
      <c r="N12" s="3415" t="n">
        <v>143628.62529349778</v>
      </c>
      <c r="O12" s="3415" t="n">
        <v>144453.49480141525</v>
      </c>
      <c r="P12" s="3415" t="n">
        <v>143858.95809161986</v>
      </c>
      <c r="Q12" s="3415" t="n">
        <v>144371.93587224028</v>
      </c>
      <c r="R12" s="3415" t="n">
        <v>142068.75466842382</v>
      </c>
      <c r="S12" s="3415" t="n">
        <v>141435.19006167952</v>
      </c>
      <c r="T12" t="n" s="3415">
        <v>15.679715116738</v>
      </c>
    </row>
    <row r="13" spans="1:37" x14ac:dyDescent="0.15">
      <c r="A13" s="1813" t="s">
        <v>1074</v>
      </c>
      <c r="B13" s="3415" t="n">
        <v>98295.09447616938</v>
      </c>
      <c r="C13" s="3415" t="n">
        <v>98295.09447616938</v>
      </c>
      <c r="D13" s="3415" t="n">
        <v>108380.8568908401</v>
      </c>
      <c r="E13" s="3415" t="n">
        <v>105958.43217299112</v>
      </c>
      <c r="F13" s="3415" t="n">
        <v>103017.21973097148</v>
      </c>
      <c r="G13" s="3415" t="n">
        <v>97297.64386557632</v>
      </c>
      <c r="H13" s="3415" t="n">
        <v>97146.7603706359</v>
      </c>
      <c r="I13" s="3415" t="n">
        <v>106144.8596637312</v>
      </c>
      <c r="J13" s="3415" t="n">
        <v>100221.00363514847</v>
      </c>
      <c r="K13" s="3415" t="n">
        <v>104176.27451874221</v>
      </c>
      <c r="L13" s="3415" t="n">
        <v>105774.37196444215</v>
      </c>
      <c r="M13" s="3415" t="n">
        <v>101609.96734786211</v>
      </c>
      <c r="N13" s="3415" t="n">
        <v>106802.16799993272</v>
      </c>
      <c r="O13" s="3415" t="n">
        <v>100923.99911477079</v>
      </c>
      <c r="P13" s="3415" t="n">
        <v>105409.42792933504</v>
      </c>
      <c r="Q13" s="3415" t="n">
        <v>110005.88338671126</v>
      </c>
      <c r="R13" s="3415" t="n">
        <v>108159.4592497532</v>
      </c>
      <c r="S13" s="3415" t="n">
        <v>102323.50043359207</v>
      </c>
      <c r="T13" t="n" s="3415">
        <v>4.098277720664</v>
      </c>
    </row>
    <row r="14" spans="1:37" x14ac:dyDescent="0.15">
      <c r="A14" s="1813" t="s">
        <v>1075</v>
      </c>
      <c r="B14" s="3415" t="n">
        <v>4498.80646936307</v>
      </c>
      <c r="C14" s="3415" t="n">
        <v>4498.80646936307</v>
      </c>
      <c r="D14" s="3415" t="n">
        <v>4141.63402389254</v>
      </c>
      <c r="E14" s="3415" t="n">
        <v>2825.5559230268286</v>
      </c>
      <c r="F14" s="3415" t="n">
        <v>2359.234310374026</v>
      </c>
      <c r="G14" s="3415" t="n">
        <v>1085.5201144352304</v>
      </c>
      <c r="H14" s="3415" t="n">
        <v>598.1218693370887</v>
      </c>
      <c r="I14" s="3415" t="n">
        <v>989.2170483122517</v>
      </c>
      <c r="J14" s="3415" t="n">
        <v>1434.8453396410928</v>
      </c>
      <c r="K14" s="3415" t="n">
        <v>2068.0430583714037</v>
      </c>
      <c r="L14" s="3415" t="n">
        <v>2017.0123485305314</v>
      </c>
      <c r="M14" s="3415" t="n">
        <v>1972.24997487261</v>
      </c>
      <c r="N14" s="3415" t="n">
        <v>2112.2024347956853</v>
      </c>
      <c r="O14" s="3415" t="n">
        <v>2684.0033610482524</v>
      </c>
      <c r="P14" s="3415" t="n">
        <v>2894.8961042630503</v>
      </c>
      <c r="Q14" s="3415" t="n">
        <v>2894.8972018086515</v>
      </c>
      <c r="R14" s="3415" t="n">
        <v>2643.9728777195273</v>
      </c>
      <c r="S14" s="3415" t="n">
        <v>2666.366630744676</v>
      </c>
      <c r="T14" t="n" s="3415">
        <v>-40.731688528887</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s="3419" t="n">
        <v>6266.9823506886105</v>
      </c>
      <c r="T15" t="n" s="3419">
        <v>-46.844553427817</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s="3415" t="n">
        <v>285.3933883742077</v>
      </c>
      <c r="T16" t="n" s="3415">
        <v>-94.70264383127</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s="3415" t="n">
        <v>5981.588962314403</v>
      </c>
      <c r="T17" t="n" s="3415">
        <v>-6.573398536311</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t="n" s="3415">
        <v>0.0</v>
      </c>
    </row>
    <row r="19" spans="1:37" x14ac:dyDescent="0.15">
      <c r="A19" s="1830" t="s">
        <v>2350</v>
      </c>
      <c r="B19" s="3419" t="n">
        <v>73825.88530898835</v>
      </c>
      <c r="C19" s="3419" t="n">
        <v>73825.88530898835</v>
      </c>
      <c r="D19" s="3419" t="n">
        <v>73196.73559329026</v>
      </c>
      <c r="E19" s="3419" t="n">
        <v>70961.78501976318</v>
      </c>
      <c r="F19" s="3419" t="n">
        <v>68371.0241949594</v>
      </c>
      <c r="G19" s="3419" t="n">
        <v>68468.94762064915</v>
      </c>
      <c r="H19" s="3419" t="n">
        <v>67305.64803407068</v>
      </c>
      <c r="I19" s="3419" t="n">
        <v>68212.01692107138</v>
      </c>
      <c r="J19" s="3419" t="n">
        <v>69570.58359153735</v>
      </c>
      <c r="K19" s="3419" t="n">
        <v>64861.03482773883</v>
      </c>
      <c r="L19" s="3419" t="n">
        <v>61903.65079182417</v>
      </c>
      <c r="M19" s="3419" t="n">
        <v>61185.30295376239</v>
      </c>
      <c r="N19" s="3419" t="n">
        <v>60342.30955097048</v>
      </c>
      <c r="O19" s="3419" t="n">
        <v>61249.93116045614</v>
      </c>
      <c r="P19" s="3419" t="n">
        <v>60976.145499816645</v>
      </c>
      <c r="Q19" s="3419" t="n">
        <v>60924.25712060235</v>
      </c>
      <c r="R19" s="3419" t="n">
        <v>60917.25331688796</v>
      </c>
      <c r="S19" s="3419" t="n">
        <v>62660.988601823025</v>
      </c>
      <c r="T19" t="n" s="3419">
        <v>-15.123281841371</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s="3415" t="n">
        <v>12977.030413124248</v>
      </c>
      <c r="T20" t="n" s="3415">
        <v>-13.132784862972</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s="3415" t="n">
        <v>13958.19764106071</v>
      </c>
      <c r="T21" t="n" s="3415">
        <v>-59.106179871668</v>
      </c>
    </row>
    <row r="22" spans="1:37" x14ac:dyDescent="0.15">
      <c r="A22" s="1804" t="s">
        <v>330</v>
      </c>
      <c r="B22" s="3415" t="n">
        <v>21789.236120062105</v>
      </c>
      <c r="C22" s="3415" t="n">
        <v>21789.236120062105</v>
      </c>
      <c r="D22" s="3415" t="n">
        <v>20670.432246024022</v>
      </c>
      <c r="E22" s="3415" t="n">
        <v>20345.648400270064</v>
      </c>
      <c r="F22" s="3415" t="n">
        <v>19947.028137004847</v>
      </c>
      <c r="G22" s="3415" t="n">
        <v>19380.778586818928</v>
      </c>
      <c r="H22" s="3415" t="n">
        <v>18569.142441920136</v>
      </c>
      <c r="I22" s="3415" t="n">
        <v>17529.82836563259</v>
      </c>
      <c r="J22" s="3415" t="n">
        <v>18831.878642516032</v>
      </c>
      <c r="K22" s="3415" t="n">
        <v>19412.33376019226</v>
      </c>
      <c r="L22" s="3415" t="n">
        <v>20614.82287278217</v>
      </c>
      <c r="M22" s="3415" t="n">
        <v>19676.458931110676</v>
      </c>
      <c r="N22" s="3415" t="n">
        <v>17667.221302659033</v>
      </c>
      <c r="O22" s="3415" t="n">
        <v>20372.82512677565</v>
      </c>
      <c r="P22" s="3415" t="n">
        <v>19263.177509223304</v>
      </c>
      <c r="Q22" s="3415" t="n">
        <v>19440.107606109123</v>
      </c>
      <c r="R22" s="3415" t="n">
        <v>18663.41607183663</v>
      </c>
      <c r="S22" s="3415" t="n">
        <v>20187.94328119164</v>
      </c>
      <c r="T22" t="n" s="3415">
        <v>-7.349008611624</v>
      </c>
    </row>
    <row r="23" spans="1:37" ht="13" x14ac:dyDescent="0.15">
      <c r="A23" s="1815" t="s">
        <v>337</v>
      </c>
      <c r="B23" s="3415" t="n">
        <v>1054.1306913257874</v>
      </c>
      <c r="C23" s="3415" t="n">
        <v>1054.1306913257874</v>
      </c>
      <c r="D23" s="3415" t="n">
        <v>1070.1363276910433</v>
      </c>
      <c r="E23" s="3415" t="n">
        <v>997.1574529927024</v>
      </c>
      <c r="F23" s="3415" t="n">
        <v>1074.7894168868381</v>
      </c>
      <c r="G23" s="3415" t="n">
        <v>1042.002681505128</v>
      </c>
      <c r="H23" s="3415" t="n">
        <v>1057.2743548447197</v>
      </c>
      <c r="I23" s="3415" t="n">
        <v>1081.0526208979238</v>
      </c>
      <c r="J23" s="3415" t="n">
        <v>1044.1553174769083</v>
      </c>
      <c r="K23" s="3415" t="n">
        <v>1191.8843021248924</v>
      </c>
      <c r="L23" s="3415" t="n">
        <v>1125.4965566685858</v>
      </c>
      <c r="M23" s="3415" t="n">
        <v>1119.4493632652607</v>
      </c>
      <c r="N23" s="3415" t="n">
        <v>1103.0709319252667</v>
      </c>
      <c r="O23" s="3415" t="n">
        <v>948.1394292362114</v>
      </c>
      <c r="P23" s="3415" t="n">
        <v>935.1727037686652</v>
      </c>
      <c r="Q23" s="3415" t="n">
        <v>1065.8263305677772</v>
      </c>
      <c r="R23" s="3415" t="n">
        <v>1105.9926341643354</v>
      </c>
      <c r="S23" s="3415" t="n">
        <v>958.7740656005209</v>
      </c>
      <c r="T23" t="n" s="3415">
        <v>-9.0459965268</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s="3415" t="n">
        <v>387.5800273609541</v>
      </c>
      <c r="T24" t="n" s="3415">
        <v>38.381522851619</v>
      </c>
    </row>
    <row r="25" spans="1:37" ht="13" x14ac:dyDescent="0.15">
      <c r="A25" s="1815" t="s">
        <v>1198</v>
      </c>
      <c r="B25" s="3415" t="s">
        <v>2942</v>
      </c>
      <c r="C25" s="3415" t="s">
        <v>2942</v>
      </c>
      <c r="D25" s="3415" t="s">
        <v>2942</v>
      </c>
      <c r="E25" s="3415" t="n">
        <v>0.60129476861783</v>
      </c>
      <c r="F25" s="3415" t="n">
        <v>33.92746211545647</v>
      </c>
      <c r="G25" s="3415" t="n">
        <v>209.15346061758456</v>
      </c>
      <c r="H25" s="3415" t="n">
        <v>974.280522774524</v>
      </c>
      <c r="I25" s="3415" t="n">
        <v>2084.67145951785</v>
      </c>
      <c r="J25" s="3415" t="n">
        <v>2847.4156748039272</v>
      </c>
      <c r="K25" s="3415" t="n">
        <v>3443.750455600017</v>
      </c>
      <c r="L25" s="3415" t="n">
        <v>4337.824209832565</v>
      </c>
      <c r="M25" s="3415" t="n">
        <v>5673.934819064082</v>
      </c>
      <c r="N25" s="3415" t="n">
        <v>6847.176700764866</v>
      </c>
      <c r="O25" s="3415" t="n">
        <v>7983.530120238815</v>
      </c>
      <c r="P25" s="3415" t="n">
        <v>9296.055410855588</v>
      </c>
      <c r="Q25" s="3415" t="n">
        <v>10602.516439672347</v>
      </c>
      <c r="R25" s="3415" t="n">
        <v>11515.954748828184</v>
      </c>
      <c r="S25" s="3415" t="n">
        <v>12920.557633607785</v>
      </c>
      <c r="T25" t="n" s="3415">
        <v>100.0</v>
      </c>
    </row>
    <row r="26" spans="1:37" ht="13" x14ac:dyDescent="0.15">
      <c r="A26" s="1815" t="s">
        <v>1083</v>
      </c>
      <c r="B26" s="3415" t="n">
        <v>1630.6864053405095</v>
      </c>
      <c r="C26" s="3415" t="n">
        <v>1630.6864053405095</v>
      </c>
      <c r="D26" s="3415" t="n">
        <v>1690.4553147449838</v>
      </c>
      <c r="E26" s="3415" t="n">
        <v>1703.2705993670866</v>
      </c>
      <c r="F26" s="3415" t="n">
        <v>1757.535948663447</v>
      </c>
      <c r="G26" s="3415" t="n">
        <v>1825.5907706020414</v>
      </c>
      <c r="H26" s="3415" t="n">
        <v>1970.5943399976088</v>
      </c>
      <c r="I26" s="3415" t="n">
        <v>1894.284515976452</v>
      </c>
      <c r="J26" s="3415" t="n">
        <v>1669.7141482457296</v>
      </c>
      <c r="K26" s="3415" t="n">
        <v>1628.3207837944285</v>
      </c>
      <c r="L26" s="3415" t="n">
        <v>1520.4511472118597</v>
      </c>
      <c r="M26" s="3415" t="n">
        <v>1540.0861015216685</v>
      </c>
      <c r="N26" s="3415" t="n">
        <v>1547.3615771413718</v>
      </c>
      <c r="O26" s="3415" t="n">
        <v>1476.4700207889307</v>
      </c>
      <c r="P26" s="3415" t="n">
        <v>1448.4829867150672</v>
      </c>
      <c r="Q26" s="3415" t="n">
        <v>1377.3981109726026</v>
      </c>
      <c r="R26" s="3415" t="n">
        <v>1332.5586526296652</v>
      </c>
      <c r="S26" s="3415" t="n">
        <v>1270.861811923487</v>
      </c>
      <c r="T26" t="n" s="3415">
        <v>-22.065836339752</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s="3415" t="n">
        <v>0.04372795367749</v>
      </c>
      <c r="T27" t="n" s="3415">
        <v>0.0</v>
      </c>
    </row>
    <row r="28" spans="1:37" x14ac:dyDescent="0.15">
      <c r="A28" s="1839" t="s">
        <v>1085</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s="3419" t="n">
        <v>73349.74056375281</v>
      </c>
      <c r="S28" s="3419" t="n">
        <v>72832.74757086422</v>
      </c>
      <c r="T28" t="n" s="3419">
        <v>-6.280449853125</v>
      </c>
    </row>
    <row r="29" spans="1:37" x14ac:dyDescent="0.15">
      <c r="A29" s="1828" t="s">
        <v>1086</v>
      </c>
      <c r="B29" s="3415" t="n">
        <v>43268.00562557884</v>
      </c>
      <c r="C29" s="3415" t="n">
        <v>43268.00562557884</v>
      </c>
      <c r="D29" s="3415" t="n">
        <v>42561.56421989541</v>
      </c>
      <c r="E29" s="3415" t="n">
        <v>41947.86223282641</v>
      </c>
      <c r="F29" s="3415" t="n">
        <v>41593.60249430985</v>
      </c>
      <c r="G29" s="3415" t="n">
        <v>41747.37552884835</v>
      </c>
      <c r="H29" s="3415" t="n">
        <v>41961.2051507681</v>
      </c>
      <c r="I29" s="3415" t="n">
        <v>41915.47242354593</v>
      </c>
      <c r="J29" s="3415" t="n">
        <v>41457.56077355378</v>
      </c>
      <c r="K29" s="3415" t="n">
        <v>41202.099604715</v>
      </c>
      <c r="L29" s="3415" t="n">
        <v>41184.54536807388</v>
      </c>
      <c r="M29" s="3415" t="n">
        <v>42678.686268105</v>
      </c>
      <c r="N29" s="3415" t="n">
        <v>42686.58169772205</v>
      </c>
      <c r="O29" s="3415" t="n">
        <v>41668.354424490586</v>
      </c>
      <c r="P29" s="3415" t="n">
        <v>40437.41647831465</v>
      </c>
      <c r="Q29" s="3415" t="n">
        <v>39862.45109275855</v>
      </c>
      <c r="R29" s="3415" t="n">
        <v>39680.40589562464</v>
      </c>
      <c r="S29" s="3415" t="n">
        <v>39728.98391636026</v>
      </c>
      <c r="T29" t="n" s="3415">
        <v>-8.179303986977</v>
      </c>
    </row>
    <row r="30" spans="1:37" x14ac:dyDescent="0.15">
      <c r="A30" s="1828" t="s">
        <v>510</v>
      </c>
      <c r="B30" s="3415" t="n">
        <v>10115.992710965897</v>
      </c>
      <c r="C30" s="3415" t="n">
        <v>10115.992710965897</v>
      </c>
      <c r="D30" s="3415" t="n">
        <v>9973.097604179362</v>
      </c>
      <c r="E30" s="3415" t="n">
        <v>9925.933116783215</v>
      </c>
      <c r="F30" s="3415" t="n">
        <v>9942.478689996362</v>
      </c>
      <c r="G30" s="3415" t="n">
        <v>10042.098016114633</v>
      </c>
      <c r="H30" s="3415" t="n">
        <v>10119.294561184917</v>
      </c>
      <c r="I30" s="3415" t="n">
        <v>10236.501276260162</v>
      </c>
      <c r="J30" s="3415" t="n">
        <v>10265.725189412298</v>
      </c>
      <c r="K30" s="3415" t="n">
        <v>10371.81319881093</v>
      </c>
      <c r="L30" s="3415" t="n">
        <v>10447.196887015047</v>
      </c>
      <c r="M30" s="3415" t="n">
        <v>10799.600701289339</v>
      </c>
      <c r="N30" s="3415" t="n">
        <v>10851.63710566635</v>
      </c>
      <c r="O30" s="3415" t="n">
        <v>10795.459325329004</v>
      </c>
      <c r="P30" s="3415" t="n">
        <v>10589.854287095304</v>
      </c>
      <c r="Q30" s="3415" t="n">
        <v>10508.666622268527</v>
      </c>
      <c r="R30" s="3415" t="n">
        <v>10496.739868893234</v>
      </c>
      <c r="S30" s="3415" t="n">
        <v>10516.43522437917</v>
      </c>
      <c r="T30" t="n" s="3415">
        <v>3.95850931149</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s="3415" t="n">
        <v>62.78007899988496</v>
      </c>
      <c r="T31" t="n" s="3415">
        <v>-4.021450595982</v>
      </c>
    </row>
    <row r="32" spans="1:37" x14ac:dyDescent="0.15">
      <c r="A32" s="1828" t="s">
        <v>1087</v>
      </c>
      <c r="B32" s="3415" t="n">
        <v>22259.55666046513</v>
      </c>
      <c r="C32" s="3415" t="n">
        <v>22259.55666046513</v>
      </c>
      <c r="D32" s="3415" t="n">
        <v>22212.952008569606</v>
      </c>
      <c r="E32" s="3415" t="n">
        <v>22372.206738380737</v>
      </c>
      <c r="F32" s="3415" t="n">
        <v>21335.820197067693</v>
      </c>
      <c r="G32" s="3415" t="n">
        <v>20380.30726903248</v>
      </c>
      <c r="H32" s="3415" t="n">
        <v>20542.813891348247</v>
      </c>
      <c r="I32" s="3415" t="n">
        <v>21140.747362157297</v>
      </c>
      <c r="J32" s="3415" t="n">
        <v>21519.734743095814</v>
      </c>
      <c r="K32" s="3415" t="n">
        <v>21685.96265717334</v>
      </c>
      <c r="L32" s="3415" t="n">
        <v>21988.632288281635</v>
      </c>
      <c r="M32" s="3415" t="n">
        <v>22425.372061600563</v>
      </c>
      <c r="N32" s="3415" t="n">
        <v>22059.56532476636</v>
      </c>
      <c r="O32" s="3415" t="n">
        <v>21726.40305366838</v>
      </c>
      <c r="P32" s="3415" t="n">
        <v>20146.39437322928</v>
      </c>
      <c r="Q32" s="3415" t="n">
        <v>21307.35328321861</v>
      </c>
      <c r="R32" s="3415" t="n">
        <v>21063.951288504904</v>
      </c>
      <c r="S32" s="3415" t="n">
        <v>20569.18937474852</v>
      </c>
      <c r="T32" t="n" s="3415">
        <v>-7.593894665112</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s="3415" t="n">
        <v>64.77668094921364</v>
      </c>
      <c r="T34" t="n" s="3415">
        <v>-32.908118770742</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s="3415" t="n">
        <v>859.651688284314</v>
      </c>
      <c r="T35" t="n" s="3415">
        <v>-6.081907185038</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s="3415" t="n">
        <v>874.983607142857</v>
      </c>
      <c r="T36" t="n" s="3415">
        <v>1.211365761842</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s="3415" t="n">
        <v>155.947</v>
      </c>
      <c r="T37" t="n" s="3415">
        <v>21.682718270218</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t="n" s="3415">
        <v>0.0</v>
      </c>
    </row>
    <row r="39" spans="1:37" ht="13" x14ac:dyDescent="0.15">
      <c r="A39" s="1839" t="s">
        <v>1199</v>
      </c>
      <c r="B39" s="3419" t="n">
        <v>-17119.626256087933</v>
      </c>
      <c r="C39" s="3419" t="n">
        <v>-17119.626256087933</v>
      </c>
      <c r="D39" s="3419" t="n">
        <v>-17247.320713897745</v>
      </c>
      <c r="E39" s="3419" t="n">
        <v>-15018.46666267202</v>
      </c>
      <c r="F39" s="3419" t="n">
        <v>-18973.936384686564</v>
      </c>
      <c r="G39" s="3419" t="n">
        <v>-17069.347098669485</v>
      </c>
      <c r="H39" s="3419" t="n">
        <v>-20166.58710308887</v>
      </c>
      <c r="I39" s="3419" t="n">
        <v>-27511.26044401561</v>
      </c>
      <c r="J39" s="3419" t="n">
        <v>-29180.937963127493</v>
      </c>
      <c r="K39" s="3419" t="n">
        <v>-31671.090958230943</v>
      </c>
      <c r="L39" s="3419" t="n">
        <v>-36340.69517451362</v>
      </c>
      <c r="M39" s="3419" t="n">
        <v>-20120.230778684745</v>
      </c>
      <c r="N39" s="3419" t="n">
        <v>-33735.11349111467</v>
      </c>
      <c r="O39" s="3419" t="n">
        <v>-43641.631180922705</v>
      </c>
      <c r="P39" s="3419" t="n">
        <v>-48286.00922869259</v>
      </c>
      <c r="Q39" s="3419" t="n">
        <v>-50292.08069545625</v>
      </c>
      <c r="R39" s="3419" t="n">
        <v>-50710.7694668164</v>
      </c>
      <c r="S39" s="3419" t="n">
        <v>-50750.92595808063</v>
      </c>
      <c r="T39" t="n" s="3419">
        <v>196.448796246548</v>
      </c>
    </row>
    <row r="40" spans="1:37" x14ac:dyDescent="0.15">
      <c r="A40" s="1828" t="s">
        <v>1200</v>
      </c>
      <c r="B40" s="3415" t="n">
        <v>-36172.625600810665</v>
      </c>
      <c r="C40" s="3415" t="n">
        <v>-36172.625600810665</v>
      </c>
      <c r="D40" s="3415" t="n">
        <v>-37785.110656405115</v>
      </c>
      <c r="E40" s="3415" t="n">
        <v>-37667.86722874308</v>
      </c>
      <c r="F40" s="3415" t="n">
        <v>-42505.330425312866</v>
      </c>
      <c r="G40" s="3415" t="n">
        <v>-42842.65949330488</v>
      </c>
      <c r="H40" s="3415" t="n">
        <v>-45085.24268404083</v>
      </c>
      <c r="I40" s="3415" t="n">
        <v>-51944.696229769455</v>
      </c>
      <c r="J40" s="3415" t="n">
        <v>-51299.8448820474</v>
      </c>
      <c r="K40" s="3415" t="n">
        <v>-52189.40033837944</v>
      </c>
      <c r="L40" s="3415" t="n">
        <v>-55221.04832261442</v>
      </c>
      <c r="M40" s="3415" t="n">
        <v>-35857.665701928876</v>
      </c>
      <c r="N40" s="3415" t="n">
        <v>-49582.093007112744</v>
      </c>
      <c r="O40" s="3415" t="n">
        <v>-59373.882566702516</v>
      </c>
      <c r="P40" s="3415" t="n">
        <v>-62439.13579177578</v>
      </c>
      <c r="Q40" s="3415" t="n">
        <v>-64789.50821870774</v>
      </c>
      <c r="R40" s="3415" t="n">
        <v>-65394.47728518708</v>
      </c>
      <c r="S40" s="3415" t="n">
        <v>-66834.93104669255</v>
      </c>
      <c r="T40" t="n" s="3415">
        <v>84.766601640315</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s="3415" t="n">
        <v>13323.186786784603</v>
      </c>
      <c r="T41" t="n" s="3415">
        <v>-47.552800266729</v>
      </c>
    </row>
    <row r="42" spans="1:37" x14ac:dyDescent="0.15">
      <c r="A42" s="1828" t="s">
        <v>1202</v>
      </c>
      <c r="B42" s="3415" t="n">
        <v>-6896.435650849332</v>
      </c>
      <c r="C42" s="3415" t="n">
        <v>-6896.435650849332</v>
      </c>
      <c r="D42" s="3415" t="n">
        <v>-4413.251612130347</v>
      </c>
      <c r="E42" s="3415" t="n">
        <v>-3979.1182910267057</v>
      </c>
      <c r="F42" s="3415" t="n">
        <v>-3212.131326454501</v>
      </c>
      <c r="G42" s="3415" t="n">
        <v>-2430.140571995468</v>
      </c>
      <c r="H42" s="3415" t="n">
        <v>-1187.1382403150226</v>
      </c>
      <c r="I42" s="3415" t="n">
        <v>-8.33315548744669</v>
      </c>
      <c r="J42" s="3415" t="n">
        <v>563.3810167227339</v>
      </c>
      <c r="K42" s="3415" t="n">
        <v>1009.0554401886643</v>
      </c>
      <c r="L42" s="3415" t="n">
        <v>1583.098601286974</v>
      </c>
      <c r="M42" s="3415" t="n">
        <v>1865.3284091553523</v>
      </c>
      <c r="N42" s="3415" t="n">
        <v>1986.7574807652593</v>
      </c>
      <c r="O42" s="3415" t="n">
        <v>1866.8390675143144</v>
      </c>
      <c r="P42" s="3415" t="n">
        <v>1276.9258754067805</v>
      </c>
      <c r="Q42" s="3415" t="n">
        <v>1103.4501116572455</v>
      </c>
      <c r="R42" s="3415" t="n">
        <v>853.6425916817419</v>
      </c>
      <c r="S42" s="3415" t="n">
        <v>764.2323777807501</v>
      </c>
      <c r="T42" t="n" s="3415">
        <v>-111.081555987355</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s="3415" t="n">
        <v>398.4028307285392</v>
      </c>
      <c r="T43" t="n" s="3415">
        <v>33.680197521352</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s="3415" t="n">
        <v>4986.699006562858</v>
      </c>
      <c r="T44" t="n" s="3415">
        <v>-1.241228557847</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s="3415" t="n">
        <v>103.7021008171751</v>
      </c>
      <c r="T45" t="n" s="3415">
        <v>9.234067893698</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s="3415" t="n">
        <v>-4296.41673851</v>
      </c>
      <c r="T46" t="n" s="3415">
        <v>-18.001280999053</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s="3415" t="n">
        <v>585.28733333</v>
      </c>
      <c r="T47" t="n" s="3415">
        <v>100.0</v>
      </c>
    </row>
    <row r="48" spans="1:37" x14ac:dyDescent="0.15">
      <c r="A48" s="1830" t="s">
        <v>1091</v>
      </c>
      <c r="B48" s="3419" t="n">
        <v>17884.127599987536</v>
      </c>
      <c r="C48" s="3419" t="n">
        <v>17884.127599987536</v>
      </c>
      <c r="D48" s="3419" t="n">
        <v>18687.297032575647</v>
      </c>
      <c r="E48" s="3419" t="n">
        <v>19581.120756003573</v>
      </c>
      <c r="F48" s="3419" t="n">
        <v>20445.52867010292</v>
      </c>
      <c r="G48" s="3419" t="n">
        <v>20922.136922063182</v>
      </c>
      <c r="H48" s="3419" t="n">
        <v>21244.698196998543</v>
      </c>
      <c r="I48" s="3419" t="n">
        <v>21378.135565755983</v>
      </c>
      <c r="J48" s="3419" t="n">
        <v>21462.51476886676</v>
      </c>
      <c r="K48" s="3419" t="n">
        <v>21992.87480691323</v>
      </c>
      <c r="L48" s="3419" t="n">
        <v>22250.060596909727</v>
      </c>
      <c r="M48" s="3419" t="n">
        <v>22700.969746188603</v>
      </c>
      <c r="N48" s="3419" t="n">
        <v>22984.842282900074</v>
      </c>
      <c r="O48" s="3419" t="n">
        <v>23217.072865833572</v>
      </c>
      <c r="P48" s="3419" t="n">
        <v>23340.74060648377</v>
      </c>
      <c r="Q48" s="3419" t="n">
        <v>23149.17334108986</v>
      </c>
      <c r="R48" s="3419" t="n">
        <v>23033.82021129726</v>
      </c>
      <c r="S48" s="3419" t="n">
        <v>23036.059480647</v>
      </c>
      <c r="T48" t="n" s="3419">
        <v>28.807286527429</v>
      </c>
    </row>
    <row r="49" spans="1:37" x14ac:dyDescent="0.15">
      <c r="A49" s="1828" t="s">
        <v>2687</v>
      </c>
      <c r="B49" s="3415" t="n">
        <v>13142.111806929308</v>
      </c>
      <c r="C49" s="3415" t="n">
        <v>13142.111806929308</v>
      </c>
      <c r="D49" s="3415" t="n">
        <v>13840.001845181316</v>
      </c>
      <c r="E49" s="3415" t="n">
        <v>14607.798727681517</v>
      </c>
      <c r="F49" s="3415" t="n">
        <v>15395.82719317062</v>
      </c>
      <c r="G49" s="3415" t="n">
        <v>15715.33385323202</v>
      </c>
      <c r="H49" s="3415" t="n">
        <v>15973.514234100528</v>
      </c>
      <c r="I49" s="3415" t="n">
        <v>16138.03617931176</v>
      </c>
      <c r="J49" s="3415" t="n">
        <v>16352.047173647332</v>
      </c>
      <c r="K49" s="3415" t="n">
        <v>16912.503555457915</v>
      </c>
      <c r="L49" s="3415" t="n">
        <v>17209.150983400235</v>
      </c>
      <c r="M49" s="3415" t="n">
        <v>17532.78132194865</v>
      </c>
      <c r="N49" s="3415" t="n">
        <v>17864.05255473465</v>
      </c>
      <c r="O49" s="3415" t="n">
        <v>18158.461227128264</v>
      </c>
      <c r="P49" s="3415" t="n">
        <v>18300.82017436495</v>
      </c>
      <c r="Q49" s="3415" t="n">
        <v>18254.325133560375</v>
      </c>
      <c r="R49" s="3415" t="n">
        <v>18049.560270627728</v>
      </c>
      <c r="S49" s="3415" t="n">
        <v>17958.05671934432</v>
      </c>
      <c r="T49" t="n" s="3415">
        <v>36.645137274481</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519.0651150972436</v>
      </c>
      <c r="R50" s="3415" t="n">
        <v>546.5231739997163</v>
      </c>
      <c r="S50" s="3415" t="n">
        <v>572.5990316038497</v>
      </c>
      <c r="T50" t="n" s="3415">
        <v>230.614985658047</v>
      </c>
    </row>
    <row r="51" spans="1:37" x14ac:dyDescent="0.15">
      <c r="A51" s="1828" t="s">
        <v>993</v>
      </c>
      <c r="B51" s="3415" t="n">
        <v>2398.4979240047633</v>
      </c>
      <c r="C51" s="3415" t="n">
        <v>2398.4979240047633</v>
      </c>
      <c r="D51" s="3415" t="n">
        <v>2399.530126248771</v>
      </c>
      <c r="E51" s="3415" t="n">
        <v>2443.6109928080946</v>
      </c>
      <c r="F51" s="3415" t="n">
        <v>2430.980356354617</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s="3415" t="n">
        <v>1787.1403570934363</v>
      </c>
      <c r="T51" t="n" s="3415">
        <v>-25.489184743197</v>
      </c>
    </row>
    <row r="52" spans="1:37" x14ac:dyDescent="0.15">
      <c r="A52" s="1828" t="s">
        <v>1118</v>
      </c>
      <c r="B52" s="3415" t="n">
        <v>2170.325770557336</v>
      </c>
      <c r="C52" s="3415" t="n">
        <v>2170.325770557336</v>
      </c>
      <c r="D52" s="3415" t="n">
        <v>2270.3335513869115</v>
      </c>
      <c r="E52" s="3415" t="n">
        <v>2347.951502427495</v>
      </c>
      <c r="F52" s="3415" t="n">
        <v>2432.5427093971552</v>
      </c>
      <c r="G52" s="3415" t="n">
        <v>2516.1473721531956</v>
      </c>
      <c r="H52" s="3415" t="n">
        <v>2611.9187993529326</v>
      </c>
      <c r="I52" s="3415" t="n">
        <v>2687.702373041773</v>
      </c>
      <c r="J52" s="3415" t="n">
        <v>2763.8868683046135</v>
      </c>
      <c r="K52" s="3415" t="n">
        <v>2844.640138676746</v>
      </c>
      <c r="L52" s="3415" t="n">
        <v>2843.1940236876035</v>
      </c>
      <c r="M52" s="3415" t="n">
        <v>2858.7172090039726</v>
      </c>
      <c r="N52" s="3415" t="n">
        <v>2863.1279118114758</v>
      </c>
      <c r="O52" s="3415" t="n">
        <v>2813.529650369736</v>
      </c>
      <c r="P52" s="3415" t="n">
        <v>2758.446722039429</v>
      </c>
      <c r="Q52" s="3415" t="n">
        <v>2709.9308147060033</v>
      </c>
      <c r="R52" s="3415" t="n">
        <v>2710.112653814047</v>
      </c>
      <c r="S52" s="3415" t="n">
        <v>2718.2633726053964</v>
      </c>
      <c r="T52" t="n" s="3415">
        <v>25.246790573166</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16913.226073234164</v>
      </c>
      <c r="C56" s="3419" t="n">
        <v>16913.226073234164</v>
      </c>
      <c r="D56" s="3419" t="n">
        <v>16862.872041866314</v>
      </c>
      <c r="E56" s="3419" t="n">
        <v>18059.660478640333</v>
      </c>
      <c r="F56" s="3419" t="n">
        <v>18115.966232555864</v>
      </c>
      <c r="G56" s="3419" t="n">
        <v>17661.44304218758</v>
      </c>
      <c r="H56" s="3419" t="n">
        <v>17896.22145425819</v>
      </c>
      <c r="I56" s="3419" t="n">
        <v>18906.7931250839</v>
      </c>
      <c r="J56" s="3419" t="n">
        <v>19954.722994098673</v>
      </c>
      <c r="K56" s="3419" t="n">
        <v>21550.564194770475</v>
      </c>
      <c r="L56" s="3419" t="n">
        <v>22984.90964725346</v>
      </c>
      <c r="M56" s="3419" t="n">
        <v>23791.345543152518</v>
      </c>
      <c r="N56" s="3419" t="n">
        <v>22442.439911587655</v>
      </c>
      <c r="O56" s="3419" t="n">
        <v>22289.418175561532</v>
      </c>
      <c r="P56" s="3419" t="n">
        <v>23097.628982883023</v>
      </c>
      <c r="Q56" s="3419" t="n">
        <v>25303.99245629613</v>
      </c>
      <c r="R56" s="3419" t="n">
        <v>24715.28554455333</v>
      </c>
      <c r="S56" s="3419" t="n">
        <v>25938.976493781967</v>
      </c>
      <c r="T56" t="n" s="3419">
        <v>53.365043318562</v>
      </c>
    </row>
    <row r="57" spans="1:37" x14ac:dyDescent="0.15">
      <c r="A57" s="1860" t="s">
        <v>61</v>
      </c>
      <c r="B57" s="3415" t="n">
        <v>8877.468220439767</v>
      </c>
      <c r="C57" s="3415" t="n">
        <v>8877.468220439767</v>
      </c>
      <c r="D57" s="3415" t="n">
        <v>8529.338850828795</v>
      </c>
      <c r="E57" s="3415" t="n">
        <v>9979.298171461636</v>
      </c>
      <c r="F57" s="3415" t="n">
        <v>10297.838754567052</v>
      </c>
      <c r="G57" s="3415" t="n">
        <v>10686.52161111316</v>
      </c>
      <c r="H57" s="3415" t="n">
        <v>10702.257502400818</v>
      </c>
      <c r="I57" s="3415" t="n">
        <v>11352.0170672647</v>
      </c>
      <c r="J57" s="3415" t="n">
        <v>11666.342006317414</v>
      </c>
      <c r="K57" s="3415" t="n">
        <v>12405.689423894282</v>
      </c>
      <c r="L57" s="3415" t="n">
        <v>13737.872079118346</v>
      </c>
      <c r="M57" s="3415" t="n">
        <v>14233.486515006321</v>
      </c>
      <c r="N57" s="3415" t="n">
        <v>14342.345338657122</v>
      </c>
      <c r="O57" s="3415" t="n">
        <v>14444.541687535004</v>
      </c>
      <c r="P57" s="3415" t="n">
        <v>14600.460329086036</v>
      </c>
      <c r="Q57" s="3415" t="n">
        <v>15609.404014081672</v>
      </c>
      <c r="R57" s="3415" t="n">
        <v>15849.962725816948</v>
      </c>
      <c r="S57" s="3415" t="n">
        <v>16720.33995732136</v>
      </c>
      <c r="T57" t="n" s="3415">
        <v>88.345815970638</v>
      </c>
    </row>
    <row r="58" spans="1:37" x14ac:dyDescent="0.15">
      <c r="A58" s="1860" t="s">
        <v>62</v>
      </c>
      <c r="B58" s="3415" t="n">
        <v>8035.757852794398</v>
      </c>
      <c r="C58" s="3415" t="n">
        <v>8035.757852794398</v>
      </c>
      <c r="D58" s="3415" t="n">
        <v>8333.533191037519</v>
      </c>
      <c r="E58" s="3415" t="n">
        <v>8080.362307178697</v>
      </c>
      <c r="F58" s="3415" t="n">
        <v>7818.12747798881</v>
      </c>
      <c r="G58" s="3415" t="n">
        <v>6974.921431074422</v>
      </c>
      <c r="H58" s="3415" t="n">
        <v>7193.96395185737</v>
      </c>
      <c r="I58" s="3415" t="n">
        <v>7554.7760578191965</v>
      </c>
      <c r="J58" s="3415" t="n">
        <v>8288.380987781258</v>
      </c>
      <c r="K58" s="3415" t="n">
        <v>9144.874770876193</v>
      </c>
      <c r="L58" s="3415" t="n">
        <v>9247.037568135112</v>
      </c>
      <c r="M58" s="3415" t="n">
        <v>9557.859028146195</v>
      </c>
      <c r="N58" s="3415" t="n">
        <v>8100.094572930534</v>
      </c>
      <c r="O58" s="3415" t="n">
        <v>7844.876488026528</v>
      </c>
      <c r="P58" s="3415" t="n">
        <v>8497.168653796987</v>
      </c>
      <c r="Q58" s="3415" t="n">
        <v>9694.588442214457</v>
      </c>
      <c r="R58" s="3415" t="n">
        <v>8865.322818736384</v>
      </c>
      <c r="S58" s="3415" t="n">
        <v>9218.63653646061</v>
      </c>
      <c r="T58" t="n" s="3415">
        <v>14.720188255236</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s="3415" t="n">
        <v>1.06965</v>
      </c>
      <c r="T59" t="n" s="3415">
        <v>60.175202156334</v>
      </c>
    </row>
    <row r="60" spans="1:37" x14ac:dyDescent="0.15">
      <c r="A60" s="1836" t="s">
        <v>64</v>
      </c>
      <c r="B60" s="3415" t="n">
        <v>43979.25667266965</v>
      </c>
      <c r="C60" s="3415" t="n">
        <v>43979.25667266965</v>
      </c>
      <c r="D60" s="3415" t="n">
        <v>50611.54059379478</v>
      </c>
      <c r="E60" s="3415" t="n">
        <v>49602.47438398616</v>
      </c>
      <c r="F60" s="3415" t="n">
        <v>48637.696585370126</v>
      </c>
      <c r="G60" s="3415" t="n">
        <v>44424.75861672105</v>
      </c>
      <c r="H60" s="3415" t="n">
        <v>45291.23022017319</v>
      </c>
      <c r="I60" s="3415" t="n">
        <v>48624.16888309109</v>
      </c>
      <c r="J60" s="3415" t="n">
        <v>45236.83029229329</v>
      </c>
      <c r="K60" s="3415" t="n">
        <v>45106.58815292627</v>
      </c>
      <c r="L60" s="3415" t="n">
        <v>43879.84618088702</v>
      </c>
      <c r="M60" s="3415" t="n">
        <v>42848.97142808559</v>
      </c>
      <c r="N60" s="3415" t="n">
        <v>44008.40983701502</v>
      </c>
      <c r="O60" s="3415" t="n">
        <v>42751.55977305564</v>
      </c>
      <c r="P60" s="3415" t="n">
        <v>45301.69319833872</v>
      </c>
      <c r="Q60" s="3415" t="n">
        <v>46030.23655761977</v>
      </c>
      <c r="R60" s="3415" t="n">
        <v>48222.75632324431</v>
      </c>
      <c r="S60" s="3415" t="n">
        <v>44592.221183622525</v>
      </c>
      <c r="T60" t="n" s="3415">
        <v>1.393758233603</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t="n" s="3415">
        <v>0.0</v>
      </c>
    </row>
    <row r="64" spans="1:37" ht="13" x14ac:dyDescent="0.15">
      <c r="A64" s="1810" t="s">
        <v>1212</v>
      </c>
      <c r="B64" s="3415" t="n">
        <v>1669.19532216194</v>
      </c>
      <c r="C64" s="3415" t="n">
        <v>1669.19532216194</v>
      </c>
      <c r="D64" s="3415" t="n">
        <v>1615.40515495984</v>
      </c>
      <c r="E64" s="3415" t="n">
        <v>1592.57868932023</v>
      </c>
      <c r="F64" s="3415" t="n">
        <v>1502.55156577452</v>
      </c>
      <c r="G64" s="3415" t="n">
        <v>1508.39031030848</v>
      </c>
      <c r="H64" s="3415" t="n">
        <v>1514.14147816811</v>
      </c>
      <c r="I64" s="3415" t="n">
        <v>1500.38743742028</v>
      </c>
      <c r="J64" s="3415" t="n">
        <v>1502.18059621569</v>
      </c>
      <c r="K64" s="3415" t="n">
        <v>1528.91235321675</v>
      </c>
      <c r="L64" s="3415" t="n">
        <v>1492.9850633777</v>
      </c>
      <c r="M64" s="3415" t="n">
        <v>1543.48610489176</v>
      </c>
      <c r="N64" s="3415" t="n">
        <v>1484.63927953122</v>
      </c>
      <c r="O64" s="3415" t="n">
        <v>1420.11763981233</v>
      </c>
      <c r="P64" s="3415" t="n">
        <v>1332.92413814067</v>
      </c>
      <c r="Q64" s="3415" t="n">
        <v>1285.22577862975</v>
      </c>
      <c r="R64" s="3415" t="n">
        <v>1271.39435479833</v>
      </c>
      <c r="S64" s="3415" t="n">
        <v>1229.89695881053</v>
      </c>
      <c r="T64" t="n" s="3415">
        <v>-26.31797234984</v>
      </c>
    </row>
    <row r="65" spans="1:37" ht="13.5" customHeight="1" x14ac:dyDescent="0.15">
      <c r="A65" s="1810" t="s">
        <v>1213</v>
      </c>
      <c r="B65" s="3419" t="n">
        <v>537619.18968767</v>
      </c>
      <c r="C65" s="3419" t="n">
        <v>537619.18968767</v>
      </c>
      <c r="D65" s="3419" t="n">
        <v>563586.3190406098</v>
      </c>
      <c r="E65" s="3419" t="n">
        <v>553880.4320117459</v>
      </c>
      <c r="F65" s="3419" t="n">
        <v>532695.0865377277</v>
      </c>
      <c r="G65" s="3419" t="n">
        <v>524521.0021805235</v>
      </c>
      <c r="H65" s="3419" t="n">
        <v>530337.1654812432</v>
      </c>
      <c r="I65" s="3419" t="n">
        <v>548724.1430687098</v>
      </c>
      <c r="J65" s="3419" t="n">
        <v>541079.8452467428</v>
      </c>
      <c r="K65" s="3419" t="n">
        <v>555291.8006131281</v>
      </c>
      <c r="L65" s="3419" t="n">
        <v>550316.0973359247</v>
      </c>
      <c r="M65" s="3419" t="n">
        <v>544592.7574210019</v>
      </c>
      <c r="N65" s="3419" t="n">
        <v>549994.8065741047</v>
      </c>
      <c r="O65" s="3419" t="n">
        <v>543665.1284910241</v>
      </c>
      <c r="P65" s="3419" t="n">
        <v>548000.7947420891</v>
      </c>
      <c r="Q65" s="3419" t="n">
        <v>547599.632695594</v>
      </c>
      <c r="R65" s="3419" t="n">
        <v>549141.4282620724</v>
      </c>
      <c r="S65" s="3419" t="n">
        <v>538483.5573969694</v>
      </c>
      <c r="T65" t="n" s="3419">
        <v>0.160776945072</v>
      </c>
    </row>
    <row r="66" spans="1:37" x14ac:dyDescent="0.15">
      <c r="A66" s="1810" t="s">
        <v>1215</v>
      </c>
      <c r="B66" s="3419" t="n">
        <v>520499.5634315821</v>
      </c>
      <c r="C66" s="3419" t="n">
        <v>520499.5634315821</v>
      </c>
      <c r="D66" s="3419" t="n">
        <v>546338.9983267118</v>
      </c>
      <c r="E66" s="3419" t="n">
        <v>538861.9653490739</v>
      </c>
      <c r="F66" s="3419" t="n">
        <v>513721.1501530411</v>
      </c>
      <c r="G66" s="3419" t="n">
        <v>507451.6550818538</v>
      </c>
      <c r="H66" s="3419" t="n">
        <v>510170.5783781543</v>
      </c>
      <c r="I66" s="3419" t="n">
        <v>521212.88262469403</v>
      </c>
      <c r="J66" s="3419" t="n">
        <v>511898.9072836155</v>
      </c>
      <c r="K66" s="3419" t="n">
        <v>523620.70965489716</v>
      </c>
      <c r="L66" s="3419" t="n">
        <v>513975.4021614112</v>
      </c>
      <c r="M66" s="3419" t="n">
        <v>524472.5266423172</v>
      </c>
      <c r="N66" s="3419" t="n">
        <v>516259.6930829901</v>
      </c>
      <c r="O66" s="3419" t="n">
        <v>500023.4973101013</v>
      </c>
      <c r="P66" s="3419" t="n">
        <v>499714.78551339643</v>
      </c>
      <c r="Q66" s="3419" t="n">
        <v>497307.55200013774</v>
      </c>
      <c r="R66" s="3419" t="n">
        <v>498430.658795256</v>
      </c>
      <c r="S66" s="3419" t="n">
        <v>487732.6314388887</v>
      </c>
      <c r="T66" t="n" s="3419">
        <v>-6.295285201906</v>
      </c>
    </row>
    <row r="67" spans="1:37" ht="12.75" customHeight="1" x14ac:dyDescent="0.15">
      <c r="A67" s="1810" t="s">
        <v>1216</v>
      </c>
      <c r="B67" s="3419" t="n">
        <v>539288.3850098319</v>
      </c>
      <c r="C67" s="3419" t="n">
        <v>539288.3850098319</v>
      </c>
      <c r="D67" s="3419" t="n">
        <v>565201.7241955695</v>
      </c>
      <c r="E67" s="3419" t="n">
        <v>555473.0107010661</v>
      </c>
      <c r="F67" s="3419" t="n">
        <v>534197.6381035022</v>
      </c>
      <c r="G67" s="3419" t="n">
        <v>526029.3924908319</v>
      </c>
      <c r="H67" s="3419" t="n">
        <v>531851.3069594114</v>
      </c>
      <c r="I67" s="3419" t="n">
        <v>550224.53050613</v>
      </c>
      <c r="J67" s="3419" t="n">
        <v>542582.0258429586</v>
      </c>
      <c r="K67" s="3419" t="n">
        <v>556820.7129663448</v>
      </c>
      <c r="L67" s="3419" t="n">
        <v>551809.0823993025</v>
      </c>
      <c r="M67" s="3419" t="n">
        <v>546136.2435258937</v>
      </c>
      <c r="N67" s="3419" t="n">
        <v>551479.4458536359</v>
      </c>
      <c r="O67" s="3419" t="n">
        <v>545085.2461308365</v>
      </c>
      <c r="P67" s="3419" t="n">
        <v>549333.7188802299</v>
      </c>
      <c r="Q67" s="3419" t="n">
        <v>548884.8584742238</v>
      </c>
      <c r="R67" s="3419" t="n">
        <v>550412.8226168707</v>
      </c>
      <c r="S67" s="3419" t="n">
        <v>539713.4543557799</v>
      </c>
      <c r="T67" t="n" s="3419">
        <v>0.078820415526</v>
      </c>
    </row>
    <row r="68" spans="1:37" x14ac:dyDescent="0.15">
      <c r="A68" s="1810" t="s">
        <v>1218</v>
      </c>
      <c r="B68" s="3419" t="n">
        <v>522168.75875374407</v>
      </c>
      <c r="C68" s="3419" t="n">
        <v>522168.75875374407</v>
      </c>
      <c r="D68" s="3419" t="n">
        <v>547954.4034816717</v>
      </c>
      <c r="E68" s="3419" t="n">
        <v>540454.5440383941</v>
      </c>
      <c r="F68" s="3419" t="n">
        <v>515223.70171881566</v>
      </c>
      <c r="G68" s="3419" t="n">
        <v>508960.0453921623</v>
      </c>
      <c r="H68" s="3419" t="n">
        <v>511684.7198563224</v>
      </c>
      <c r="I68" s="3419" t="n">
        <v>522713.27006211434</v>
      </c>
      <c r="J68" s="3419" t="n">
        <v>513401.0878798312</v>
      </c>
      <c r="K68" s="3419" t="n">
        <v>525149.6220081139</v>
      </c>
      <c r="L68" s="3419" t="n">
        <v>515468.38722478884</v>
      </c>
      <c r="M68" s="3419" t="n">
        <v>526016.0127472089</v>
      </c>
      <c r="N68" s="3419" t="n">
        <v>517744.3323625213</v>
      </c>
      <c r="O68" s="3419" t="n">
        <v>501443.61494991364</v>
      </c>
      <c r="P68" s="3419" t="n">
        <v>501047.70965153706</v>
      </c>
      <c r="Q68" s="3419" t="n">
        <v>498592.7777787675</v>
      </c>
      <c r="R68" s="3419" t="n">
        <v>499702.0531500543</v>
      </c>
      <c r="S68" s="3419" t="n">
        <v>488962.5283976993</v>
      </c>
      <c r="T68" t="n" s="3419">
        <v>-6.359290899612</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351249.7248375125</v>
      </c>
      <c r="C7" s="3419" t="n">
        <v>351249.7248375125</v>
      </c>
      <c r="D7" s="3419" t="n">
        <v>377238.0469469893</v>
      </c>
      <c r="E7" s="3419" t="n">
        <v>369639.4597819207</v>
      </c>
      <c r="F7" s="3419" t="n">
        <v>351483.3966387051</v>
      </c>
      <c r="G7" s="3419" t="n">
        <v>344195.95110774867</v>
      </c>
      <c r="H7" s="3419" t="n">
        <v>350109.9091983786</v>
      </c>
      <c r="I7" s="3419" t="n">
        <v>367484.1300680199</v>
      </c>
      <c r="J7" s="3419" t="n">
        <v>359436.6973694443</v>
      </c>
      <c r="K7" s="3419" t="n">
        <v>377620.73135609005</v>
      </c>
      <c r="L7" s="3419" t="n">
        <v>376355.1954166148</v>
      </c>
      <c r="M7" s="3419" t="n">
        <v>370106.68934141117</v>
      </c>
      <c r="N7" s="3419" t="n">
        <v>376475.6456442956</v>
      </c>
      <c r="O7" s="3419" t="n">
        <v>371338.3544410714</v>
      </c>
      <c r="P7" s="3419" t="n">
        <v>378628.5212768885</v>
      </c>
      <c r="Q7" s="3419" t="n">
        <v>378476.12041825237</v>
      </c>
      <c r="R7" s="3419" t="n">
        <v>381221.56356512074</v>
      </c>
      <c r="S7" s="3419" t="n">
        <v>370145.65967255627</v>
      </c>
      <c r="T7" t="n" s="3419">
        <v>5.379629790112</v>
      </c>
      <c r="U7" s="336"/>
    </row>
    <row r="8" spans="1:38" x14ac:dyDescent="0.15">
      <c r="A8" s="1828" t="s">
        <v>1107</v>
      </c>
      <c r="B8" s="3419" t="n">
        <v>346888.18801300216</v>
      </c>
      <c r="C8" s="3419" t="n">
        <v>346888.18801300216</v>
      </c>
      <c r="D8" s="3419" t="n">
        <v>372773.24961021624</v>
      </c>
      <c r="E8" s="3419" t="n">
        <v>365171.58592898044</v>
      </c>
      <c r="F8" s="3419" t="n">
        <v>347213.0563964058</v>
      </c>
      <c r="G8" s="3419" t="n">
        <v>339656.0315438023</v>
      </c>
      <c r="H8" s="3419" t="n">
        <v>345688.7394573191</v>
      </c>
      <c r="I8" s="3419" t="n">
        <v>362891.28493454435</v>
      </c>
      <c r="J8" s="3419" t="n">
        <v>354895.8051682677</v>
      </c>
      <c r="K8" s="3419" t="n">
        <v>373163.55403246195</v>
      </c>
      <c r="L8" s="3419" t="n">
        <v>372207.81772087753</v>
      </c>
      <c r="M8" s="3419" t="n">
        <v>365810.2766967507</v>
      </c>
      <c r="N8" s="3419" t="n">
        <v>372215.62961697765</v>
      </c>
      <c r="O8" s="3419" t="n">
        <v>367326.2902604051</v>
      </c>
      <c r="P8" s="3419" t="n">
        <v>374655.46788436774</v>
      </c>
      <c r="Q8" s="3419" t="n">
        <v>374472.25818253454</v>
      </c>
      <c r="R8" s="3419" t="n">
        <v>377212.32082107005</v>
      </c>
      <c r="S8" s="3419" t="n">
        <v>365828.4817039203</v>
      </c>
      <c r="T8" t="n" s="3419">
        <v>5.460057259202</v>
      </c>
      <c r="U8" s="336"/>
    </row>
    <row r="9" spans="1:38" x14ac:dyDescent="0.15">
      <c r="A9" s="1813" t="s">
        <v>1071</v>
      </c>
      <c r="B9" s="3415" t="n">
        <v>65820.549379081</v>
      </c>
      <c r="C9" s="3415" t="n">
        <v>65820.549379081</v>
      </c>
      <c r="D9" s="3415" t="n">
        <v>67269.31362866696</v>
      </c>
      <c r="E9" s="3415" t="n">
        <v>68342.60374256509</v>
      </c>
      <c r="F9" s="3415" t="n">
        <v>56102.45572962086</v>
      </c>
      <c r="G9" s="3415" t="n">
        <v>52578.45210413446</v>
      </c>
      <c r="H9" s="3415" t="n">
        <v>55325.33979866304</v>
      </c>
      <c r="I9" s="3415" t="n">
        <v>59993.94256244618</v>
      </c>
      <c r="J9" s="3415" t="n">
        <v>56422.38593532706</v>
      </c>
      <c r="K9" s="3415" t="n">
        <v>68943.93331185592</v>
      </c>
      <c r="L9" s="3415" t="n">
        <v>62417.896563878116</v>
      </c>
      <c r="M9" s="3415" t="n">
        <v>61951.1429433979</v>
      </c>
      <c r="N9" s="3415" t="n">
        <v>55414.09573200207</v>
      </c>
      <c r="O9" s="3415" t="n">
        <v>58678.11964286412</v>
      </c>
      <c r="P9" s="3415" t="n">
        <v>62084.47702144875</v>
      </c>
      <c r="Q9" s="3415" t="n">
        <v>60961.57808628589</v>
      </c>
      <c r="R9" s="3415" t="n">
        <v>66344.98479188875</v>
      </c>
      <c r="S9" s="3415" t="n">
        <v>62308.489934777564</v>
      </c>
      <c r="T9" t="n" s="3415">
        <v>-5.335809982497</v>
      </c>
      <c r="U9" s="336"/>
    </row>
    <row r="10" spans="1:38" x14ac:dyDescent="0.15">
      <c r="A10" s="1813" t="s">
        <v>1108</v>
      </c>
      <c r="B10" s="3415" t="n">
        <v>64520.930270071134</v>
      </c>
      <c r="C10" s="3415" t="n">
        <v>64520.930270071134</v>
      </c>
      <c r="D10" s="3415" t="n">
        <v>77620.4374006909</v>
      </c>
      <c r="E10" s="3415" t="n">
        <v>67927.56657689509</v>
      </c>
      <c r="F10" s="3415" t="n">
        <v>65413.562437874614</v>
      </c>
      <c r="G10" s="3415" t="n">
        <v>66562.67264684277</v>
      </c>
      <c r="H10" s="3415" t="n">
        <v>68746.10159509156</v>
      </c>
      <c r="I10" s="3415" t="n">
        <v>70876.81919719437</v>
      </c>
      <c r="J10" s="3415" t="n">
        <v>68904.87412855537</v>
      </c>
      <c r="K10" s="3415" t="n">
        <v>67924.5827052841</v>
      </c>
      <c r="L10" s="3415" t="n">
        <v>68508.54921384602</v>
      </c>
      <c r="M10" s="3415" t="n">
        <v>66961.85618775235</v>
      </c>
      <c r="N10" s="3415" t="n">
        <v>71893.88656565438</v>
      </c>
      <c r="O10" s="3415" t="n">
        <v>67830.1582796141</v>
      </c>
      <c r="P10" s="3415" t="n">
        <v>67937.15104794333</v>
      </c>
      <c r="Q10" s="3415" t="n">
        <v>63807.878284313345</v>
      </c>
      <c r="R10" s="3415" t="n">
        <v>65307.64917935138</v>
      </c>
      <c r="S10" s="3415" t="n">
        <v>63877.53115385262</v>
      </c>
      <c r="T10" t="n" s="3415">
        <v>-0.997194419742</v>
      </c>
      <c r="U10" s="336"/>
    </row>
    <row r="11" spans="1:38" x14ac:dyDescent="0.15">
      <c r="A11" s="1813" t="s">
        <v>1073</v>
      </c>
      <c r="B11" s="3415" t="n">
        <v>120320.12918979929</v>
      </c>
      <c r="C11" s="3415" t="n">
        <v>120320.12918979929</v>
      </c>
      <c r="D11" s="3415" t="n">
        <v>122932.78292380123</v>
      </c>
      <c r="E11" s="3415" t="n">
        <v>127393.59827863325</v>
      </c>
      <c r="F11" s="3415" t="n">
        <v>127341.25877670475</v>
      </c>
      <c r="G11" s="3415" t="n">
        <v>128327.99985948866</v>
      </c>
      <c r="H11" s="3415" t="n">
        <v>130123.89824914075</v>
      </c>
      <c r="I11" s="3415" t="n">
        <v>131630.39077018888</v>
      </c>
      <c r="J11" s="3415" t="n">
        <v>133969.95318271386</v>
      </c>
      <c r="K11" s="3415" t="n">
        <v>136161.85197810325</v>
      </c>
      <c r="L11" s="3415" t="n">
        <v>139356.6226506839</v>
      </c>
      <c r="M11" s="3415" t="n">
        <v>138917.519172781</v>
      </c>
      <c r="N11" s="3415" t="n">
        <v>141728.67544243782</v>
      </c>
      <c r="O11" s="3415" t="n">
        <v>142588.11029182866</v>
      </c>
      <c r="P11" s="3415" t="n">
        <v>142035.2530992758</v>
      </c>
      <c r="Q11" s="3415" t="n">
        <v>142575.48827192766</v>
      </c>
      <c r="R11" s="3415" t="n">
        <v>140341.32187921554</v>
      </c>
      <c r="S11" s="3415" t="n">
        <v>139766.90787155638</v>
      </c>
      <c r="T11" t="n" s="3415">
        <v>16.1625314174</v>
      </c>
      <c r="U11" s="336"/>
    </row>
    <row r="12" spans="1:38" x14ac:dyDescent="0.15">
      <c r="A12" s="1813" t="s">
        <v>1074</v>
      </c>
      <c r="B12" s="3415" t="n">
        <v>91762.33356632767</v>
      </c>
      <c r="C12" s="3415" t="n">
        <v>91762.33356632767</v>
      </c>
      <c r="D12" s="3415" t="n">
        <v>100840.7397404046</v>
      </c>
      <c r="E12" s="3415" t="n">
        <v>98703.83449792031</v>
      </c>
      <c r="F12" s="3415" t="n">
        <v>96014.36387392328</v>
      </c>
      <c r="G12" s="3415" t="n">
        <v>91109.62688846463</v>
      </c>
      <c r="H12" s="3415" t="n">
        <v>90899.83448588636</v>
      </c>
      <c r="I12" s="3415" t="n">
        <v>99408.27465821506</v>
      </c>
      <c r="J12" s="3415" t="n">
        <v>94174.43000956465</v>
      </c>
      <c r="K12" s="3415" t="n">
        <v>98080.46334839225</v>
      </c>
      <c r="L12" s="3415" t="n">
        <v>99922.70754154141</v>
      </c>
      <c r="M12" s="3415" t="n">
        <v>96022.09370274193</v>
      </c>
      <c r="N12" s="3415" t="n">
        <v>101081.98162862143</v>
      </c>
      <c r="O12" s="3415" t="n">
        <v>95564.14957004783</v>
      </c>
      <c r="P12" s="3415" t="n">
        <v>99723.4243809186</v>
      </c>
      <c r="Q12" s="3415" t="n">
        <v>104252.13440522636</v>
      </c>
      <c r="R12" s="3415" t="n">
        <v>102592.41731035885</v>
      </c>
      <c r="S12" s="3415" t="n">
        <v>97227.3779740219</v>
      </c>
      <c r="T12" t="n" s="3415">
        <v>5.955651077404</v>
      </c>
      <c r="U12" s="336"/>
    </row>
    <row r="13" spans="1:38" x14ac:dyDescent="0.15">
      <c r="A13" s="1813" t="s">
        <v>1075</v>
      </c>
      <c r="B13" s="3415" t="n">
        <v>4464.24560772307</v>
      </c>
      <c r="C13" s="3415" t="n">
        <v>4464.24560772307</v>
      </c>
      <c r="D13" s="3415" t="n">
        <v>4109.97591665254</v>
      </c>
      <c r="E13" s="3415" t="n">
        <v>2803.9828329667116</v>
      </c>
      <c r="F13" s="3415" t="n">
        <v>2341.4155782823145</v>
      </c>
      <c r="G13" s="3415" t="n">
        <v>1077.2800448717983</v>
      </c>
      <c r="H13" s="3415" t="n">
        <v>593.5653285373526</v>
      </c>
      <c r="I13" s="3415" t="n">
        <v>981.8577464998683</v>
      </c>
      <c r="J13" s="3415" t="n">
        <v>1424.1619121067638</v>
      </c>
      <c r="K13" s="3415" t="n">
        <v>2052.722688826427</v>
      </c>
      <c r="L13" s="3415" t="n">
        <v>2002.0417509280671</v>
      </c>
      <c r="M13" s="3415" t="n">
        <v>1957.6646900775554</v>
      </c>
      <c r="N13" s="3415" t="n">
        <v>2096.9902482619436</v>
      </c>
      <c r="O13" s="3415" t="n">
        <v>2665.752476050378</v>
      </c>
      <c r="P13" s="3415" t="n">
        <v>2875.1623347812574</v>
      </c>
      <c r="Q13" s="3415" t="n">
        <v>2875.1791347812623</v>
      </c>
      <c r="R13" s="3415" t="n">
        <v>2625.947660255538</v>
      </c>
      <c r="S13" s="3415" t="n">
        <v>2648.174769711789</v>
      </c>
      <c r="T13" t="n" s="3415">
        <v>-40.68035223845</v>
      </c>
      <c r="U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s="3419" t="n">
        <v>4317.177968635998</v>
      </c>
      <c r="T14" t="n" s="3419">
        <v>-1.017046459978</v>
      </c>
      <c r="U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t="n" s="3415">
        <v>0.0</v>
      </c>
      <c r="U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s="3415" t="n">
        <v>4317.177968635998</v>
      </c>
      <c r="T16" t="n" s="3415">
        <v>-1.017046459978</v>
      </c>
      <c r="U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t="n" s="3415">
        <v>0.0</v>
      </c>
      <c r="U17" s="336"/>
    </row>
    <row r="18" spans="1:38" x14ac:dyDescent="0.15">
      <c r="A18" s="1830" t="s">
        <v>1126</v>
      </c>
      <c r="B18" s="3419" t="n">
        <v>41240.32876601965</v>
      </c>
      <c r="C18" s="3419" t="n">
        <v>41240.32876601965</v>
      </c>
      <c r="D18" s="3419" t="n">
        <v>40108.8888100069</v>
      </c>
      <c r="E18" s="3419" t="n">
        <v>38061.34378202226</v>
      </c>
      <c r="F18" s="3419" t="n">
        <v>37192.51048329157</v>
      </c>
      <c r="G18" s="3419" t="n">
        <v>37899.14028243735</v>
      </c>
      <c r="H18" s="3419" t="n">
        <v>37097.92628942362</v>
      </c>
      <c r="I18" s="3419" t="n">
        <v>36536.55037649099</v>
      </c>
      <c r="J18" s="3419" t="n">
        <v>37526.24706071246</v>
      </c>
      <c r="K18" s="3419" t="n">
        <v>38294.14168036508</v>
      </c>
      <c r="L18" s="3419" t="n">
        <v>38421.95067615979</v>
      </c>
      <c r="M18" s="3419" t="n">
        <v>39039.94331135826</v>
      </c>
      <c r="N18" s="3419" t="n">
        <v>37666.23797109438</v>
      </c>
      <c r="O18" s="3419" t="n">
        <v>38363.93049322833</v>
      </c>
      <c r="P18" s="3419" t="n">
        <v>37324.938427717396</v>
      </c>
      <c r="Q18" s="3419" t="n">
        <v>39334.204730872545</v>
      </c>
      <c r="R18" s="3419" t="n">
        <v>39404.351355783</v>
      </c>
      <c r="S18" s="3419" t="n">
        <v>40755.4125788644</v>
      </c>
      <c r="T18" t="n" s="3419">
        <v>-1.175830071352</v>
      </c>
      <c r="U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s="3415" t="n">
        <v>12977.030413124248</v>
      </c>
      <c r="T19" t="n" s="3415">
        <v>-13.132784862972</v>
      </c>
      <c r="U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s="3415" t="n">
        <v>7585.567339632911</v>
      </c>
      <c r="T20" t="n" s="3415">
        <v>0.571317507567</v>
      </c>
      <c r="U20" s="336"/>
    </row>
    <row r="21" spans="1:38" x14ac:dyDescent="0.15">
      <c r="A21" s="1804" t="s">
        <v>330</v>
      </c>
      <c r="B21" s="3415" t="n">
        <v>17677.779416813948</v>
      </c>
      <c r="C21" s="3415" t="n">
        <v>17677.779416813948</v>
      </c>
      <c r="D21" s="3415" t="n">
        <v>16939.973105725036</v>
      </c>
      <c r="E21" s="3415" t="n">
        <v>16425.22125607382</v>
      </c>
      <c r="F21" s="3415" t="n">
        <v>16401.431425066996</v>
      </c>
      <c r="G21" s="3415" t="n">
        <v>16174.42858252791</v>
      </c>
      <c r="H21" s="3415" t="n">
        <v>15704.927618643002</v>
      </c>
      <c r="I21" s="3415" t="n">
        <v>14935.731138048843</v>
      </c>
      <c r="J21" s="3415" t="n">
        <v>16109.790032054438</v>
      </c>
      <c r="K21" s="3415" t="n">
        <v>16034.865387735535</v>
      </c>
      <c r="L21" s="3415" t="n">
        <v>16735.540551789814</v>
      </c>
      <c r="M21" s="3415" t="n">
        <v>17034.35494957436</v>
      </c>
      <c r="N21" s="3415" t="n">
        <v>15692.40285149395</v>
      </c>
      <c r="O21" s="3415" t="n">
        <v>17175.347121791765</v>
      </c>
      <c r="P21" s="3415" t="n">
        <v>16495.405094332244</v>
      </c>
      <c r="Q21" s="3415" t="n">
        <v>17431.437435074375</v>
      </c>
      <c r="R21" s="3415" t="n">
        <v>17435.929191012852</v>
      </c>
      <c r="S21" s="3415" t="n">
        <v>19185.087203245752</v>
      </c>
      <c r="T21" t="n" s="3415">
        <v>8.526567454497</v>
      </c>
      <c r="U21" s="336"/>
    </row>
    <row r="22" spans="1:38" ht="13" x14ac:dyDescent="0.15">
      <c r="A22" s="1815" t="s">
        <v>337</v>
      </c>
      <c r="B22" s="3415" t="n">
        <v>1051.2899256206529</v>
      </c>
      <c r="C22" s="3415" t="n">
        <v>1051.2899256206529</v>
      </c>
      <c r="D22" s="3415" t="n">
        <v>1067.2691020750938</v>
      </c>
      <c r="E22" s="3415" t="n">
        <v>994.1978363039558</v>
      </c>
      <c r="F22" s="3415" t="n">
        <v>1071.7662980729256</v>
      </c>
      <c r="G22" s="3415" t="n">
        <v>1038.7476979307241</v>
      </c>
      <c r="H22" s="3415" t="n">
        <v>1053.711948849168</v>
      </c>
      <c r="I22" s="3415" t="n">
        <v>1077.1064756057676</v>
      </c>
      <c r="J22" s="3415" t="n">
        <v>1039.7838300942656</v>
      </c>
      <c r="K22" s="3415" t="n">
        <v>1187.36463034716</v>
      </c>
      <c r="L22" s="3415" t="n">
        <v>1122.311648245783</v>
      </c>
      <c r="M22" s="3415" t="n">
        <v>1116.46594205593</v>
      </c>
      <c r="N22" s="3415" t="n">
        <v>1100.0489685734099</v>
      </c>
      <c r="O22" s="3415" t="n">
        <v>945.1481225216162</v>
      </c>
      <c r="P22" s="3415" t="n">
        <v>932.177344797464</v>
      </c>
      <c r="Q22" s="3415" t="n">
        <v>1062.817986840533</v>
      </c>
      <c r="R22" s="3415" t="n">
        <v>1103.073618125222</v>
      </c>
      <c r="S22" s="3415" t="n">
        <v>955.924894907813</v>
      </c>
      <c r="T22" t="n" s="3415">
        <v>-9.071239853891</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s="3415" t="n">
        <v>51.759</v>
      </c>
      <c r="T25" t="n" s="3415">
        <v>73.616841427335</v>
      </c>
      <c r="U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s="3415" t="n">
        <v>0.04372795367749</v>
      </c>
      <c r="T26" t="n" s="3415">
        <v>0.0</v>
      </c>
      <c r="U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s="3419" t="n">
        <v>1890.582295427171</v>
      </c>
      <c r="T27" t="n" s="3419">
        <v>-0.912387492399</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s="3415" t="n">
        <v>859.651688284314</v>
      </c>
      <c r="T34" t="n" s="3415">
        <v>-6.081907185038</v>
      </c>
      <c r="U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s="3415" t="n">
        <v>874.983607142857</v>
      </c>
      <c r="T35" t="n" s="3415">
        <v>1.211365761842</v>
      </c>
      <c r="U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s="3415" t="n">
        <v>155.947</v>
      </c>
      <c r="T36" t="n" s="3415">
        <v>21.682718270218</v>
      </c>
      <c r="U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c r="U37" s="336"/>
    </row>
    <row r="38" spans="1:38" ht="13" x14ac:dyDescent="0.15">
      <c r="A38" s="1839" t="s">
        <v>1469</v>
      </c>
      <c r="B38" s="3419" t="n">
        <v>-20502.39287296072</v>
      </c>
      <c r="C38" s="3419" t="n">
        <v>-20502.39287296072</v>
      </c>
      <c r="D38" s="3419" t="n">
        <v>-20519.813975285386</v>
      </c>
      <c r="E38" s="3419" t="n">
        <v>-18331.46482861121</v>
      </c>
      <c r="F38" s="3419" t="n">
        <v>-22193.533589963194</v>
      </c>
      <c r="G38" s="3419" t="n">
        <v>-22904.63529300698</v>
      </c>
      <c r="H38" s="3419" t="n">
        <v>-26119.48930534541</v>
      </c>
      <c r="I38" s="3419" t="n">
        <v>-32528.203805115994</v>
      </c>
      <c r="J38" s="3419" t="n">
        <v>-33609.33537553518</v>
      </c>
      <c r="K38" s="3419" t="n">
        <v>-35622.1475280695</v>
      </c>
      <c r="L38" s="3419" t="n">
        <v>-39906.94721593994</v>
      </c>
      <c r="M38" s="3419" t="n">
        <v>-23500.706302369163</v>
      </c>
      <c r="N38" s="3419" t="n">
        <v>-36813.368904951305</v>
      </c>
      <c r="O38" s="3419" t="n">
        <v>-46605.331485838615</v>
      </c>
      <c r="P38" s="3419" t="n">
        <v>-51328.289401155016</v>
      </c>
      <c r="Q38" s="3419" t="n">
        <v>-53118.14183453364</v>
      </c>
      <c r="R38" s="3419" t="n">
        <v>-53505.80218154066</v>
      </c>
      <c r="S38" s="3419" t="n">
        <v>-53448.66454652008</v>
      </c>
      <c r="T38" t="n" s="3419">
        <v>160.694763180595</v>
      </c>
      <c r="U38" s="336"/>
    </row>
    <row r="39" spans="1:38" x14ac:dyDescent="0.15">
      <c r="A39" s="1828" t="s">
        <v>1200</v>
      </c>
      <c r="B39" s="3415" t="n">
        <v>-37194.44767640464</v>
      </c>
      <c r="C39" s="3415" t="n">
        <v>-37194.44767640464</v>
      </c>
      <c r="D39" s="3415" t="n">
        <v>-38659.22344663657</v>
      </c>
      <c r="E39" s="3415" t="n">
        <v>-38582.97020584596</v>
      </c>
      <c r="F39" s="3415" t="n">
        <v>-43390.170237294216</v>
      </c>
      <c r="G39" s="3415" t="n">
        <v>-43734.842561362566</v>
      </c>
      <c r="H39" s="3415" t="n">
        <v>-45939.43611258493</v>
      </c>
      <c r="I39" s="3415" t="n">
        <v>-52729.71612064875</v>
      </c>
      <c r="J39" s="3415" t="n">
        <v>-52125.5906807522</v>
      </c>
      <c r="K39" s="3415" t="n">
        <v>-53012.53947761675</v>
      </c>
      <c r="L39" s="3415" t="n">
        <v>-56020.646258317785</v>
      </c>
      <c r="M39" s="3415" t="n">
        <v>-36777.83034926391</v>
      </c>
      <c r="N39" s="3415" t="n">
        <v>-50347.80045162999</v>
      </c>
      <c r="O39" s="3415" t="n">
        <v>-60093.80507991419</v>
      </c>
      <c r="P39" s="3415" t="n">
        <v>-63315.49217097283</v>
      </c>
      <c r="Q39" s="3415" t="n">
        <v>-65475.51866434005</v>
      </c>
      <c r="R39" s="3415" t="n">
        <v>-66108.62223980801</v>
      </c>
      <c r="S39" s="3415" t="n">
        <v>-67506.03335897066</v>
      </c>
      <c r="T39" t="n" s="3415">
        <v>81.494920817967</v>
      </c>
      <c r="U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s="3415" t="n">
        <v>12384.618511979677</v>
      </c>
      <c r="T40" t="n" s="3415">
        <v>-48.12705990229</v>
      </c>
      <c r="U40" s="336"/>
    </row>
    <row r="41" spans="1:38" ht="14.25" customHeight="1" x14ac:dyDescent="0.15">
      <c r="A41" s="1828" t="s">
        <v>1202</v>
      </c>
      <c r="B41" s="3415" t="n">
        <v>-7138.602794079174</v>
      </c>
      <c r="C41" s="3415" t="n">
        <v>-7138.602794079174</v>
      </c>
      <c r="D41" s="3415" t="n">
        <v>-4682.594456278571</v>
      </c>
      <c r="E41" s="3415" t="n">
        <v>-4258.964451811671</v>
      </c>
      <c r="F41" s="3415" t="n">
        <v>-3501.180114084403</v>
      </c>
      <c r="G41" s="3415" t="n">
        <v>-2710.003442950836</v>
      </c>
      <c r="H41" s="3415" t="n">
        <v>-1460.724438483568</v>
      </c>
      <c r="I41" s="3415" t="n">
        <v>-285.45710068333375</v>
      </c>
      <c r="J41" s="3415" t="n">
        <v>284.6855704506001</v>
      </c>
      <c r="K41" s="3415" t="n">
        <v>731.9985749175005</v>
      </c>
      <c r="L41" s="3415" t="n">
        <v>1297.3672460514344</v>
      </c>
      <c r="M41" s="3415" t="n">
        <v>1569.556583851668</v>
      </c>
      <c r="N41" s="3415" t="n">
        <v>1694.1882549856014</v>
      </c>
      <c r="O41" s="3415" t="n">
        <v>1564.7382594525013</v>
      </c>
      <c r="P41" s="3415" t="n">
        <v>994.7898605197674</v>
      </c>
      <c r="Q41" s="3415" t="n">
        <v>823.2321282533339</v>
      </c>
      <c r="R41" s="3415" t="n">
        <v>564.5177293206003</v>
      </c>
      <c r="S41" s="3415" t="n">
        <v>473.48245042083363</v>
      </c>
      <c r="T41" t="n" s="3415">
        <v>-106.632704803432</v>
      </c>
      <c r="U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s="3415" t="n">
        <v>383.4989697704003</v>
      </c>
      <c r="T42" t="n" s="3415">
        <v>33.096373361997</v>
      </c>
      <c r="U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s="3415" t="n">
        <v>4742.545285459671</v>
      </c>
      <c r="T43" t="n" s="3415">
        <v>-1.542415295987</v>
      </c>
      <c r="U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s="3415" t="n">
        <v>99.2970000000001</v>
      </c>
      <c r="T44" t="n" s="3415">
        <v>9.862068965517</v>
      </c>
      <c r="U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s="3415" t="n">
        <v>-4296.41673851</v>
      </c>
      <c r="T45" t="n" s="3415">
        <v>-18.001280999053</v>
      </c>
      <c r="U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t="n" s="3415">
        <v>100.0</v>
      </c>
      <c r="U46" s="336"/>
    </row>
    <row r="47" spans="1:38" x14ac:dyDescent="0.15">
      <c r="A47" s="1830" t="s">
        <v>1091</v>
      </c>
      <c r="B47" s="3419" t="n">
        <v>2194.2079530387246</v>
      </c>
      <c r="C47" s="3419" t="n">
        <v>2194.2079530387246</v>
      </c>
      <c r="D47" s="3419" t="n">
        <v>2193.819410498803</v>
      </c>
      <c r="E47" s="3419" t="n">
        <v>2234.85620260265</v>
      </c>
      <c r="F47" s="3419" t="n">
        <v>2221.199883476564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s="3419" t="n">
        <v>1612.3400982302915</v>
      </c>
      <c r="T47" t="n" s="3419">
        <v>-26.518355017473</v>
      </c>
      <c r="U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2194.2079530387246</v>
      </c>
      <c r="C50" s="3415" t="n">
        <v>2194.2079530387246</v>
      </c>
      <c r="D50" s="3415" t="n">
        <v>2193.819410498803</v>
      </c>
      <c r="E50" s="3415" t="n">
        <v>2234.85620260265</v>
      </c>
      <c r="F50" s="3415" t="n">
        <v>2221.199883476564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s="3415" t="n">
        <v>1612.3400982302915</v>
      </c>
      <c r="T50" t="n" s="3415">
        <v>-26.518355017473</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t="n" s="3415">
        <v>0.0</v>
      </c>
      <c r="U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16770.17581970221</v>
      </c>
      <c r="C55" s="3419" t="n">
        <v>16770.17581970221</v>
      </c>
      <c r="D55" s="3419" t="n">
        <v>16720.60444868936</v>
      </c>
      <c r="E55" s="3419" t="n">
        <v>17909.42851209044</v>
      </c>
      <c r="F55" s="3419" t="n">
        <v>17966.538780500036</v>
      </c>
      <c r="G55" s="3419" t="n">
        <v>17517.51423569625</v>
      </c>
      <c r="H55" s="3419" t="n">
        <v>17750.15373346351</v>
      </c>
      <c r="I55" s="3419" t="n">
        <v>18752.571370204903</v>
      </c>
      <c r="J55" s="3419" t="n">
        <v>19791.46102037432</v>
      </c>
      <c r="K55" s="3419" t="n">
        <v>21374.237967302717</v>
      </c>
      <c r="L55" s="3419" t="n">
        <v>22798.192897323443</v>
      </c>
      <c r="M55" s="3419" t="n">
        <v>23598.492815205158</v>
      </c>
      <c r="N55" s="3419" t="n">
        <v>22262.56239533454</v>
      </c>
      <c r="O55" s="3419" t="n">
        <v>22111.343903800014</v>
      </c>
      <c r="P55" s="3419" t="n">
        <v>22912.458603150015</v>
      </c>
      <c r="Q55" s="3419" t="n">
        <v>25100.547075805272</v>
      </c>
      <c r="R55" s="3419" t="n">
        <v>24517.75394421461</v>
      </c>
      <c r="S55" s="3419" t="n">
        <v>25731.943217119035</v>
      </c>
      <c r="T55" t="n" s="3419">
        <v>53.438720582096</v>
      </c>
      <c r="U55" s="336"/>
    </row>
    <row r="56" spans="1:38" x14ac:dyDescent="0.15">
      <c r="A56" s="1860" t="s">
        <v>61</v>
      </c>
      <c r="B56" s="3415" t="n">
        <v>8808.97586566284</v>
      </c>
      <c r="C56" s="3415" t="n">
        <v>8808.97586566284</v>
      </c>
      <c r="D56" s="3415" t="n">
        <v>8464.408555013528</v>
      </c>
      <c r="E56" s="3415" t="n">
        <v>9904.09397334753</v>
      </c>
      <c r="F56" s="3415" t="n">
        <v>10220.990392699397</v>
      </c>
      <c r="G56" s="3415" t="n">
        <v>10607.367608440658</v>
      </c>
      <c r="H56" s="3415" t="n">
        <v>10623.013224882068</v>
      </c>
      <c r="I56" s="3415" t="n">
        <v>11268.022160289913</v>
      </c>
      <c r="J56" s="3415" t="n">
        <v>11580.107187677122</v>
      </c>
      <c r="K56" s="3415" t="n">
        <v>12314.322733346768</v>
      </c>
      <c r="L56" s="3415" t="n">
        <v>13637.028061824702</v>
      </c>
      <c r="M56" s="3415" t="n">
        <v>14129.456319670318</v>
      </c>
      <c r="N56" s="3415" t="n">
        <v>14237.749413060768</v>
      </c>
      <c r="O56" s="3415" t="n">
        <v>14339.319607308915</v>
      </c>
      <c r="P56" s="3415" t="n">
        <v>14494.110264140343</v>
      </c>
      <c r="Q56" s="3415" t="n">
        <v>15495.790841165672</v>
      </c>
      <c r="R56" s="3415" t="n">
        <v>15734.575543188106</v>
      </c>
      <c r="S56" s="3415" t="n">
        <v>16598.659120246713</v>
      </c>
      <c r="T56" t="n" s="3415">
        <v>88.428931732551</v>
      </c>
      <c r="U56" s="336"/>
    </row>
    <row r="57" spans="1:38" x14ac:dyDescent="0.15">
      <c r="A57" s="1860" t="s">
        <v>62</v>
      </c>
      <c r="B57" s="3415" t="n">
        <v>7961.19995403937</v>
      </c>
      <c r="C57" s="3415" t="n">
        <v>7961.19995403937</v>
      </c>
      <c r="D57" s="3415" t="n">
        <v>8256.19589367583</v>
      </c>
      <c r="E57" s="3415" t="n">
        <v>8005.33453874291</v>
      </c>
      <c r="F57" s="3415" t="n">
        <v>7745.54838780064</v>
      </c>
      <c r="G57" s="3415" t="n">
        <v>6910.14662725559</v>
      </c>
      <c r="H57" s="3415" t="n">
        <v>7127.14050858144</v>
      </c>
      <c r="I57" s="3415" t="n">
        <v>7484.54920991499</v>
      </c>
      <c r="J57" s="3415" t="n">
        <v>8211.3538326972</v>
      </c>
      <c r="K57" s="3415" t="n">
        <v>9059.91523395595</v>
      </c>
      <c r="L57" s="3415" t="n">
        <v>9161.16483549874</v>
      </c>
      <c r="M57" s="3415" t="n">
        <v>9469.03649553484</v>
      </c>
      <c r="N57" s="3415" t="n">
        <v>8024.81298227377</v>
      </c>
      <c r="O57" s="3415" t="n">
        <v>7772.0242964911</v>
      </c>
      <c r="P57" s="3415" t="n">
        <v>8418.34833900967</v>
      </c>
      <c r="Q57" s="3415" t="n">
        <v>9604.7562346396</v>
      </c>
      <c r="R57" s="3415" t="n">
        <v>8783.178401026506</v>
      </c>
      <c r="S57" s="3415" t="n">
        <v>9133.284096872321</v>
      </c>
      <c r="T57" t="n" s="3415">
        <v>14.722455780529</v>
      </c>
      <c r="U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s="3415" t="n">
        <v>1.06965</v>
      </c>
      <c r="T58" t="n" s="3415">
        <v>60.175202156334</v>
      </c>
      <c r="U58" s="336"/>
    </row>
    <row r="59" spans="1:38" x14ac:dyDescent="0.15">
      <c r="A59" s="1836" t="s">
        <v>64</v>
      </c>
      <c r="B59" s="3415" t="n">
        <v>43979.25667266965</v>
      </c>
      <c r="C59" s="3415" t="n">
        <v>43979.25667266965</v>
      </c>
      <c r="D59" s="3415" t="n">
        <v>50611.54059379478</v>
      </c>
      <c r="E59" s="3415" t="n">
        <v>49602.47438398616</v>
      </c>
      <c r="F59" s="3415" t="n">
        <v>48637.696585370126</v>
      </c>
      <c r="G59" s="3415" t="n">
        <v>44424.75861672105</v>
      </c>
      <c r="H59" s="3415" t="n">
        <v>45291.23022017319</v>
      </c>
      <c r="I59" s="3415" t="n">
        <v>48624.16888309109</v>
      </c>
      <c r="J59" s="3415" t="n">
        <v>45236.83029229329</v>
      </c>
      <c r="K59" s="3415" t="n">
        <v>45106.58815292627</v>
      </c>
      <c r="L59" s="3415" t="n">
        <v>43879.84618088702</v>
      </c>
      <c r="M59" s="3415" t="n">
        <v>42848.97142808559</v>
      </c>
      <c r="N59" s="3415" t="n">
        <v>44008.40983701502</v>
      </c>
      <c r="O59" s="3415" t="n">
        <v>42751.55977305564</v>
      </c>
      <c r="P59" s="3415" t="n">
        <v>45301.69319833872</v>
      </c>
      <c r="Q59" s="3415" t="n">
        <v>46030.23655761977</v>
      </c>
      <c r="R59" s="3415" t="n">
        <v>48222.75632324431</v>
      </c>
      <c r="S59" s="3415" t="n">
        <v>44592.221183622525</v>
      </c>
      <c r="T59" t="n" s="3415">
        <v>1.393758233603</v>
      </c>
      <c r="U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t="n" s="3415">
        <v>0.0</v>
      </c>
      <c r="U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t="n" s="3415">
        <v>0.0</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n">
        <v>1669.19532216194</v>
      </c>
      <c r="C63" s="3415" t="n">
        <v>1669.19532216194</v>
      </c>
      <c r="D63" s="3415" t="n">
        <v>1615.40515495984</v>
      </c>
      <c r="E63" s="3415" t="n">
        <v>1592.57868932023</v>
      </c>
      <c r="F63" s="3415" t="n">
        <v>1502.55156577452</v>
      </c>
      <c r="G63" s="3415" t="n">
        <v>1508.39031030848</v>
      </c>
      <c r="H63" s="3415" t="n">
        <v>1514.14147816811</v>
      </c>
      <c r="I63" s="3415" t="n">
        <v>1500.38743742028</v>
      </c>
      <c r="J63" s="3415" t="n">
        <v>1502.18059621569</v>
      </c>
      <c r="K63" s="3415" t="n">
        <v>1528.91235321675</v>
      </c>
      <c r="L63" s="3415" t="n">
        <v>1492.9850633777</v>
      </c>
      <c r="M63" s="3415" t="n">
        <v>1543.48610489176</v>
      </c>
      <c r="N63" s="3415" t="n">
        <v>1484.63927953122</v>
      </c>
      <c r="O63" s="3415" t="n">
        <v>1420.11763981233</v>
      </c>
      <c r="P63" s="3415" t="n">
        <v>1332.92413814067</v>
      </c>
      <c r="Q63" s="3415" t="n">
        <v>1285.22577862975</v>
      </c>
      <c r="R63" s="3415" t="n">
        <v>1271.39435479833</v>
      </c>
      <c r="S63" s="3415" t="n">
        <v>1229.89695881053</v>
      </c>
      <c r="T63" t="n" s="3415">
        <v>-26.31797234984</v>
      </c>
      <c r="U63" s="26"/>
    </row>
    <row r="64" spans="1:38" x14ac:dyDescent="0.15">
      <c r="A64" s="1810" t="s">
        <v>1213</v>
      </c>
      <c r="B64" s="3419" t="n">
        <v>396592.25211924803</v>
      </c>
      <c r="C64" s="3419" t="n">
        <v>396592.25211924803</v>
      </c>
      <c r="D64" s="3419" t="n">
        <v>421434.86628348404</v>
      </c>
      <c r="E64" s="3419" t="n">
        <v>411693.1586810642</v>
      </c>
      <c r="F64" s="3419" t="n">
        <v>392771.64457415673</v>
      </c>
      <c r="G64" s="3419" t="n">
        <v>386225.0241218056</v>
      </c>
      <c r="H64" s="3419" t="n">
        <v>391422.0078366979</v>
      </c>
      <c r="I64" s="3419" t="n">
        <v>408024.4491800559</v>
      </c>
      <c r="J64" s="3419" t="n">
        <v>400940.84202825825</v>
      </c>
      <c r="K64" s="3419" t="n">
        <v>419725.2298391347</v>
      </c>
      <c r="L64" s="3419" t="n">
        <v>418467.7759458208</v>
      </c>
      <c r="M64" s="3419" t="n">
        <v>412842.9121094064</v>
      </c>
      <c r="N64" s="3419" t="n">
        <v>417741.689378464</v>
      </c>
      <c r="O64" s="3419" t="n">
        <v>413288.6673721394</v>
      </c>
      <c r="P64" s="3419" t="n">
        <v>419547.40436224727</v>
      </c>
      <c r="Q64" s="3419" t="n">
        <v>421281.4765596064</v>
      </c>
      <c r="R64" s="3419" t="n">
        <v>424146.31114914623</v>
      </c>
      <c r="S64" s="3419" t="n">
        <v>414403.99464507814</v>
      </c>
      <c r="T64" t="n" s="3419">
        <v>4.491197805971</v>
      </c>
      <c r="U64" s="26"/>
    </row>
    <row r="65" spans="1:38" x14ac:dyDescent="0.15">
      <c r="A65" s="1810" t="s">
        <v>1215</v>
      </c>
      <c r="B65" s="3419" t="n">
        <v>376089.8592462873</v>
      </c>
      <c r="C65" s="3419" t="n">
        <v>376089.8592462873</v>
      </c>
      <c r="D65" s="3419" t="n">
        <v>400915.05230819865</v>
      </c>
      <c r="E65" s="3419" t="n">
        <v>393361.69385245297</v>
      </c>
      <c r="F65" s="3419" t="n">
        <v>370578.11098419357</v>
      </c>
      <c r="G65" s="3419" t="n">
        <v>363320.3888287986</v>
      </c>
      <c r="H65" s="3419" t="n">
        <v>365302.5185313525</v>
      </c>
      <c r="I65" s="3419" t="n">
        <v>375496.2453749399</v>
      </c>
      <c r="J65" s="3419" t="n">
        <v>367331.5066527231</v>
      </c>
      <c r="K65" s="3419" t="n">
        <v>384103.0823110652</v>
      </c>
      <c r="L65" s="3419" t="n">
        <v>378560.82872988086</v>
      </c>
      <c r="M65" s="3419" t="n">
        <v>389342.2058070372</v>
      </c>
      <c r="N65" s="3419" t="n">
        <v>380928.3204735127</v>
      </c>
      <c r="O65" s="3419" t="n">
        <v>366683.3358863008</v>
      </c>
      <c r="P65" s="3419" t="n">
        <v>368219.11496109224</v>
      </c>
      <c r="Q65" s="3419" t="n">
        <v>368163.3347250728</v>
      </c>
      <c r="R65" s="3419" t="n">
        <v>370640.5089676056</v>
      </c>
      <c r="S65" s="3419" t="n">
        <v>360955.33009855804</v>
      </c>
      <c r="T65" t="n" s="3419">
        <v>-4.024179002874</v>
      </c>
      <c r="U65" s="26"/>
    </row>
    <row r="66" spans="1:38" x14ac:dyDescent="0.15">
      <c r="A66" s="1810" t="s">
        <v>1216</v>
      </c>
      <c r="B66" s="3419" t="n">
        <v>398261.44744141</v>
      </c>
      <c r="C66" s="3419" t="n">
        <v>398261.44744141</v>
      </c>
      <c r="D66" s="3419" t="n">
        <v>423050.2714384439</v>
      </c>
      <c r="E66" s="3419" t="n">
        <v>413285.73737038445</v>
      </c>
      <c r="F66" s="3419" t="n">
        <v>394274.1961399313</v>
      </c>
      <c r="G66" s="3419" t="n">
        <v>387733.4144321141</v>
      </c>
      <c r="H66" s="3419" t="n">
        <v>392936.14931486605</v>
      </c>
      <c r="I66" s="3419" t="n">
        <v>409524.8366174762</v>
      </c>
      <c r="J66" s="3419" t="n">
        <v>402443.02262447396</v>
      </c>
      <c r="K66" s="3419" t="n">
        <v>421254.14219235146</v>
      </c>
      <c r="L66" s="3419" t="n">
        <v>419960.7610091985</v>
      </c>
      <c r="M66" s="3419" t="n">
        <v>414386.3982142981</v>
      </c>
      <c r="N66" s="3419" t="n">
        <v>419226.3286579952</v>
      </c>
      <c r="O66" s="3419" t="n">
        <v>414708.78501195175</v>
      </c>
      <c r="P66" s="3419" t="n">
        <v>420880.32850038796</v>
      </c>
      <c r="Q66" s="3419" t="n">
        <v>422566.70233823615</v>
      </c>
      <c r="R66" s="3419" t="n">
        <v>425417.70550394454</v>
      </c>
      <c r="S66" s="3419" t="n">
        <v>415633.89160388865</v>
      </c>
      <c r="T66" t="n" s="3419">
        <v>4.362070261655</v>
      </c>
      <c r="U66" s="26"/>
    </row>
    <row r="67" spans="1:38" x14ac:dyDescent="0.15">
      <c r="A67" s="1810" t="s">
        <v>1218</v>
      </c>
      <c r="B67" s="3419" t="n">
        <v>377759.05456844927</v>
      </c>
      <c r="C67" s="3419" t="n">
        <v>377759.05456844927</v>
      </c>
      <c r="D67" s="3419" t="n">
        <v>402530.4574631585</v>
      </c>
      <c r="E67" s="3419" t="n">
        <v>394954.2725417732</v>
      </c>
      <c r="F67" s="3419" t="n">
        <v>372080.66254996805</v>
      </c>
      <c r="G67" s="3419" t="n">
        <v>364828.7791391071</v>
      </c>
      <c r="H67" s="3419" t="n">
        <v>366816.66000952065</v>
      </c>
      <c r="I67" s="3419" t="n">
        <v>376996.6328123602</v>
      </c>
      <c r="J67" s="3419" t="n">
        <v>368833.6872489388</v>
      </c>
      <c r="K67" s="3419" t="n">
        <v>385631.99466428196</v>
      </c>
      <c r="L67" s="3419" t="n">
        <v>380053.81379325857</v>
      </c>
      <c r="M67" s="3419" t="n">
        <v>390885.69191192894</v>
      </c>
      <c r="N67" s="3419" t="n">
        <v>382412.9597530439</v>
      </c>
      <c r="O67" s="3419" t="n">
        <v>368103.4535261131</v>
      </c>
      <c r="P67" s="3419" t="n">
        <v>369552.03909923293</v>
      </c>
      <c r="Q67" s="3419" t="n">
        <v>369448.5605037025</v>
      </c>
      <c r="R67" s="3419" t="n">
        <v>371911.9033224039</v>
      </c>
      <c r="S67" s="3419" t="n">
        <v>362185.2270573686</v>
      </c>
      <c r="T67" t="n" s="3419">
        <v>-4.122688079276</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496.7974395985132</v>
      </c>
      <c r="C7" s="3419" t="n">
        <v>496.7974395985132</v>
      </c>
      <c r="D7" s="3419" t="n">
        <v>516.5566687410588</v>
      </c>
      <c r="E7" s="3419" t="n">
        <v>511.68786522983186</v>
      </c>
      <c r="F7" s="3419" t="n">
        <v>507.62959574223925</v>
      </c>
      <c r="G7" s="3419" t="n">
        <v>480.7735098050397</v>
      </c>
      <c r="H7" s="3419" t="n">
        <v>475.70356729428926</v>
      </c>
      <c r="I7" s="3419" t="n">
        <v>439.3063907263402</v>
      </c>
      <c r="J7" s="3419" t="n">
        <v>391.12357168420175</v>
      </c>
      <c r="K7" s="3419" t="n">
        <v>387.5284677230703</v>
      </c>
      <c r="L7" s="3419" t="n">
        <v>371.02240244375866</v>
      </c>
      <c r="M7" s="3419" t="n">
        <v>323.3772644371572</v>
      </c>
      <c r="N7" s="3419" t="n">
        <v>317.3747824101255</v>
      </c>
      <c r="O7" s="3419" t="n">
        <v>280.28249605435053</v>
      </c>
      <c r="P7" s="3419" t="n">
        <v>285.79700616111194</v>
      </c>
      <c r="Q7" s="3419" t="n">
        <v>265.801362454051</v>
      </c>
      <c r="R7" s="3419" t="n">
        <v>246.45372878351478</v>
      </c>
      <c r="S7" s="3419" t="n">
        <v>224.9169400435309</v>
      </c>
      <c r="T7" t="n" s="3419">
        <v>-54.726630591072</v>
      </c>
      <c r="U7" s="336"/>
    </row>
    <row r="8" spans="1:38" x14ac:dyDescent="0.15">
      <c r="A8" s="1828" t="s">
        <v>1107</v>
      </c>
      <c r="B8" s="3419" t="n">
        <v>232.33575268202546</v>
      </c>
      <c r="C8" s="3419" t="n">
        <v>232.33575268202546</v>
      </c>
      <c r="D8" s="3419" t="n">
        <v>265.94945195519995</v>
      </c>
      <c r="E8" s="3419" t="n">
        <v>255.23951504098844</v>
      </c>
      <c r="F8" s="3419" t="n">
        <v>244.4346111551473</v>
      </c>
      <c r="G8" s="3419" t="n">
        <v>214.55054505245704</v>
      </c>
      <c r="H8" s="3419" t="n">
        <v>213.73253659549417</v>
      </c>
      <c r="I8" s="3419" t="n">
        <v>227.27781359726822</v>
      </c>
      <c r="J8" s="3419" t="n">
        <v>202.68928514031307</v>
      </c>
      <c r="K8" s="3419" t="n">
        <v>202.55871640531944</v>
      </c>
      <c r="L8" s="3419" t="n">
        <v>193.0272834126971</v>
      </c>
      <c r="M8" s="3419" t="n">
        <v>181.94074432133792</v>
      </c>
      <c r="N8" s="3419" t="n">
        <v>185.02492101418608</v>
      </c>
      <c r="O8" s="3419" t="n">
        <v>171.6072061204425</v>
      </c>
      <c r="P8" s="3419" t="n">
        <v>180.4746514671139</v>
      </c>
      <c r="Q8" s="3419" t="n">
        <v>179.92883888335027</v>
      </c>
      <c r="R8" s="3419" t="n">
        <v>174.020155949762</v>
      </c>
      <c r="S8" s="3419" t="n">
        <v>156.61132634359558</v>
      </c>
      <c r="T8" t="n" s="3419">
        <v>-32.592670505631</v>
      </c>
      <c r="U8" s="336"/>
    </row>
    <row r="9" spans="1:38" x14ac:dyDescent="0.15">
      <c r="A9" s="1813" t="s">
        <v>1071</v>
      </c>
      <c r="B9" s="3415" t="n">
        <v>2.64835716336786</v>
      </c>
      <c r="C9" s="3415" t="n">
        <v>2.64835716336786</v>
      </c>
      <c r="D9" s="3415" t="n">
        <v>2.55167358545168</v>
      </c>
      <c r="E9" s="3415" t="n">
        <v>2.38189023588641</v>
      </c>
      <c r="F9" s="3415" t="n">
        <v>2.10211113463662</v>
      </c>
      <c r="G9" s="3415" t="n">
        <v>1.87369031164551</v>
      </c>
      <c r="H9" s="3415" t="n">
        <v>1.82948551048807</v>
      </c>
      <c r="I9" s="3415" t="n">
        <v>1.7848811780662</v>
      </c>
      <c r="J9" s="3415" t="n">
        <v>1.63706620806346</v>
      </c>
      <c r="K9" s="3415" t="n">
        <v>1.66568941298015</v>
      </c>
      <c r="L9" s="3415" t="n">
        <v>1.4207010604972</v>
      </c>
      <c r="M9" s="3415" t="n">
        <v>1.2658756662949</v>
      </c>
      <c r="N9" s="3415" t="n">
        <v>1.24304481554717</v>
      </c>
      <c r="O9" s="3415" t="n">
        <v>1.23175741612177</v>
      </c>
      <c r="P9" s="3415" t="n">
        <v>1.29057734601728</v>
      </c>
      <c r="Q9" s="3415" t="n">
        <v>1.34480517911591</v>
      </c>
      <c r="R9" s="3415" t="n">
        <v>1.39629349292077</v>
      </c>
      <c r="S9" s="3415" t="n">
        <v>1.38715613618653</v>
      </c>
      <c r="T9" t="n" s="3415">
        <v>-47.622014304803</v>
      </c>
      <c r="U9" s="336"/>
    </row>
    <row r="10" spans="1:38" x14ac:dyDescent="0.15">
      <c r="A10" s="1813" t="s">
        <v>1108</v>
      </c>
      <c r="B10" s="3415" t="n">
        <v>3.87476184472299</v>
      </c>
      <c r="C10" s="3415" t="n">
        <v>3.87476184472299</v>
      </c>
      <c r="D10" s="3415" t="n">
        <v>4.79822998528584</v>
      </c>
      <c r="E10" s="3415" t="n">
        <v>3.90707651103373</v>
      </c>
      <c r="F10" s="3415" t="n">
        <v>3.64974185061346</v>
      </c>
      <c r="G10" s="3415" t="n">
        <v>3.88112299452404</v>
      </c>
      <c r="H10" s="3415" t="n">
        <v>3.97519722347275</v>
      </c>
      <c r="I10" s="3415" t="n">
        <v>3.87146856801986</v>
      </c>
      <c r="J10" s="3415" t="n">
        <v>3.72421632281995</v>
      </c>
      <c r="K10" s="3415" t="n">
        <v>3.54339946299388</v>
      </c>
      <c r="L10" s="3415" t="n">
        <v>3.43987832793991</v>
      </c>
      <c r="M10" s="3415" t="n">
        <v>3.32514263132951</v>
      </c>
      <c r="N10" s="3415" t="n">
        <v>3.44597221476479</v>
      </c>
      <c r="O10" s="3415" t="n">
        <v>3.17989931843045</v>
      </c>
      <c r="P10" s="3415" t="n">
        <v>3.19300153222876</v>
      </c>
      <c r="Q10" s="3415" t="n">
        <v>3.15060158975823</v>
      </c>
      <c r="R10" s="3415" t="n">
        <v>4.04022444868362</v>
      </c>
      <c r="S10" s="3415" t="n">
        <v>3.49315400408876</v>
      </c>
      <c r="T10" t="n" s="3415">
        <v>-9.848549560638</v>
      </c>
      <c r="U10" s="336"/>
    </row>
    <row r="11" spans="1:38" x14ac:dyDescent="0.15">
      <c r="A11" s="1813" t="s">
        <v>1073</v>
      </c>
      <c r="B11" s="3415" t="n">
        <v>39.09470558476515</v>
      </c>
      <c r="C11" s="3415" t="n">
        <v>39.09470558476515</v>
      </c>
      <c r="D11" s="3415" t="n">
        <v>38.94023258542805</v>
      </c>
      <c r="E11" s="3415" t="n">
        <v>38.91067060243992</v>
      </c>
      <c r="F11" s="3415" t="n">
        <v>37.08689809262986</v>
      </c>
      <c r="G11" s="3415" t="n">
        <v>34.20358770643026</v>
      </c>
      <c r="H11" s="3415" t="n">
        <v>31.62015850144641</v>
      </c>
      <c r="I11" s="3415" t="n">
        <v>29.4757910003886</v>
      </c>
      <c r="J11" s="3415" t="n">
        <v>27.98505952775157</v>
      </c>
      <c r="K11" s="3415" t="n">
        <v>26.70391108066727</v>
      </c>
      <c r="L11" s="3415" t="n">
        <v>25.83855846917194</v>
      </c>
      <c r="M11" s="3415" t="n">
        <v>23.67707951247802</v>
      </c>
      <c r="N11" s="3415" t="n">
        <v>22.59010375061118</v>
      </c>
      <c r="O11" s="3415" t="n">
        <v>21.16161549168617</v>
      </c>
      <c r="P11" s="3415" t="n">
        <v>19.40329610172524</v>
      </c>
      <c r="Q11" s="3415" t="n">
        <v>17.98794807628009</v>
      </c>
      <c r="R11" s="3415" t="n">
        <v>16.50798950102046</v>
      </c>
      <c r="S11" s="3415" t="n">
        <v>14.58165183454815</v>
      </c>
      <c r="T11" t="n" s="3415">
        <v>-62.701722352322</v>
      </c>
      <c r="U11" s="336"/>
    </row>
    <row r="12" spans="1:38" x14ac:dyDescent="0.15">
      <c r="A12" s="1813" t="s">
        <v>1074</v>
      </c>
      <c r="B12" s="3415" t="n">
        <v>186.60040980916946</v>
      </c>
      <c r="C12" s="3415" t="n">
        <v>186.60040980916946</v>
      </c>
      <c r="D12" s="3415" t="n">
        <v>219.55430731903434</v>
      </c>
      <c r="E12" s="3415" t="n">
        <v>209.96169159939723</v>
      </c>
      <c r="F12" s="3415" t="n">
        <v>201.53728502439955</v>
      </c>
      <c r="G12" s="3415" t="n">
        <v>174.55035541544376</v>
      </c>
      <c r="H12" s="3415" t="n">
        <v>176.27369477306243</v>
      </c>
      <c r="I12" s="3415" t="n">
        <v>192.1134613346372</v>
      </c>
      <c r="J12" s="3415" t="n">
        <v>169.30623135198817</v>
      </c>
      <c r="K12" s="3415" t="n">
        <v>170.60663844813635</v>
      </c>
      <c r="L12" s="3415" t="n">
        <v>162.2890400246519</v>
      </c>
      <c r="M12" s="3415" t="n">
        <v>153.636180395382</v>
      </c>
      <c r="N12" s="3415" t="n">
        <v>157.67793309651975</v>
      </c>
      <c r="O12" s="3415" t="n">
        <v>145.86770617516348</v>
      </c>
      <c r="P12" s="3415" t="n">
        <v>156.4163911220633</v>
      </c>
      <c r="Q12" s="3415" t="n">
        <v>157.2697661013747</v>
      </c>
      <c r="R12" s="3415" t="n">
        <v>151.91460894172468</v>
      </c>
      <c r="S12" s="3415" t="n">
        <v>136.98746929655</v>
      </c>
      <c r="T12" t="n" s="3415">
        <v>-26.58779826012</v>
      </c>
      <c r="U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s="3415" t="n">
        <v>0.16189507222216</v>
      </c>
      <c r="T13" t="n" s="3415">
        <v>37.761608000185</v>
      </c>
      <c r="U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s="3419" t="n">
        <v>68.30561369993532</v>
      </c>
      <c r="T14" t="n" s="3419">
        <v>-74.17183014434</v>
      </c>
      <c r="U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s="3415" t="n">
        <v>10.19262101336456</v>
      </c>
      <c r="T15" t="n" s="3415">
        <v>-94.70264383127</v>
      </c>
      <c r="U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s="3415" t="n">
        <v>58.11299268657076</v>
      </c>
      <c r="T16" t="n" s="3415">
        <v>-19.345874670719</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8.81338403988397</v>
      </c>
      <c r="C18" s="3419" t="n">
        <v>8.81338403988397</v>
      </c>
      <c r="D18" s="3419" t="n">
        <v>8.75380201026776</v>
      </c>
      <c r="E18" s="3419" t="n">
        <v>8.78940964185892</v>
      </c>
      <c r="F18" s="3419" t="n">
        <v>8.42319229884275</v>
      </c>
      <c r="G18" s="3419" t="n">
        <v>9.03000787472016</v>
      </c>
      <c r="H18" s="3419" t="n">
        <v>8.85387861400384</v>
      </c>
      <c r="I18" s="3419" t="n">
        <v>8.62443788424429</v>
      </c>
      <c r="J18" s="3419" t="n">
        <v>9.56398721970287</v>
      </c>
      <c r="K18" s="3419" t="n">
        <v>9.39414027306021</v>
      </c>
      <c r="L18" s="3419" t="n">
        <v>9.3627026735439</v>
      </c>
      <c r="M18" s="3419" t="n">
        <v>9.44676318076095</v>
      </c>
      <c r="N18" s="3419" t="n">
        <v>9.01718042488497</v>
      </c>
      <c r="O18" s="3419" t="n">
        <v>9.35951381403322</v>
      </c>
      <c r="P18" s="3419" t="n">
        <v>8.95727951613158</v>
      </c>
      <c r="Q18" s="3419" t="n">
        <v>10.75046670629806</v>
      </c>
      <c r="R18" s="3419" t="n">
        <v>8.29155915286212</v>
      </c>
      <c r="S18" s="3419" t="n">
        <v>6.46060002449451</v>
      </c>
      <c r="T18" t="n" s="3419">
        <v>-26.695580321273</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s="3415" t="n">
        <v>3.55264799421907</v>
      </c>
      <c r="T20" t="n" s="3415">
        <v>13.827123776466</v>
      </c>
      <c r="U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s="3415" t="n">
        <v>2.88453689486183</v>
      </c>
      <c r="T21" t="n" s="3415">
        <v>-48.807570635616</v>
      </c>
      <c r="U21" s="336"/>
    </row>
    <row r="22" spans="1:38" ht="13" x14ac:dyDescent="0.15">
      <c r="A22" s="1815" t="s">
        <v>337</v>
      </c>
      <c r="B22" s="3415" t="n">
        <v>0.05759885556518</v>
      </c>
      <c r="C22" s="3415" t="n">
        <v>0.05759885556518</v>
      </c>
      <c r="D22" s="3415" t="n">
        <v>0.05790815693049</v>
      </c>
      <c r="E22" s="3415" t="n">
        <v>0.05853029961555</v>
      </c>
      <c r="F22" s="3415" t="n">
        <v>0.05624111232119</v>
      </c>
      <c r="G22" s="3415" t="n">
        <v>0.05373995651367</v>
      </c>
      <c r="H22" s="3415" t="n">
        <v>0.05039352070107</v>
      </c>
      <c r="I22" s="3415" t="n">
        <v>0.04681703309141</v>
      </c>
      <c r="J22" s="3415" t="n">
        <v>0.04465998189733</v>
      </c>
      <c r="K22" s="3415" t="n">
        <v>0.04205425938878</v>
      </c>
      <c r="L22" s="3415" t="n">
        <v>0.04185217900865</v>
      </c>
      <c r="M22" s="3415" t="n">
        <v>0.03780974848795</v>
      </c>
      <c r="N22" s="3415" t="n">
        <v>0.0360536633921</v>
      </c>
      <c r="O22" s="3415" t="n">
        <v>0.03346555423534</v>
      </c>
      <c r="P22" s="3415" t="n">
        <v>0.03090468650467</v>
      </c>
      <c r="Q22" s="3415" t="n">
        <v>0.02921674988461</v>
      </c>
      <c r="R22" s="3415" t="n">
        <v>0.02636336529329</v>
      </c>
      <c r="S22" s="3415" t="n">
        <v>0.02341513541361</v>
      </c>
      <c r="T22" t="n" s="3415">
        <v>-59.347915537813</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t="n" s="3415">
        <v>0.0</v>
      </c>
      <c r="U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t="n" s="3415">
        <v>0.0</v>
      </c>
      <c r="U26" s="336"/>
    </row>
    <row r="27" spans="1:38" x14ac:dyDescent="0.15">
      <c r="A27" s="1839" t="s">
        <v>1085</v>
      </c>
      <c r="B27" s="3419" t="n">
        <v>1774.6901055942708</v>
      </c>
      <c r="C27" s="3419" t="n">
        <v>1774.6901055942708</v>
      </c>
      <c r="D27" s="3419" t="n">
        <v>1746.943947770956</v>
      </c>
      <c r="E27" s="3419" t="n">
        <v>1726.0843466315125</v>
      </c>
      <c r="F27" s="3419" t="n">
        <v>1715.1926466694283</v>
      </c>
      <c r="G27" s="3419" t="n">
        <v>1723.9870770724688</v>
      </c>
      <c r="H27" s="3419" t="n">
        <v>1734.0369576662279</v>
      </c>
      <c r="I27" s="3419" t="n">
        <v>1736.898320205329</v>
      </c>
      <c r="J27" s="3419" t="n">
        <v>1723.2377243938179</v>
      </c>
      <c r="K27" s="3419" t="n">
        <v>1718.9846259139185</v>
      </c>
      <c r="L27" s="3419" t="n">
        <v>1721.880531283196</v>
      </c>
      <c r="M27" s="3419" t="n">
        <v>1784.3183188354703</v>
      </c>
      <c r="N27" s="3419" t="n">
        <v>1787.3144597682583</v>
      </c>
      <c r="O27" s="3419" t="n">
        <v>1751.6146125301632</v>
      </c>
      <c r="P27" s="3419" t="n">
        <v>1703.5425201049623</v>
      </c>
      <c r="Q27" s="3419" t="n">
        <v>1682.5034163366413</v>
      </c>
      <c r="R27" s="3419" t="n">
        <v>1675.7192121280336</v>
      </c>
      <c r="S27" s="3419" t="n">
        <v>1678.2304151190456</v>
      </c>
      <c r="T27" t="n" s="3419">
        <v>-5.435297699083</v>
      </c>
      <c r="U27" s="336"/>
    </row>
    <row r="28" spans="1:38" x14ac:dyDescent="0.15">
      <c r="A28" s="1828" t="s">
        <v>1086</v>
      </c>
      <c r="B28" s="3415" t="n">
        <v>1545.285915199244</v>
      </c>
      <c r="C28" s="3415" t="n">
        <v>1545.285915199244</v>
      </c>
      <c r="D28" s="3415" t="n">
        <v>1520.0558649962645</v>
      </c>
      <c r="E28" s="3415" t="n">
        <v>1498.1379368866576</v>
      </c>
      <c r="F28" s="3415" t="n">
        <v>1485.485803368209</v>
      </c>
      <c r="G28" s="3415" t="n">
        <v>1490.9776974588697</v>
      </c>
      <c r="H28" s="3415" t="n">
        <v>1498.6144696702893</v>
      </c>
      <c r="I28" s="3415" t="n">
        <v>1496.9811579837833</v>
      </c>
      <c r="J28" s="3415" t="n">
        <v>1480.6271704840635</v>
      </c>
      <c r="K28" s="3415" t="n">
        <v>1471.50355731125</v>
      </c>
      <c r="L28" s="3415" t="n">
        <v>1470.876620288353</v>
      </c>
      <c r="M28" s="3415" t="n">
        <v>1524.2387952894642</v>
      </c>
      <c r="N28" s="3415" t="n">
        <v>1524.5207749186447</v>
      </c>
      <c r="O28" s="3415" t="n">
        <v>1488.1555151603782</v>
      </c>
      <c r="P28" s="3415" t="n">
        <v>1444.1934456540946</v>
      </c>
      <c r="Q28" s="3415" t="n">
        <v>1423.6589675985197</v>
      </c>
      <c r="R28" s="3415" t="n">
        <v>1417.1573534151657</v>
      </c>
      <c r="S28" s="3415" t="n">
        <v>1418.892282727152</v>
      </c>
      <c r="T28" t="n" s="3415">
        <v>-8.179303986977</v>
      </c>
      <c r="U28" s="336"/>
    </row>
    <row r="29" spans="1:38" x14ac:dyDescent="0.15">
      <c r="A29" s="1828" t="s">
        <v>510</v>
      </c>
      <c r="B29" s="3415" t="n">
        <v>224.29929632457893</v>
      </c>
      <c r="C29" s="3415" t="n">
        <v>224.29929632457893</v>
      </c>
      <c r="D29" s="3415" t="n">
        <v>221.49885685119523</v>
      </c>
      <c r="E29" s="3415" t="n">
        <v>222.14623418792593</v>
      </c>
      <c r="F29" s="3415" t="n">
        <v>223.69800916246703</v>
      </c>
      <c r="G29" s="3415" t="n">
        <v>226.7312725969742</v>
      </c>
      <c r="H29" s="3415" t="n">
        <v>229.3766848347573</v>
      </c>
      <c r="I29" s="3415" t="n">
        <v>234.01323666226932</v>
      </c>
      <c r="J29" s="3415" t="n">
        <v>236.82919108969617</v>
      </c>
      <c r="K29" s="3415" t="n">
        <v>241.75040947309787</v>
      </c>
      <c r="L29" s="3415" t="n">
        <v>245.44889206628278</v>
      </c>
      <c r="M29" s="3415" t="n">
        <v>254.29990813237416</v>
      </c>
      <c r="N29" s="3415" t="n">
        <v>257.5026050761629</v>
      </c>
      <c r="O29" s="3415" t="n">
        <v>258.2972712097585</v>
      </c>
      <c r="P29" s="3415" t="n">
        <v>254.70188822263574</v>
      </c>
      <c r="Q29" s="3415" t="n">
        <v>253.80412852269322</v>
      </c>
      <c r="R29" s="3415" t="n">
        <v>254.12459010135893</v>
      </c>
      <c r="S29" s="3415" t="n">
        <v>255.23834424319472</v>
      </c>
      <c r="T29" t="n" s="3415">
        <v>13.793644663889</v>
      </c>
      <c r="U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s="3415" t="n">
        <v>2.24214567856732</v>
      </c>
      <c r="T30" t="n" s="3415">
        <v>-4.021450595982</v>
      </c>
      <c r="U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t="n" s="3415">
        <v>0.0</v>
      </c>
      <c r="U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t="n" s="3415">
        <v>0.0</v>
      </c>
      <c r="U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s="3415" t="n">
        <v>1.85764247013148</v>
      </c>
      <c r="T33" t="n" s="3415">
        <v>-32.908118770741</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c r="U37" s="336"/>
    </row>
    <row r="38" spans="1:38" x14ac:dyDescent="0.15">
      <c r="A38" s="1839" t="s">
        <v>1222</v>
      </c>
      <c r="B38" s="3419" t="n">
        <v>37.6202980267</v>
      </c>
      <c r="C38" s="3419" t="n">
        <v>37.6202980267</v>
      </c>
      <c r="D38" s="3419" t="n">
        <v>35.3857781661</v>
      </c>
      <c r="E38" s="3419" t="n">
        <v>36.7438371797</v>
      </c>
      <c r="F38" s="3419" t="n">
        <v>36.3863186191</v>
      </c>
      <c r="G38" s="3419" t="n">
        <v>133.7752685719</v>
      </c>
      <c r="H38" s="3419" t="n">
        <v>142.9330900578</v>
      </c>
      <c r="I38" s="3419" t="n">
        <v>113.3765797382</v>
      </c>
      <c r="J38" s="3419" t="n">
        <v>94.2549996499</v>
      </c>
      <c r="K38" s="3419" t="n">
        <v>79.6649058071</v>
      </c>
      <c r="L38" s="3419" t="n">
        <v>68.440682887</v>
      </c>
      <c r="M38" s="3419" t="n">
        <v>63.6104404013</v>
      </c>
      <c r="N38" s="3419" t="n">
        <v>55.491450239</v>
      </c>
      <c r="O38" s="3419" t="n">
        <v>50.1795330892</v>
      </c>
      <c r="P38" s="3419" t="n">
        <v>51.154094123</v>
      </c>
      <c r="Q38" s="3419" t="n">
        <v>44.7574486188</v>
      </c>
      <c r="R38" s="3419" t="n">
        <v>44.1452495861</v>
      </c>
      <c r="S38" s="3419" t="n">
        <v>41.692667248</v>
      </c>
      <c r="T38" t="n" s="3419">
        <v>10.824925465529</v>
      </c>
      <c r="U38" s="336"/>
    </row>
    <row r="39" spans="1:38" x14ac:dyDescent="0.15">
      <c r="A39" s="1828" t="s">
        <v>1200</v>
      </c>
      <c r="B39" s="3415" t="n">
        <v>24.0063311326</v>
      </c>
      <c r="C39" s="3415" t="n">
        <v>24.0063311326</v>
      </c>
      <c r="D39" s="3415" t="n">
        <v>20.5410477022</v>
      </c>
      <c r="E39" s="3415" t="n">
        <v>21.5010794561</v>
      </c>
      <c r="F39" s="3415" t="n">
        <v>20.7895070869</v>
      </c>
      <c r="G39" s="3415" t="n">
        <v>20.9598754373</v>
      </c>
      <c r="H39" s="3415" t="n">
        <v>20.0692474524</v>
      </c>
      <c r="I39" s="3415" t="n">
        <v>18.4601402989</v>
      </c>
      <c r="J39" s="3415" t="n">
        <v>19.4017775768</v>
      </c>
      <c r="K39" s="3415" t="n">
        <v>19.343134039</v>
      </c>
      <c r="L39" s="3415" t="n">
        <v>18.8113690836</v>
      </c>
      <c r="M39" s="3415" t="n">
        <v>21.6155540181</v>
      </c>
      <c r="N39" s="3415" t="n">
        <v>17.9921829507</v>
      </c>
      <c r="O39" s="3415" t="n">
        <v>16.9189175792</v>
      </c>
      <c r="P39" s="3415" t="n">
        <v>20.5887323912</v>
      </c>
      <c r="Q39" s="3415" t="n">
        <v>16.1312728077</v>
      </c>
      <c r="R39" s="3415" t="n">
        <v>16.7962113068</v>
      </c>
      <c r="S39" s="3415" t="n">
        <v>15.7925820064</v>
      </c>
      <c r="T39" t="n" s="3415">
        <v>-34.214928890346</v>
      </c>
      <c r="U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s="3415" t="n">
        <v>5.2521699328</v>
      </c>
      <c r="T40" t="n" s="3415">
        <v>-0.017018429878</v>
      </c>
      <c r="U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s="3415" t="n">
        <v>7.4811563875</v>
      </c>
      <c r="T41" t="n" s="3415">
        <v>15.893141605393</v>
      </c>
      <c r="U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s="3415" t="n">
        <v>0.2474915607</v>
      </c>
      <c r="T42" t="n" s="3415">
        <v>7.086818980495</v>
      </c>
      <c r="U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s="3415" t="n">
        <v>1.6418740806</v>
      </c>
      <c r="T43" t="n" s="3415">
        <v>-0.917662127943</v>
      </c>
      <c r="U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t="n" s="3415">
        <v>68.055326856578</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t="n" s="3415">
        <v>100.0</v>
      </c>
      <c r="U46" s="336"/>
    </row>
    <row r="47" spans="1:38" x14ac:dyDescent="0.15">
      <c r="A47" s="1830" t="s">
        <v>1091</v>
      </c>
      <c r="B47" s="3419" t="n">
        <v>534.1581234777514</v>
      </c>
      <c r="C47" s="3419" t="n">
        <v>534.1581234777514</v>
      </c>
      <c r="D47" s="3419" t="n">
        <v>562.2491864808648</v>
      </c>
      <c r="E47" s="3419" t="n">
        <v>592.8879674547394</v>
      </c>
      <c r="F47" s="3419" t="n">
        <v>624.2590440176618</v>
      </c>
      <c r="G47" s="3419" t="n">
        <v>639.3431004485233</v>
      </c>
      <c r="H47" s="3419" t="n">
        <v>652.2534804377929</v>
      </c>
      <c r="I47" s="3419" t="n">
        <v>661.8826298918349</v>
      </c>
      <c r="J47" s="3419" t="n">
        <v>672.8993544694215</v>
      </c>
      <c r="K47" s="3419" t="n">
        <v>696.8982183030336</v>
      </c>
      <c r="L47" s="3419" t="n">
        <v>710.8569849651161</v>
      </c>
      <c r="M47" s="3419" t="n">
        <v>724.4882717109883</v>
      </c>
      <c r="N47" s="3419" t="n">
        <v>737.7675283073129</v>
      </c>
      <c r="O47" s="3419" t="n">
        <v>747.8159560665725</v>
      </c>
      <c r="P47" s="3419" t="n">
        <v>752.7274431449449</v>
      </c>
      <c r="Q47" s="3419" t="n">
        <v>751.0306362357521</v>
      </c>
      <c r="R47" s="3419" t="n">
        <v>745.2460652638505</v>
      </c>
      <c r="S47" s="3419" t="n">
        <v>743.2922837019423</v>
      </c>
      <c r="T47" t="n" s="3419">
        <v>39.152107032011</v>
      </c>
      <c r="U47" s="336"/>
    </row>
    <row r="48" spans="1:38" x14ac:dyDescent="0.15">
      <c r="A48" s="1828" t="s">
        <v>2687</v>
      </c>
      <c r="B48" s="3415" t="n">
        <v>469.361135961761</v>
      </c>
      <c r="C48" s="3415" t="n">
        <v>469.361135961761</v>
      </c>
      <c r="D48" s="3415" t="n">
        <v>494.285780185047</v>
      </c>
      <c r="E48" s="3415" t="n">
        <v>521.707097417197</v>
      </c>
      <c r="F48" s="3415" t="n">
        <v>549.850971184665</v>
      </c>
      <c r="G48" s="3415" t="n">
        <v>561.261923329715</v>
      </c>
      <c r="H48" s="3415" t="n">
        <v>570.482651217876</v>
      </c>
      <c r="I48" s="3415" t="n">
        <v>576.35843497542</v>
      </c>
      <c r="J48" s="3415" t="n">
        <v>584.001684773119</v>
      </c>
      <c r="K48" s="3415" t="n">
        <v>604.017984123497</v>
      </c>
      <c r="L48" s="3415" t="n">
        <v>614.612535121437</v>
      </c>
      <c r="M48" s="3415" t="n">
        <v>626.170761498166</v>
      </c>
      <c r="N48" s="3415" t="n">
        <v>638.001876954809</v>
      </c>
      <c r="O48" s="3415" t="n">
        <v>648.516472397438</v>
      </c>
      <c r="P48" s="3415" t="n">
        <v>653.600720513034</v>
      </c>
      <c r="Q48" s="3415" t="n">
        <v>651.940183341442</v>
      </c>
      <c r="R48" s="3415" t="n">
        <v>644.6271525224188</v>
      </c>
      <c r="S48" s="3415" t="n">
        <v>641.3591685480114</v>
      </c>
      <c r="T48" t="n" s="3415">
        <v>36.645137274481</v>
      </c>
      <c r="U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14.44562522580754</v>
      </c>
      <c r="R49" s="3415" t="n">
        <v>15.28783220699076</v>
      </c>
      <c r="S49" s="3415" t="n">
        <v>16.0609697059048</v>
      </c>
      <c r="T49" t="n" s="3415">
        <v>300.427656846858</v>
      </c>
      <c r="U49" s="336"/>
    </row>
    <row r="50" spans="1:38" x14ac:dyDescent="0.15">
      <c r="A50" s="1828" t="s">
        <v>993</v>
      </c>
      <c r="B50" s="3415" t="n">
        <v>1.91703958696371</v>
      </c>
      <c r="C50" s="3415" t="n">
        <v>1.91703958696371</v>
      </c>
      <c r="D50" s="3415" t="n">
        <v>1.94250045925687</v>
      </c>
      <c r="E50" s="3415" t="n">
        <v>1.96838260106681</v>
      </c>
      <c r="F50" s="3415" t="n">
        <v>1.99326088605014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s="3415" t="n">
        <v>2.36536722476561</v>
      </c>
      <c r="T50" t="n" s="3415">
        <v>23.386456954287</v>
      </c>
      <c r="U50" s="336"/>
    </row>
    <row r="51" spans="1:38" x14ac:dyDescent="0.15">
      <c r="A51" s="1828" t="s">
        <v>1118</v>
      </c>
      <c r="B51" s="3415" t="n">
        <v>58.86899378255836</v>
      </c>
      <c r="C51" s="3415" t="n">
        <v>58.86899378255836</v>
      </c>
      <c r="D51" s="3415" t="n">
        <v>61.90012569953254</v>
      </c>
      <c r="E51" s="3415" t="n">
        <v>64.97940466700301</v>
      </c>
      <c r="F51" s="3415" t="n">
        <v>68.0668872213081</v>
      </c>
      <c r="G51" s="3415" t="n">
        <v>71.1313196835998</v>
      </c>
      <c r="H51" s="3415" t="n">
        <v>74.20510654052002</v>
      </c>
      <c r="I51" s="3415" t="n">
        <v>77.18715441160101</v>
      </c>
      <c r="J51" s="3415" t="n">
        <v>80.21442499235542</v>
      </c>
      <c r="K51" s="3415" t="n">
        <v>83.29844543637768</v>
      </c>
      <c r="L51" s="3415" t="n">
        <v>84.00644826394178</v>
      </c>
      <c r="M51" s="3415" t="n">
        <v>84.85984032724804</v>
      </c>
      <c r="N51" s="3415" t="n">
        <v>85.69270135415016</v>
      </c>
      <c r="O51" s="3415" t="n">
        <v>84.60064646924155</v>
      </c>
      <c r="P51" s="3415" t="n">
        <v>83.41380221731004</v>
      </c>
      <c r="Q51" s="3415" t="n">
        <v>82.33992490056737</v>
      </c>
      <c r="R51" s="3415" t="n">
        <v>82.9930203071227</v>
      </c>
      <c r="S51" s="3415" t="n">
        <v>83.50677822326047</v>
      </c>
      <c r="T51" t="n" s="3415">
        <v>41.851886464555</v>
      </c>
      <c r="U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t="n" s="3415">
        <v>0.0</v>
      </c>
      <c r="U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t="n" s="3419">
        <v>0.0</v>
      </c>
      <c r="U53" s="336"/>
    </row>
    <row r="54" spans="1:38" ht="13" x14ac:dyDescent="0.15">
      <c r="A54" s="1985" t="s">
        <v>1226</v>
      </c>
      <c r="B54" s="3419" t="n">
        <v>2814.459052710419</v>
      </c>
      <c r="C54" s="3419" t="n">
        <v>2814.459052710419</v>
      </c>
      <c r="D54" s="3419" t="n">
        <v>2834.503605003147</v>
      </c>
      <c r="E54" s="3419" t="n">
        <v>2839.449588957943</v>
      </c>
      <c r="F54" s="3419" t="n">
        <v>2855.504478728172</v>
      </c>
      <c r="G54" s="3419" t="n">
        <v>2853.133695200752</v>
      </c>
      <c r="H54" s="3419" t="n">
        <v>2870.847884012314</v>
      </c>
      <c r="I54" s="3419" t="n">
        <v>2846.711778707748</v>
      </c>
      <c r="J54" s="3419" t="n">
        <v>2796.824637767144</v>
      </c>
      <c r="K54" s="3419" t="n">
        <v>2812.8054522130824</v>
      </c>
      <c r="L54" s="3419" t="n">
        <v>2813.1226213656146</v>
      </c>
      <c r="M54" s="3419" t="n">
        <v>2841.6306181643768</v>
      </c>
      <c r="N54" s="3419" t="n">
        <v>2851.4739509105816</v>
      </c>
      <c r="O54" s="3419" t="n">
        <v>2789.0725784651195</v>
      </c>
      <c r="P54" s="3419" t="n">
        <v>2751.0242489271504</v>
      </c>
      <c r="Q54" s="3419" t="n">
        <v>2710.0858817327426</v>
      </c>
      <c r="R54" s="3419" t="n">
        <v>2675.710565328261</v>
      </c>
      <c r="S54" s="3419" t="n">
        <v>2652.900238889013</v>
      </c>
      <c r="T54" t="n" s="3419">
        <v>-5.740314952027</v>
      </c>
      <c r="U54" s="336"/>
    </row>
    <row r="55" spans="1:38" ht="13" x14ac:dyDescent="0.15">
      <c r="A55" s="1985" t="s">
        <v>1227</v>
      </c>
      <c r="B55" s="3419" t="n">
        <v>2852.0793507371195</v>
      </c>
      <c r="C55" s="3419" t="n">
        <v>2852.0793507371195</v>
      </c>
      <c r="D55" s="3419" t="n">
        <v>2869.889383169247</v>
      </c>
      <c r="E55" s="3419" t="n">
        <v>2876.1934261376427</v>
      </c>
      <c r="F55" s="3419" t="n">
        <v>2891.890797347272</v>
      </c>
      <c r="G55" s="3419" t="n">
        <v>2986.908963772652</v>
      </c>
      <c r="H55" s="3419" t="n">
        <v>3013.7809740701136</v>
      </c>
      <c r="I55" s="3419" t="n">
        <v>2960.0883584459484</v>
      </c>
      <c r="J55" s="3419" t="n">
        <v>2891.079637417044</v>
      </c>
      <c r="K55" s="3419" t="n">
        <v>2892.4703580201826</v>
      </c>
      <c r="L55" s="3419" t="n">
        <v>2881.5633042526147</v>
      </c>
      <c r="M55" s="3419" t="n">
        <v>2905.2410585656767</v>
      </c>
      <c r="N55" s="3419" t="n">
        <v>2906.965401149582</v>
      </c>
      <c r="O55" s="3419" t="n">
        <v>2839.2521115543195</v>
      </c>
      <c r="P55" s="3419" t="n">
        <v>2802.1783430501505</v>
      </c>
      <c r="Q55" s="3419" t="n">
        <v>2754.8433303515426</v>
      </c>
      <c r="R55" s="3419" t="n">
        <v>2719.855814914361</v>
      </c>
      <c r="S55" s="3419" t="n">
        <v>2694.5929061370134</v>
      </c>
      <c r="T55" t="n" s="3419">
        <v>-5.521811465708</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0.89604651484266</v>
      </c>
      <c r="C57" s="3419" t="n">
        <v>0.89604651484266</v>
      </c>
      <c r="D57" s="3419" t="n">
        <v>0.88436617084165</v>
      </c>
      <c r="E57" s="3419" t="n">
        <v>0.85821351847151</v>
      </c>
      <c r="F57" s="3419" t="n">
        <v>0.81172107294429</v>
      </c>
      <c r="G57" s="3419" t="n">
        <v>0.71929529521758</v>
      </c>
      <c r="H57" s="3419" t="n">
        <v>0.73825418951695</v>
      </c>
      <c r="I57" s="3419" t="n">
        <v>0.77461747265893</v>
      </c>
      <c r="J57" s="3419" t="n">
        <v>0.83979593790554</v>
      </c>
      <c r="K57" s="3419" t="n">
        <v>0.91045636612174</v>
      </c>
      <c r="L57" s="3419" t="n">
        <v>0.91704296850512</v>
      </c>
      <c r="M57" s="3419" t="n">
        <v>0.93243931433958</v>
      </c>
      <c r="N57" s="3419" t="n">
        <v>0.79420263666161</v>
      </c>
      <c r="O57" s="3419" t="n">
        <v>0.76698437416265</v>
      </c>
      <c r="P57" s="3419" t="n">
        <v>0.82496149055739</v>
      </c>
      <c r="Q57" s="3419" t="n">
        <v>0.93254197230521</v>
      </c>
      <c r="R57" s="3419" t="n">
        <v>0.86025927330065</v>
      </c>
      <c r="S57" s="3419" t="n">
        <v>0.89340999148375</v>
      </c>
      <c r="T57" t="n" s="3419">
        <v>-0.294239564045</v>
      </c>
      <c r="U57" s="336"/>
    </row>
    <row r="58" spans="1:38" x14ac:dyDescent="0.15">
      <c r="A58" s="1860" t="s">
        <v>61</v>
      </c>
      <c r="B58" s="3415" t="n">
        <v>0.17716870315507</v>
      </c>
      <c r="C58" s="3415" t="n">
        <v>0.17716870315507</v>
      </c>
      <c r="D58" s="3415" t="n">
        <v>0.13868974999893</v>
      </c>
      <c r="E58" s="3415" t="n">
        <v>0.13480528286476</v>
      </c>
      <c r="F58" s="3415" t="n">
        <v>0.11192268270022</v>
      </c>
      <c r="G58" s="3415" t="n">
        <v>0.09474484517374</v>
      </c>
      <c r="H58" s="3415" t="n">
        <v>0.09395101743497</v>
      </c>
      <c r="I58" s="3415" t="n">
        <v>0.09749910443655</v>
      </c>
      <c r="J58" s="3415" t="n">
        <v>0.09710986960196</v>
      </c>
      <c r="K58" s="3415" t="n">
        <v>0.09128727735907</v>
      </c>
      <c r="L58" s="3415" t="n">
        <v>0.08906896236929</v>
      </c>
      <c r="M58" s="3415" t="n">
        <v>0.07602371064881</v>
      </c>
      <c r="N58" s="3415" t="n">
        <v>0.06834707936499</v>
      </c>
      <c r="O58" s="3415" t="n">
        <v>0.06455277533622</v>
      </c>
      <c r="P58" s="3415" t="n">
        <v>0.06498600362733</v>
      </c>
      <c r="Q58" s="3415" t="n">
        <v>0.06639121056416</v>
      </c>
      <c r="R58" s="3415" t="n">
        <v>0.06823320722746</v>
      </c>
      <c r="S58" s="3415" t="n">
        <v>0.0704525849851</v>
      </c>
      <c r="T58" t="n" s="3415">
        <v>-60.234181471975</v>
      </c>
      <c r="U58" s="336"/>
    </row>
    <row r="59" spans="1:38" x14ac:dyDescent="0.15">
      <c r="A59" s="1860" t="s">
        <v>62</v>
      </c>
      <c r="B59" s="3415" t="n">
        <v>0.71887781168759</v>
      </c>
      <c r="C59" s="3415" t="n">
        <v>0.71887781168759</v>
      </c>
      <c r="D59" s="3415" t="n">
        <v>0.74567642084272</v>
      </c>
      <c r="E59" s="3415" t="n">
        <v>0.72340823560675</v>
      </c>
      <c r="F59" s="3415" t="n">
        <v>0.69979839024407</v>
      </c>
      <c r="G59" s="3415" t="n">
        <v>0.62455045004384</v>
      </c>
      <c r="H59" s="3415" t="n">
        <v>0.64430317208198</v>
      </c>
      <c r="I59" s="3415" t="n">
        <v>0.67711836822238</v>
      </c>
      <c r="J59" s="3415" t="n">
        <v>0.74268606830358</v>
      </c>
      <c r="K59" s="3415" t="n">
        <v>0.81916908876267</v>
      </c>
      <c r="L59" s="3415" t="n">
        <v>0.82797400613583</v>
      </c>
      <c r="M59" s="3415" t="n">
        <v>0.85641560369077</v>
      </c>
      <c r="N59" s="3415" t="n">
        <v>0.72585555729662</v>
      </c>
      <c r="O59" s="3415" t="n">
        <v>0.70243159882643</v>
      </c>
      <c r="P59" s="3415" t="n">
        <v>0.75997548693006</v>
      </c>
      <c r="Q59" s="3415" t="n">
        <v>0.86615076174105</v>
      </c>
      <c r="R59" s="3415" t="n">
        <v>0.79202606607319</v>
      </c>
      <c r="S59" s="3415" t="n">
        <v>0.82295740649865</v>
      </c>
      <c r="T59" t="n" s="3415">
        <v>14.47806471683</v>
      </c>
      <c r="U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1794238.2729318377</v>
      </c>
      <c r="C9" s="3418" t="s">
        <v>2949</v>
      </c>
      <c r="D9" s="3416" t="s">
        <v>1185</v>
      </c>
      <c r="E9" s="3416" t="s">
        <v>1185</v>
      </c>
      <c r="F9" s="3416" t="s">
        <v>1185</v>
      </c>
      <c r="G9" s="3418" t="n">
        <v>97227.3779740219</v>
      </c>
      <c r="H9" s="3418" t="n">
        <v>136.98746929655</v>
      </c>
      <c r="I9" s="3418" t="n">
        <v>4.75650309157267</v>
      </c>
      <c r="J9" s="3418" t="s">
        <v>2943</v>
      </c>
    </row>
    <row r="10" spans="1:10" x14ac:dyDescent="0.15">
      <c r="A10" s="844" t="s">
        <v>87</v>
      </c>
      <c r="B10" s="3418" t="n">
        <v>664257.983583223</v>
      </c>
      <c r="C10" s="3418" t="s">
        <v>2949</v>
      </c>
      <c r="D10" s="3418" t="n">
        <v>72.94648448762327</v>
      </c>
      <c r="E10" s="3418" t="n">
        <v>8.79691243769877</v>
      </c>
      <c r="F10" s="3418" t="n">
        <v>5.40344986911536</v>
      </c>
      <c r="G10" s="3418" t="n">
        <v>48455.28469523349</v>
      </c>
      <c r="H10" s="3418" t="n">
        <v>5.84341931762396</v>
      </c>
      <c r="I10" s="3418" t="n">
        <v>3.5892847144516</v>
      </c>
      <c r="J10" s="3418" t="s">
        <v>2943</v>
      </c>
    </row>
    <row r="11" spans="1:10" x14ac:dyDescent="0.15">
      <c r="A11" s="844" t="s">
        <v>88</v>
      </c>
      <c r="B11" s="3418" t="n">
        <v>8005.64741222223</v>
      </c>
      <c r="C11" s="3418" t="s">
        <v>2949</v>
      </c>
      <c r="D11" s="3418" t="n">
        <v>94.59999999999988</v>
      </c>
      <c r="E11" s="3418" t="n">
        <v>147.3185316808306</v>
      </c>
      <c r="F11" s="3418" t="n">
        <v>1.49999999999958</v>
      </c>
      <c r="G11" s="3418" t="n">
        <v>757.334245196222</v>
      </c>
      <c r="H11" s="3418" t="n">
        <v>1.17938022192302</v>
      </c>
      <c r="I11" s="3418" t="n">
        <v>0.01200847111833</v>
      </c>
      <c r="J11" s="3418" t="s">
        <v>2943</v>
      </c>
    </row>
    <row r="12" spans="1:10" x14ac:dyDescent="0.15">
      <c r="A12" s="844" t="s">
        <v>89</v>
      </c>
      <c r="B12" s="3418" t="n">
        <v>852871.540642281</v>
      </c>
      <c r="C12" s="3418" t="s">
        <v>2949</v>
      </c>
      <c r="D12" s="3418" t="n">
        <v>56.28700000000003</v>
      </c>
      <c r="E12" s="3418" t="n">
        <v>4.9908616791716</v>
      </c>
      <c r="F12" s="3418" t="n">
        <v>0.1</v>
      </c>
      <c r="G12" s="3418" t="n">
        <v>48005.5804081321</v>
      </c>
      <c r="H12" s="3418" t="n">
        <v>4.2565638894476</v>
      </c>
      <c r="I12" s="3418" t="n">
        <v>0.08528715406423</v>
      </c>
      <c r="J12" s="3418" t="s">
        <v>2943</v>
      </c>
    </row>
    <row r="13" spans="1:10" ht="13" x14ac:dyDescent="0.15">
      <c r="A13" s="844" t="s">
        <v>103</v>
      </c>
      <c r="B13" s="3418" t="n">
        <v>126.6363459505683</v>
      </c>
      <c r="C13" s="3418" t="s">
        <v>2949</v>
      </c>
      <c r="D13" s="3418" t="n">
        <v>72.48018245628059</v>
      </c>
      <c r="E13" s="3418" t="n">
        <v>114.05817502534454</v>
      </c>
      <c r="F13" s="3418" t="n">
        <v>1.67800080525812</v>
      </c>
      <c r="G13" s="3418" t="n">
        <v>9.17862546009386</v>
      </c>
      <c r="H13" s="3418" t="n">
        <v>0.014443910511</v>
      </c>
      <c r="I13" s="3418" t="n">
        <v>2.1249589048E-4</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268976.46494816104</v>
      </c>
      <c r="C15" s="3418" t="s">
        <v>2949</v>
      </c>
      <c r="D15" s="3418" t="n">
        <v>96.60049361770103</v>
      </c>
      <c r="E15" s="3418" t="n">
        <v>467.3035686645259</v>
      </c>
      <c r="F15" s="3418" t="n">
        <v>3.97696600055396</v>
      </c>
      <c r="G15" s="3418" t="n">
        <v>25983.259285536617</v>
      </c>
      <c r="H15" s="3418" t="n">
        <v>125.69366195704441</v>
      </c>
      <c r="I15" s="3418" t="n">
        <v>1.06971025604803</v>
      </c>
      <c r="J15" s="3418" t="s">
        <v>2943</v>
      </c>
    </row>
    <row r="16" spans="1:10" ht="13" x14ac:dyDescent="0.15">
      <c r="A16" s="893" t="s">
        <v>2776</v>
      </c>
      <c r="B16" s="3418" t="n">
        <v>393627.77469718317</v>
      </c>
      <c r="C16" s="3418" t="s">
        <v>2949</v>
      </c>
      <c r="D16" s="3416" t="s">
        <v>1185</v>
      </c>
      <c r="E16" s="3416" t="s">
        <v>1185</v>
      </c>
      <c r="F16" s="3416" t="s">
        <v>1185</v>
      </c>
      <c r="G16" s="3418" t="n">
        <v>24612.243641255212</v>
      </c>
      <c r="H16" s="3418" t="n">
        <v>2.65611221263267</v>
      </c>
      <c r="I16" s="3418" t="n">
        <v>0.13007961315333</v>
      </c>
      <c r="J16" s="3418" t="s">
        <v>2943</v>
      </c>
    </row>
    <row r="17" spans="1:10" x14ac:dyDescent="0.15">
      <c r="A17" s="844" t="s">
        <v>87</v>
      </c>
      <c r="B17" s="3418" t="n">
        <v>153726.030550248</v>
      </c>
      <c r="C17" s="3418" t="s">
        <v>2949</v>
      </c>
      <c r="D17" s="3418" t="n">
        <v>73.33606321551125</v>
      </c>
      <c r="E17" s="3418" t="n">
        <v>9.43008480440199</v>
      </c>
      <c r="F17" s="3418" t="n">
        <v>0.54428794161403</v>
      </c>
      <c r="G17" s="3418" t="n">
        <v>11273.6618943026</v>
      </c>
      <c r="H17" s="3418" t="n">
        <v>1.44964950473293</v>
      </c>
      <c r="I17" s="3418" t="n">
        <v>0.08367122474069</v>
      </c>
      <c r="J17" s="3418" t="s">
        <v>2943</v>
      </c>
    </row>
    <row r="18" spans="1:10" x14ac:dyDescent="0.15">
      <c r="A18" s="844" t="s">
        <v>88</v>
      </c>
      <c r="B18" s="3418" t="n">
        <v>4214.87586808155</v>
      </c>
      <c r="C18" s="3418" t="s">
        <v>2949</v>
      </c>
      <c r="D18" s="3418" t="n">
        <v>94.59999999999985</v>
      </c>
      <c r="E18" s="3418" t="n">
        <v>10.00000000000107</v>
      </c>
      <c r="F18" s="3418" t="n">
        <v>1.49999999999945</v>
      </c>
      <c r="G18" s="3418" t="n">
        <v>398.727257120514</v>
      </c>
      <c r="H18" s="3418" t="n">
        <v>0.04214875868082</v>
      </c>
      <c r="I18" s="3418" t="n">
        <v>0.00632231380212</v>
      </c>
      <c r="J18" s="3418" t="s">
        <v>2943</v>
      </c>
    </row>
    <row r="19" spans="1:10" x14ac:dyDescent="0.15">
      <c r="A19" s="844" t="s">
        <v>89</v>
      </c>
      <c r="B19" s="3418" t="n">
        <v>229890.640642281</v>
      </c>
      <c r="C19" s="3418" t="s">
        <v>2949</v>
      </c>
      <c r="D19" s="3418" t="n">
        <v>56.28700000000013</v>
      </c>
      <c r="E19" s="3418" t="n">
        <v>4.96609773350481</v>
      </c>
      <c r="F19" s="3418" t="n">
        <v>0.10000000000001</v>
      </c>
      <c r="G19" s="3418" t="n">
        <v>12939.8544898321</v>
      </c>
      <c r="H19" s="3418" t="n">
        <v>1.1416593894476</v>
      </c>
      <c r="I19" s="3418" t="n">
        <v>0.02298906406423</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5796.22763657261</v>
      </c>
      <c r="C22" s="3418" t="s">
        <v>2949</v>
      </c>
      <c r="D22" s="3418" t="n">
        <v>87.91569345331482</v>
      </c>
      <c r="E22" s="3418" t="n">
        <v>3.90850069938177</v>
      </c>
      <c r="F22" s="3418" t="n">
        <v>2.94967893227874</v>
      </c>
      <c r="G22" s="3418" t="n">
        <v>509.579372082549</v>
      </c>
      <c r="H22" s="3418" t="n">
        <v>0.02265455977132</v>
      </c>
      <c r="I22" s="3418" t="n">
        <v>0.01709701054629</v>
      </c>
      <c r="J22" s="3418" t="s">
        <v>2943</v>
      </c>
    </row>
    <row r="23" spans="1:10" ht="13" x14ac:dyDescent="0.15">
      <c r="A23" s="893" t="s">
        <v>2777</v>
      </c>
      <c r="B23" s="3418" t="n">
        <v>1237293.9991201435</v>
      </c>
      <c r="C23" s="3418" t="s">
        <v>2949</v>
      </c>
      <c r="D23" s="3416" t="s">
        <v>1185</v>
      </c>
      <c r="E23" s="3416" t="s">
        <v>1185</v>
      </c>
      <c r="F23" s="3416" t="s">
        <v>1185</v>
      </c>
      <c r="G23" s="3418" t="n">
        <v>61109.677432303564</v>
      </c>
      <c r="H23" s="3418" t="n">
        <v>133.58907114344845</v>
      </c>
      <c r="I23" s="3418" t="n">
        <v>1.30081556146094</v>
      </c>
      <c r="J23" s="3418" t="s">
        <v>2943</v>
      </c>
    </row>
    <row r="24" spans="1:10" x14ac:dyDescent="0.15">
      <c r="A24" s="844" t="s">
        <v>87</v>
      </c>
      <c r="B24" s="3418" t="n">
        <v>362411.100489286</v>
      </c>
      <c r="C24" s="3418" t="s">
        <v>2949</v>
      </c>
      <c r="D24" s="3418" t="n">
        <v>72.58395797590936</v>
      </c>
      <c r="E24" s="3418" t="n">
        <v>10.28384071207858</v>
      </c>
      <c r="F24" s="3418" t="n">
        <v>0.54417246162395</v>
      </c>
      <c r="G24" s="3418" t="n">
        <v>26305.2320879174</v>
      </c>
      <c r="H24" s="3418" t="n">
        <v>3.72697802972092</v>
      </c>
      <c r="I24" s="3418" t="n">
        <v>0.1972141406731</v>
      </c>
      <c r="J24" s="3418" t="s">
        <v>2943</v>
      </c>
    </row>
    <row r="25" spans="1:10" x14ac:dyDescent="0.15">
      <c r="A25" s="844" t="s">
        <v>88</v>
      </c>
      <c r="B25" s="3418" t="n">
        <v>3790.77154414068</v>
      </c>
      <c r="C25" s="3418" t="s">
        <v>2949</v>
      </c>
      <c r="D25" s="3418" t="n">
        <v>94.59999999999991</v>
      </c>
      <c r="E25" s="3418" t="n">
        <v>299.9999999999989</v>
      </c>
      <c r="F25" s="3418" t="n">
        <v>1.49999999999973</v>
      </c>
      <c r="G25" s="3418" t="n">
        <v>358.606988075708</v>
      </c>
      <c r="H25" s="3418" t="n">
        <v>1.1372314632422</v>
      </c>
      <c r="I25" s="3418" t="n">
        <v>0.00568615731621</v>
      </c>
      <c r="J25" s="3418" t="s">
        <v>2943</v>
      </c>
    </row>
    <row r="26" spans="1:10" x14ac:dyDescent="0.15">
      <c r="A26" s="844" t="s">
        <v>89</v>
      </c>
      <c r="B26" s="3418" t="n">
        <v>611860.5</v>
      </c>
      <c r="C26" s="3418" t="s">
        <v>2949</v>
      </c>
      <c r="D26" s="3418" t="n">
        <v>56.287</v>
      </c>
      <c r="E26" s="3418" t="n">
        <v>5.0</v>
      </c>
      <c r="F26" s="3418" t="n">
        <v>0.1</v>
      </c>
      <c r="G26" s="3418" t="n">
        <v>34439.7919635</v>
      </c>
      <c r="H26" s="3418" t="n">
        <v>3.0593025</v>
      </c>
      <c r="I26" s="3418" t="n">
        <v>0.06118605</v>
      </c>
      <c r="J26" s="3418" t="s">
        <v>2943</v>
      </c>
    </row>
    <row r="27" spans="1:10" ht="13" x14ac:dyDescent="0.15">
      <c r="A27" s="844" t="s">
        <v>103</v>
      </c>
      <c r="B27" s="3418" t="n">
        <v>83.4201408507857</v>
      </c>
      <c r="C27" s="3418" t="s">
        <v>2949</v>
      </c>
      <c r="D27" s="3418" t="n">
        <v>72.48121075785383</v>
      </c>
      <c r="E27" s="3418" t="n">
        <v>121.27088923795215</v>
      </c>
      <c r="F27" s="3418" t="n">
        <v>2.01380618405438</v>
      </c>
      <c r="G27" s="3418" t="n">
        <v>6.04639281045565</v>
      </c>
      <c r="H27" s="3418" t="n">
        <v>0.01011643466133</v>
      </c>
      <c r="I27" s="3418" t="n">
        <v>1.6799199552E-4</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259148.206945866</v>
      </c>
      <c r="C29" s="3418" t="s">
        <v>2949</v>
      </c>
      <c r="D29" s="3418" t="n">
        <v>96.79438620855812</v>
      </c>
      <c r="E29" s="3418" t="n">
        <v>484.8786885184678</v>
      </c>
      <c r="F29" s="3418" t="n">
        <v>3.99987803771546</v>
      </c>
      <c r="G29" s="3418" t="n">
        <v>25084.0916283735</v>
      </c>
      <c r="H29" s="3418" t="n">
        <v>125.655442715824</v>
      </c>
      <c r="I29" s="3418" t="n">
        <v>1.03656122147611</v>
      </c>
      <c r="J29" s="3418" t="s">
        <v>2943</v>
      </c>
    </row>
    <row r="30" spans="1:10" x14ac:dyDescent="0.15">
      <c r="A30" s="893" t="s">
        <v>41</v>
      </c>
      <c r="B30" s="3418" t="n">
        <v>163316.4991145112</v>
      </c>
      <c r="C30" s="3418" t="s">
        <v>2949</v>
      </c>
      <c r="D30" s="3416" t="s">
        <v>1185</v>
      </c>
      <c r="E30" s="3416" t="s">
        <v>1185</v>
      </c>
      <c r="F30" s="3416" t="s">
        <v>1185</v>
      </c>
      <c r="G30" s="3418" t="n">
        <v>11505.456900463128</v>
      </c>
      <c r="H30" s="3418" t="n">
        <v>0.74228594046887</v>
      </c>
      <c r="I30" s="3418" t="n">
        <v>3.3256079169584</v>
      </c>
      <c r="J30" s="3418" t="s">
        <v>2943</v>
      </c>
    </row>
    <row r="31" spans="1:10" x14ac:dyDescent="0.15">
      <c r="A31" s="844" t="s">
        <v>87</v>
      </c>
      <c r="B31" s="3418" t="n">
        <v>148120.852543689</v>
      </c>
      <c r="C31" s="3418" t="s">
        <v>2949</v>
      </c>
      <c r="D31" s="3418" t="n">
        <v>73.42916629382377</v>
      </c>
      <c r="E31" s="3418" t="n">
        <v>4.50167394880094</v>
      </c>
      <c r="F31" s="3418" t="n">
        <v>22.33581087485289</v>
      </c>
      <c r="G31" s="3418" t="n">
        <v>10876.39071301349</v>
      </c>
      <c r="H31" s="3418" t="n">
        <v>0.66679178317011</v>
      </c>
      <c r="I31" s="3418" t="n">
        <v>3.30839934903781</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11120.4</v>
      </c>
      <c r="C33" s="3418" t="s">
        <v>2949</v>
      </c>
      <c r="D33" s="3418" t="n">
        <v>56.287</v>
      </c>
      <c r="E33" s="3418" t="n">
        <v>5.0</v>
      </c>
      <c r="F33" s="3418" t="n">
        <v>0.1</v>
      </c>
      <c r="G33" s="3418" t="n">
        <v>625.9339548</v>
      </c>
      <c r="H33" s="3418" t="n">
        <v>0.055602</v>
      </c>
      <c r="I33" s="3418" t="n">
        <v>0.00111204</v>
      </c>
      <c r="J33" s="3418" t="s">
        <v>2943</v>
      </c>
    </row>
    <row r="34" spans="1:10" ht="13" x14ac:dyDescent="0.15">
      <c r="A34" s="844" t="s">
        <v>103</v>
      </c>
      <c r="B34" s="3418" t="n">
        <v>43.2162050997826</v>
      </c>
      <c r="C34" s="3418" t="s">
        <v>2949</v>
      </c>
      <c r="D34" s="3418" t="n">
        <v>72.47819752812971</v>
      </c>
      <c r="E34" s="3418" t="n">
        <v>100.13548944610524</v>
      </c>
      <c r="F34" s="3418" t="n">
        <v>1.02979645846377</v>
      </c>
      <c r="G34" s="3418" t="n">
        <v>3.13223264963821</v>
      </c>
      <c r="H34" s="3418" t="n">
        <v>0.00432747584967</v>
      </c>
      <c r="I34" s="3418" t="n">
        <v>4.450389496E-5</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4032.030365722413</v>
      </c>
      <c r="C36" s="3418" t="s">
        <v>2949</v>
      </c>
      <c r="D36" s="3418" t="n">
        <v>96.62335095305411</v>
      </c>
      <c r="E36" s="3418" t="n">
        <v>3.8602589855003</v>
      </c>
      <c r="F36" s="3418" t="n">
        <v>3.98112676980149</v>
      </c>
      <c r="G36" s="3418" t="n">
        <v>389.58828508056786</v>
      </c>
      <c r="H36" s="3418" t="n">
        <v>0.01556468144909</v>
      </c>
      <c r="I36" s="3418" t="n">
        <v>0.01605202402563</v>
      </c>
      <c r="J36" s="3418" t="s">
        <v>2943</v>
      </c>
    </row>
    <row r="37" spans="1:10" x14ac:dyDescent="0.15">
      <c r="A37" s="859" t="s">
        <v>121</v>
      </c>
      <c r="B37" s="3418" t="n">
        <v>31061.7534</v>
      </c>
      <c r="C37" s="3418" t="s">
        <v>2949</v>
      </c>
      <c r="D37" s="3416" t="s">
        <v>1185</v>
      </c>
      <c r="E37" s="3416" t="s">
        <v>1185</v>
      </c>
      <c r="F37" s="3416" t="s">
        <v>1185</v>
      </c>
      <c r="G37" s="3418" t="n">
        <v>1655.10545434</v>
      </c>
      <c r="H37" s="3418" t="n">
        <v>0.156097967</v>
      </c>
      <c r="I37" s="3418" t="n">
        <v>0.01952957534</v>
      </c>
      <c r="J37" s="3418" t="s">
        <v>2943</v>
      </c>
    </row>
    <row r="38" spans="1:10" x14ac:dyDescent="0.15">
      <c r="A38" s="844" t="s">
        <v>87</v>
      </c>
      <c r="B38" s="3415" t="n">
        <v>15932.3534</v>
      </c>
      <c r="C38" s="3418" t="s">
        <v>2949</v>
      </c>
      <c r="D38" s="3418" t="n">
        <v>64.59632633682354</v>
      </c>
      <c r="E38" s="3418" t="n">
        <v>5.50212293181998</v>
      </c>
      <c r="F38" s="3418" t="n">
        <v>0.150212293182</v>
      </c>
      <c r="G38" s="3415" t="n">
        <v>1029.17149954</v>
      </c>
      <c r="H38" s="3415" t="n">
        <v>0.087661767</v>
      </c>
      <c r="I38" s="3415" t="n">
        <v>0.00239323534</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11120.4</v>
      </c>
      <c r="C40" s="3418" t="s">
        <v>2949</v>
      </c>
      <c r="D40" s="3418" t="n">
        <v>56.287</v>
      </c>
      <c r="E40" s="3418" t="n">
        <v>5.0</v>
      </c>
      <c r="F40" s="3418" t="n">
        <v>0.1</v>
      </c>
      <c r="G40" s="3415" t="n">
        <v>625.9339548</v>
      </c>
      <c r="H40" s="3415" t="n">
        <v>0.055602</v>
      </c>
      <c r="I40" s="3415" t="n">
        <v>0.00111204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4009.0</v>
      </c>
      <c r="C43" s="3418" t="s">
        <v>2949</v>
      </c>
      <c r="D43" s="3418" t="n">
        <v>96.76842105263158</v>
      </c>
      <c r="E43" s="3418" t="n">
        <v>3.20134696931903</v>
      </c>
      <c r="F43" s="3418" t="n">
        <v>3.99708156647543</v>
      </c>
      <c r="G43" s="3415" t="n">
        <v>387.9446</v>
      </c>
      <c r="H43" s="3415" t="n">
        <v>0.0128342</v>
      </c>
      <c r="I43" s="3415" t="n">
        <v>0.0160243</v>
      </c>
      <c r="J43" s="3415" t="s">
        <v>2943</v>
      </c>
    </row>
    <row r="44" spans="1:10" x14ac:dyDescent="0.15">
      <c r="A44" s="859" t="s">
        <v>122</v>
      </c>
      <c r="B44" s="3418" t="n">
        <v>115610.98627313283</v>
      </c>
      <c r="C44" s="3418" t="s">
        <v>2949</v>
      </c>
      <c r="D44" s="3416" t="s">
        <v>1185</v>
      </c>
      <c r="E44" s="3416" t="s">
        <v>1185</v>
      </c>
      <c r="F44" s="3416" t="s">
        <v>1185</v>
      </c>
      <c r="G44" s="3418" t="n">
        <v>8612.00642740786</v>
      </c>
      <c r="H44" s="3418" t="n">
        <v>0.47099724609283</v>
      </c>
      <c r="I44" s="3418" t="n">
        <v>3.27291988277697</v>
      </c>
      <c r="J44" s="3416" t="s">
        <v>1185</v>
      </c>
    </row>
    <row r="45" spans="1:10" x14ac:dyDescent="0.15">
      <c r="A45" s="844" t="s">
        <v>109</v>
      </c>
      <c r="B45" s="3415" t="n">
        <v>1152.25831220701</v>
      </c>
      <c r="C45" s="3418" t="s">
        <v>2949</v>
      </c>
      <c r="D45" s="3418" t="n">
        <v>72.47706034873195</v>
      </c>
      <c r="E45" s="3418" t="n">
        <v>160.01307784754405</v>
      </c>
      <c r="F45" s="3418" t="n">
        <v>0.53240418118137</v>
      </c>
      <c r="G45" s="3415" t="n">
        <v>83.5122952311555</v>
      </c>
      <c r="H45" s="3415" t="n">
        <v>0.18437639901166</v>
      </c>
      <c r="I45" s="3415" t="n">
        <v>6.1346714322E-4</v>
      </c>
      <c r="J45" s="3416" t="s">
        <v>1185</v>
      </c>
    </row>
    <row r="46" spans="1:10" x14ac:dyDescent="0.15">
      <c r="A46" s="844" t="s">
        <v>110</v>
      </c>
      <c r="B46" s="3415" t="n">
        <v>114415.503594416</v>
      </c>
      <c r="C46" s="3418" t="s">
        <v>2949</v>
      </c>
      <c r="D46" s="3418" t="n">
        <v>74.52288666904208</v>
      </c>
      <c r="E46" s="3418" t="n">
        <v>2.4446370847558</v>
      </c>
      <c r="F46" s="3418" t="n">
        <v>28.59999999999993</v>
      </c>
      <c r="G46" s="3415" t="n">
        <v>8526.57360754804</v>
      </c>
      <c r="H46" s="3415" t="n">
        <v>0.27970438315792</v>
      </c>
      <c r="I46" s="3415" t="n">
        <v>3.27228340280029</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16.7259873064751</v>
      </c>
      <c r="C50" s="3418" t="s">
        <v>2949</v>
      </c>
      <c r="D50" s="3418" t="n">
        <v>71.37034211177058</v>
      </c>
      <c r="E50" s="3418" t="n">
        <v>160.0130778476616</v>
      </c>
      <c r="F50" s="3418" t="n">
        <v>0.53240418139936</v>
      </c>
      <c r="G50" s="3415" t="n">
        <v>1.19373943622026</v>
      </c>
      <c r="H50" s="3415" t="n">
        <v>0.00267637670895</v>
      </c>
      <c r="I50" s="3415" t="n">
        <v>8.90498558E-6</v>
      </c>
      <c r="J50" s="3416" t="s">
        <v>1185</v>
      </c>
    </row>
    <row r="51" spans="1:10" ht="13" x14ac:dyDescent="0.15">
      <c r="A51" s="844" t="s">
        <v>1958</v>
      </c>
      <c r="B51" s="3418" t="n">
        <v>26.4983792033462</v>
      </c>
      <c r="C51" s="3418" t="s">
        <v>2949</v>
      </c>
      <c r="D51" s="3416" t="s">
        <v>1185</v>
      </c>
      <c r="E51" s="3416" t="s">
        <v>1185</v>
      </c>
      <c r="F51" s="3416" t="s">
        <v>1185</v>
      </c>
      <c r="G51" s="3418" t="n">
        <v>1.9205246286645</v>
      </c>
      <c r="H51" s="3418" t="n">
        <v>0.0042400872143</v>
      </c>
      <c r="I51" s="3418" t="n">
        <v>1.410784788E-5</v>
      </c>
      <c r="J51" s="3416" t="s">
        <v>1185</v>
      </c>
    </row>
    <row r="52" spans="1:10" x14ac:dyDescent="0.15">
      <c r="A52" s="859" t="s">
        <v>123</v>
      </c>
      <c r="B52" s="3418" t="n">
        <v>16643.75944137837</v>
      </c>
      <c r="C52" s="3418" t="s">
        <v>2949</v>
      </c>
      <c r="D52" s="3416" t="s">
        <v>1185</v>
      </c>
      <c r="E52" s="3416" t="s">
        <v>1185</v>
      </c>
      <c r="F52" s="3416" t="s">
        <v>1185</v>
      </c>
      <c r="G52" s="3418" t="n">
        <v>1238.3450187152678</v>
      </c>
      <c r="H52" s="3418" t="n">
        <v>0.11519072737604</v>
      </c>
      <c r="I52" s="3418" t="n">
        <v>0.03315845884143</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15888.1265655487</v>
      </c>
      <c r="C54" s="3418" t="s">
        <v>2949</v>
      </c>
      <c r="D54" s="3418" t="n">
        <v>74.52288666904192</v>
      </c>
      <c r="E54" s="3418" t="n">
        <v>6.99999999999994</v>
      </c>
      <c r="F54" s="3418" t="n">
        <v>2.00000000000016</v>
      </c>
      <c r="G54" s="3415" t="n">
        <v>1184.02905542778</v>
      </c>
      <c r="H54" s="3415" t="n">
        <v>0.11121688595884</v>
      </c>
      <c r="I54" s="3415" t="n">
        <v>0.0317762531311</v>
      </c>
      <c r="J54" s="3416" t="s">
        <v>1185</v>
      </c>
    </row>
    <row r="55" spans="1:10" x14ac:dyDescent="0.15">
      <c r="A55" s="844" t="s">
        <v>109</v>
      </c>
      <c r="B55" s="3415" t="n">
        <v>726.959702077397</v>
      </c>
      <c r="C55" s="3418" t="s">
        <v>2949</v>
      </c>
      <c r="D55" s="3418" t="n">
        <v>72.47999999999995</v>
      </c>
      <c r="E55" s="3418" t="n">
        <v>5.22727272727894</v>
      </c>
      <c r="F55" s="3418" t="n">
        <v>1.81818181818458</v>
      </c>
      <c r="G55" s="3415" t="n">
        <v>52.6900392065697</v>
      </c>
      <c r="H55" s="3415" t="n">
        <v>0.0038000166245</v>
      </c>
      <c r="I55" s="3415" t="n">
        <v>0.00132174491287</v>
      </c>
      <c r="J55" s="3416" t="s">
        <v>1185</v>
      </c>
    </row>
    <row r="56" spans="1:10" x14ac:dyDescent="0.15">
      <c r="A56" s="844" t="s">
        <v>1962</v>
      </c>
      <c r="B56" s="3418" t="n">
        <v>5.65096943989708</v>
      </c>
      <c r="C56" s="3418" t="s">
        <v>2949</v>
      </c>
      <c r="D56" s="3416" t="s">
        <v>1185</v>
      </c>
      <c r="E56" s="3416" t="s">
        <v>1185</v>
      </c>
      <c r="F56" s="3416" t="s">
        <v>1185</v>
      </c>
      <c r="G56" s="3418" t="n">
        <v>0.41421605994446</v>
      </c>
      <c r="H56" s="3418" t="n">
        <v>3.233141719E-5</v>
      </c>
      <c r="I56" s="3418" t="n">
        <v>1.124571033E-5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6.30437841593812</v>
      </c>
      <c r="C58" s="3418" t="s">
        <v>2949</v>
      </c>
      <c r="D58" s="3418" t="n">
        <v>71.37034211177124</v>
      </c>
      <c r="E58" s="3418" t="n">
        <v>8.58208955274919</v>
      </c>
      <c r="F58" s="3418" t="n">
        <v>2.98507462725009</v>
      </c>
      <c r="G58" s="3415" t="n">
        <v>0.44994564434757</v>
      </c>
      <c r="H58" s="3415" t="n">
        <v>5.410474014E-5</v>
      </c>
      <c r="I58" s="3415" t="n">
        <v>1.881904005E-5</v>
      </c>
      <c r="J58" s="3416" t="s">
        <v>1185</v>
      </c>
    </row>
    <row r="59" spans="1:10" ht="13" x14ac:dyDescent="0.15">
      <c r="A59" s="844" t="s">
        <v>1963</v>
      </c>
      <c r="B59" s="3418" t="n">
        <v>16.7178258964364</v>
      </c>
      <c r="C59" s="3418" t="s">
        <v>2949</v>
      </c>
      <c r="D59" s="3416" t="s">
        <v>1185</v>
      </c>
      <c r="E59" s="3416" t="s">
        <v>1185</v>
      </c>
      <c r="F59" s="3416" t="s">
        <v>1185</v>
      </c>
      <c r="G59" s="3418" t="n">
        <v>1.21170802097371</v>
      </c>
      <c r="H59" s="3418" t="n">
        <v>8.738863537E-5</v>
      </c>
      <c r="I59" s="3418" t="n">
        <v>3.039604708E-5</v>
      </c>
      <c r="J59" s="3416" t="s">
        <v>1185</v>
      </c>
    </row>
    <row r="60" spans="1:10" ht="13" x14ac:dyDescent="0.15">
      <c r="A60" s="775" t="s">
        <v>1968</v>
      </c>
      <c r="B60" s="3418" t="n">
        <v>35798.27888387254</v>
      </c>
      <c r="C60" s="3418" t="s">
        <v>2949</v>
      </c>
      <c r="D60" s="3416" t="s">
        <v>1185</v>
      </c>
      <c r="E60" s="3416" t="s">
        <v>1185</v>
      </c>
      <c r="F60" s="3416" t="s">
        <v>1185</v>
      </c>
      <c r="G60" s="3418" t="n">
        <v>2648.174769711789</v>
      </c>
      <c r="H60" s="3418" t="n">
        <v>0.16189507222216</v>
      </c>
      <c r="I60" s="3418" t="n">
        <v>0.0515426377761</v>
      </c>
      <c r="J60" s="3418" t="s">
        <v>2943</v>
      </c>
    </row>
    <row r="61" spans="1:10" x14ac:dyDescent="0.15">
      <c r="A61" s="907" t="s">
        <v>1969</v>
      </c>
      <c r="B61" s="3418" t="n">
        <v>35798.27888387254</v>
      </c>
      <c r="C61" s="3418" t="s">
        <v>2949</v>
      </c>
      <c r="D61" s="3416" t="s">
        <v>1185</v>
      </c>
      <c r="E61" s="3416" t="s">
        <v>1185</v>
      </c>
      <c r="F61" s="3416" t="s">
        <v>1185</v>
      </c>
      <c r="G61" s="3418" t="n">
        <v>2648.174769711789</v>
      </c>
      <c r="H61" s="3418" t="n">
        <v>0.16189507222216</v>
      </c>
      <c r="I61" s="3418" t="n">
        <v>0.0515426377761</v>
      </c>
      <c r="J61" s="3418" t="s">
        <v>2943</v>
      </c>
    </row>
    <row r="62" spans="1:10" x14ac:dyDescent="0.15">
      <c r="A62" s="3433" t="s">
        <v>2951</v>
      </c>
      <c r="B62" s="3418" t="n">
        <v>35798.27888387254</v>
      </c>
      <c r="C62" s="3418" t="s">
        <v>2949</v>
      </c>
      <c r="D62" s="3416" t="s">
        <v>1185</v>
      </c>
      <c r="E62" s="3416" t="s">
        <v>1185</v>
      </c>
      <c r="F62" s="3416" t="s">
        <v>1185</v>
      </c>
      <c r="G62" s="3418" t="n">
        <v>2648.174769711789</v>
      </c>
      <c r="H62" s="3418" t="n">
        <v>0.16189507222216</v>
      </c>
      <c r="I62" s="3418" t="n">
        <v>0.0515426377761</v>
      </c>
      <c r="J62" s="3418" t="s">
        <v>2943</v>
      </c>
    </row>
    <row r="63">
      <c r="A63" s="3438" t="s">
        <v>2952</v>
      </c>
      <c r="B63" s="3415" t="n">
        <v>35790.2624132922</v>
      </c>
      <c r="C63" s="3418" t="s">
        <v>2949</v>
      </c>
      <c r="D63" s="3418" t="n">
        <v>73.9814728807949</v>
      </c>
      <c r="E63" s="3418" t="n">
        <v>4.5200538719942</v>
      </c>
      <c r="F63" s="3418" t="n">
        <v>1.439829857148</v>
      </c>
      <c r="G63" s="3415" t="n">
        <v>2647.81632812551</v>
      </c>
      <c r="H63" s="3415" t="n">
        <v>0.16177391420089</v>
      </c>
      <c r="I63" s="3415" t="n">
        <v>0.05153188841782</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2949</v>
      </c>
      <c r="D65" s="3418" t="s">
        <v>2943</v>
      </c>
      <c r="E65" s="3418" t="s">
        <v>2943</v>
      </c>
      <c r="F65" s="3418" t="s">
        <v>2943</v>
      </c>
      <c r="G65" s="3415" t="s">
        <v>2943</v>
      </c>
      <c r="H65" s="3415" t="s">
        <v>2943</v>
      </c>
      <c r="I65" s="3415" t="s">
        <v>2943</v>
      </c>
      <c r="J65" s="3415" t="s">
        <v>2943</v>
      </c>
    </row>
    <row r="66">
      <c r="A66" s="3438" t="s">
        <v>2955</v>
      </c>
      <c r="B66" s="3415" t="n">
        <v>4.94558670777182</v>
      </c>
      <c r="C66" s="3418" t="s">
        <v>2949</v>
      </c>
      <c r="D66" s="3418" t="n">
        <v>72.47706034873099</v>
      </c>
      <c r="E66" s="3418" t="n">
        <v>15.11363636442559</v>
      </c>
      <c r="F66" s="3418" t="n">
        <v>1.34090909165109</v>
      </c>
      <c r="G66" s="3415" t="n">
        <v>0.35844158627906</v>
      </c>
      <c r="H66" s="3415" t="n">
        <v>7.474579911E-5</v>
      </c>
      <c r="I66" s="3415" t="n">
        <v>6.63158218E-6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3.07088387256489</v>
      </c>
      <c r="C68" s="3418" t="s">
        <v>2949</v>
      </c>
      <c r="D68" s="3418" t="n">
        <v>71.37034211177217</v>
      </c>
      <c r="E68" s="3418" t="n">
        <v>15.11363636204035</v>
      </c>
      <c r="F68" s="3418" t="n">
        <v>1.34090909030719</v>
      </c>
      <c r="G68" s="3415" t="n">
        <v>0.21917003257048</v>
      </c>
      <c r="H68" s="3415" t="n">
        <v>4.641222216E-5</v>
      </c>
      <c r="I68" s="3415" t="n">
        <v>4.1177761E-6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70908.6762224304</v>
      </c>
      <c r="C78" s="3418" t="s">
        <v>2949</v>
      </c>
      <c r="D78" s="3418" t="n">
        <v>107.04028141079206</v>
      </c>
      <c r="E78" s="3418" t="n">
        <v>0.02090322580639</v>
      </c>
      <c r="F78" s="3418" t="n">
        <v>6.68494623655919</v>
      </c>
      <c r="G78" s="3415" t="n">
        <v>7590.08465731569</v>
      </c>
      <c r="H78" s="3415" t="n">
        <v>0.00148222007071</v>
      </c>
      <c r="I78" s="3415" t="n">
        <v>0.47402068825253</v>
      </c>
      <c r="J78" s="3415" t="s">
        <v>2943</v>
      </c>
    </row>
    <row r="79" spans="1:10" s="27" customFormat="1" ht="13" x14ac:dyDescent="0.15">
      <c r="A79" s="859" t="s">
        <v>1972</v>
      </c>
      <c r="B79" s="3415" t="n">
        <v>44068.5908775696</v>
      </c>
      <c r="C79" s="3418" t="s">
        <v>2949</v>
      </c>
      <c r="D79" s="3418" t="n">
        <v>107.05992130886052</v>
      </c>
      <c r="E79" s="3418" t="n">
        <v>0.02090322580654</v>
      </c>
      <c r="F79" s="3418" t="n">
        <v>6.68494623655906</v>
      </c>
      <c r="G79" s="3415" t="n">
        <v>4717.97987154497</v>
      </c>
      <c r="H79" s="3415" t="n">
        <v>9.2117570609E-4</v>
      </c>
      <c r="I79" s="3415" t="n">
        <v>0.29459616073747</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11.45516351722251</v>
      </c>
      <c r="C7" s="3419" t="n">
        <v>11.45516351722251</v>
      </c>
      <c r="D7" s="3419" t="n">
        <v>12.03209732625528</v>
      </c>
      <c r="E7" s="3419" t="n">
        <v>12.01988709890918</v>
      </c>
      <c r="F7" s="3419" t="n">
        <v>12.25644186198485</v>
      </c>
      <c r="G7" s="3419" t="n">
        <v>12.26545040991553</v>
      </c>
      <c r="H7" s="3419" t="n">
        <v>13.41454707372689</v>
      </c>
      <c r="I7" s="3419" t="n">
        <v>14.95389344323003</v>
      </c>
      <c r="J7" s="3419" t="n">
        <v>15.64998319476044</v>
      </c>
      <c r="K7" s="3419" t="n">
        <v>16.8773648668397</v>
      </c>
      <c r="L7" s="3419" t="n">
        <v>13.46658311708922</v>
      </c>
      <c r="M7" s="3419" t="n">
        <v>13.08324053275821</v>
      </c>
      <c r="N7" s="3419" t="n">
        <v>13.51953489059708</v>
      </c>
      <c r="O7" s="3419" t="n">
        <v>13.91510316848093</v>
      </c>
      <c r="P7" s="3419" t="n">
        <v>14.18005837656266</v>
      </c>
      <c r="Q7" s="3419" t="n">
        <v>14.30596023146653</v>
      </c>
      <c r="R7" s="3419" t="n">
        <v>14.03149509084975</v>
      </c>
      <c r="S7" s="3419" t="n">
        <v>13.24689716928297</v>
      </c>
      <c r="T7" t="n" s="3419">
        <v>15.64127521503</v>
      </c>
      <c r="U7" s="336"/>
    </row>
    <row r="8" spans="1:38" ht="12" customHeight="1" x14ac:dyDescent="0.15">
      <c r="A8" s="1828" t="s">
        <v>1107</v>
      </c>
      <c r="B8" s="3419" t="n">
        <v>11.36666668554062</v>
      </c>
      <c r="C8" s="3419" t="n">
        <v>11.36666668554062</v>
      </c>
      <c r="D8" s="3419" t="n">
        <v>11.94427016728968</v>
      </c>
      <c r="E8" s="3419" t="n">
        <v>11.92970767467678</v>
      </c>
      <c r="F8" s="3419" t="n">
        <v>12.1688612682469</v>
      </c>
      <c r="G8" s="3419" t="n">
        <v>12.1752998509167</v>
      </c>
      <c r="H8" s="3419" t="n">
        <v>13.32769968463372</v>
      </c>
      <c r="I8" s="3419" t="n">
        <v>14.85682776691528</v>
      </c>
      <c r="J8" s="3419" t="n">
        <v>15.55114633809312</v>
      </c>
      <c r="K8" s="3419" t="n">
        <v>16.7774318594478</v>
      </c>
      <c r="L8" s="3419" t="n">
        <v>13.37334771943787</v>
      </c>
      <c r="M8" s="3419" t="n">
        <v>12.98226546711086</v>
      </c>
      <c r="N8" s="3419" t="n">
        <v>13.41844952213409</v>
      </c>
      <c r="O8" s="3419" t="n">
        <v>13.82000169756068</v>
      </c>
      <c r="P8" s="3419" t="n">
        <v>14.08436802746078</v>
      </c>
      <c r="Q8" s="3419" t="n">
        <v>14.20570094222913</v>
      </c>
      <c r="R8" s="3419" t="n">
        <v>13.89518262723295</v>
      </c>
      <c r="S8" s="3419" t="n">
        <v>13.10634170341722</v>
      </c>
      <c r="T8" t="n" s="3419">
        <v>15.305058782885</v>
      </c>
      <c r="U8" s="336"/>
    </row>
    <row r="9" spans="1:38" ht="12" customHeight="1" x14ac:dyDescent="0.15">
      <c r="A9" s="1813" t="s">
        <v>1071</v>
      </c>
      <c r="B9" s="3415" t="n">
        <v>1.50468657892791</v>
      </c>
      <c r="C9" s="3415" t="n">
        <v>1.50468657892791</v>
      </c>
      <c r="D9" s="3415" t="n">
        <v>1.57824570288688</v>
      </c>
      <c r="E9" s="3415" t="n">
        <v>1.64271392161794</v>
      </c>
      <c r="F9" s="3415" t="n">
        <v>1.61634735413545</v>
      </c>
      <c r="G9" s="3415" t="n">
        <v>1.42889986227063</v>
      </c>
      <c r="H9" s="3415" t="n">
        <v>1.43218523566971</v>
      </c>
      <c r="I9" s="3415" t="n">
        <v>1.62409334010448</v>
      </c>
      <c r="J9" s="3415" t="n">
        <v>1.65271034999528</v>
      </c>
      <c r="K9" s="3415" t="n">
        <v>1.81357917242011</v>
      </c>
      <c r="L9" s="3415" t="n">
        <v>1.7245208986</v>
      </c>
      <c r="M9" s="3415" t="n">
        <v>1.80573224608717</v>
      </c>
      <c r="N9" s="3415" t="n">
        <v>1.76591549477729</v>
      </c>
      <c r="O9" s="3415" t="n">
        <v>1.80586871268147</v>
      </c>
      <c r="P9" s="3415" t="n">
        <v>1.97420881034677</v>
      </c>
      <c r="Q9" s="3415" t="n">
        <v>2.01542802015287</v>
      </c>
      <c r="R9" s="3415" t="n">
        <v>1.98138392625359</v>
      </c>
      <c r="S9" s="3415" t="n">
        <v>1.55441575081172</v>
      </c>
      <c r="T9" t="n" s="3415">
        <v>3.304952179426</v>
      </c>
      <c r="U9" s="336"/>
    </row>
    <row r="10" spans="1:38" ht="12.75" customHeight="1" x14ac:dyDescent="0.15">
      <c r="A10" s="1813" t="s">
        <v>1108</v>
      </c>
      <c r="B10" s="3415" t="n">
        <v>1.60194845969264</v>
      </c>
      <c r="C10" s="3415" t="n">
        <v>1.60194845969264</v>
      </c>
      <c r="D10" s="3415" t="n">
        <v>1.74453546525779</v>
      </c>
      <c r="E10" s="3415" t="n">
        <v>1.57175504542766</v>
      </c>
      <c r="F10" s="3415" t="n">
        <v>1.57406988313925</v>
      </c>
      <c r="G10" s="3415" t="n">
        <v>1.32282222926396</v>
      </c>
      <c r="H10" s="3415" t="n">
        <v>1.48952935416564</v>
      </c>
      <c r="I10" s="3415" t="n">
        <v>1.51090407265849</v>
      </c>
      <c r="J10" s="3415" t="n">
        <v>1.39817625836941</v>
      </c>
      <c r="K10" s="3415" t="n">
        <v>1.99222687354097</v>
      </c>
      <c r="L10" s="3415" t="n">
        <v>1.79875890491943</v>
      </c>
      <c r="M10" s="3415" t="n">
        <v>1.60436128499207</v>
      </c>
      <c r="N10" s="3415" t="n">
        <v>1.89425818827554</v>
      </c>
      <c r="O10" s="3415" t="n">
        <v>2.34617239430378</v>
      </c>
      <c r="P10" s="3415" t="n">
        <v>2.29245250860837</v>
      </c>
      <c r="Q10" s="3415" t="n">
        <v>2.16091990464397</v>
      </c>
      <c r="R10" s="3415" t="n">
        <v>2.13207009026922</v>
      </c>
      <c r="S10" s="3415" t="n">
        <v>1.98917856757461</v>
      </c>
      <c r="T10" t="n" s="3415">
        <v>24.172444846089</v>
      </c>
      <c r="U10" s="336"/>
    </row>
    <row r="11" spans="1:38" ht="12" customHeight="1" x14ac:dyDescent="0.15">
      <c r="A11" s="1813" t="s">
        <v>1073</v>
      </c>
      <c r="B11" s="3415" t="n">
        <v>3.20637208093905</v>
      </c>
      <c r="C11" s="3415" t="n">
        <v>3.20637208093905</v>
      </c>
      <c r="D11" s="3415" t="n">
        <v>3.25803837536185</v>
      </c>
      <c r="E11" s="3415" t="n">
        <v>3.45088327455444</v>
      </c>
      <c r="F11" s="3415" t="n">
        <v>3.78602702351399</v>
      </c>
      <c r="G11" s="3415" t="n">
        <v>4.48894751953636</v>
      </c>
      <c r="H11" s="3415" t="n">
        <v>5.44422299869708</v>
      </c>
      <c r="I11" s="3415" t="n">
        <v>6.57516821261908</v>
      </c>
      <c r="J11" s="3415" t="n">
        <v>7.53552521338436</v>
      </c>
      <c r="K11" s="3415" t="n">
        <v>7.94124287261147</v>
      </c>
      <c r="L11" s="3415" t="n">
        <v>4.86347567078362</v>
      </c>
      <c r="M11" s="3415" t="n">
        <v>4.66792730357639</v>
      </c>
      <c r="N11" s="3415" t="n">
        <v>4.78274319261461</v>
      </c>
      <c r="O11" s="3415" t="n">
        <v>4.80324255026177</v>
      </c>
      <c r="P11" s="3415" t="n">
        <v>4.83174604338021</v>
      </c>
      <c r="Q11" s="3415" t="n">
        <v>4.87843416670475</v>
      </c>
      <c r="R11" s="3415" t="n">
        <v>4.7743738987913</v>
      </c>
      <c r="S11" s="3415" t="n">
        <v>4.75470165568212</v>
      </c>
      <c r="T11" t="n" s="3415">
        <v>48.289142234847</v>
      </c>
      <c r="U11" s="336"/>
    </row>
    <row r="12" spans="1:38" ht="12" customHeight="1" x14ac:dyDescent="0.15">
      <c r="A12" s="1813" t="s">
        <v>1074</v>
      </c>
      <c r="B12" s="3415" t="n">
        <v>4.93565824598102</v>
      </c>
      <c r="C12" s="3415" t="n">
        <v>4.93565824598102</v>
      </c>
      <c r="D12" s="3415" t="n">
        <v>5.25508130378316</v>
      </c>
      <c r="E12" s="3415" t="n">
        <v>5.19120871806676</v>
      </c>
      <c r="F12" s="3415" t="n">
        <v>5.13136557118873</v>
      </c>
      <c r="G12" s="3415" t="n">
        <v>4.90795103954441</v>
      </c>
      <c r="H12" s="3415" t="n">
        <v>4.9481601173728</v>
      </c>
      <c r="I12" s="3415" t="n">
        <v>5.12229467225019</v>
      </c>
      <c r="J12" s="3415" t="n">
        <v>4.92829867067233</v>
      </c>
      <c r="K12" s="3415" t="n">
        <v>4.97669922189485</v>
      </c>
      <c r="L12" s="3415" t="n">
        <v>4.93423132909613</v>
      </c>
      <c r="M12" s="3415" t="n">
        <v>4.85305884546973</v>
      </c>
      <c r="N12" s="3415" t="n">
        <v>4.92529903625936</v>
      </c>
      <c r="O12" s="3415" t="n">
        <v>4.81341045969201</v>
      </c>
      <c r="P12" s="3415" t="n">
        <v>4.92960225282516</v>
      </c>
      <c r="Q12" s="3415" t="n">
        <v>5.09507747413738</v>
      </c>
      <c r="R12" s="3415" t="n">
        <v>4.95635052462661</v>
      </c>
      <c r="S12" s="3415" t="n">
        <v>4.75650309157267</v>
      </c>
      <c r="T12" t="n" s="3415">
        <v>-3.629812792533</v>
      </c>
      <c r="U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s="3415" t="n">
        <v>0.0515426377761</v>
      </c>
      <c r="T13" t="n" s="3415">
        <v>-56.320287115348</v>
      </c>
      <c r="U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s="3419" t="n">
        <v>0.14055546586575</v>
      </c>
      <c r="T14" t="n" s="3419">
        <v>58.825421424113</v>
      </c>
      <c r="U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t="n" s="3415">
        <v>0.0</v>
      </c>
      <c r="U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s="3415" t="n">
        <v>0.14055546586575</v>
      </c>
      <c r="T16" t="n" s="3415">
        <v>58.825421424113</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79.96865820554702</v>
      </c>
      <c r="C18" s="3419" t="n">
        <v>79.96865820554702</v>
      </c>
      <c r="D18" s="3419" t="n">
        <v>80.54816827318017</v>
      </c>
      <c r="E18" s="3419" t="n">
        <v>82.07582276459031</v>
      </c>
      <c r="F18" s="3419" t="n">
        <v>82.08842539046903</v>
      </c>
      <c r="G18" s="3419" t="n">
        <v>84.26950006241886</v>
      </c>
      <c r="H18" s="3419" t="n">
        <v>87.0198026665661</v>
      </c>
      <c r="I18" s="3419" t="n">
        <v>88.65283948033809</v>
      </c>
      <c r="J18" s="3419" t="n">
        <v>86.68960948067611</v>
      </c>
      <c r="K18" s="3419" t="n">
        <v>62.50712515723387</v>
      </c>
      <c r="L18" s="3419" t="n">
        <v>44.95130688137979</v>
      </c>
      <c r="M18" s="3419" t="n">
        <v>40.01284107662925</v>
      </c>
      <c r="N18" s="3419" t="n">
        <v>40.01675102462365</v>
      </c>
      <c r="O18" s="3419" t="n">
        <v>32.24956036938596</v>
      </c>
      <c r="P18" s="3419" t="n">
        <v>31.77509794193902</v>
      </c>
      <c r="Q18" s="3419" t="n">
        <v>22.50249276725399</v>
      </c>
      <c r="R18" s="3419" t="n">
        <v>22.68560140470429</v>
      </c>
      <c r="S18" s="3419" t="n">
        <v>20.30884259472134</v>
      </c>
      <c r="T18" t="n" s="3419">
        <v>-74.603997302893</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s="3415" t="n">
        <v>19.86934771688962</v>
      </c>
      <c r="T20" t="n" s="3415">
        <v>-75.024945253451</v>
      </c>
      <c r="U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t="n" s="3415">
        <v>0.0</v>
      </c>
      <c r="U21" s="336"/>
    </row>
    <row r="22" spans="1:38" ht="13.5" customHeight="1" x14ac:dyDescent="0.15">
      <c r="A22" s="1815" t="s">
        <v>337</v>
      </c>
      <c r="B22" s="3415" t="n">
        <v>0.00463395377098</v>
      </c>
      <c r="C22" s="3415" t="n">
        <v>0.00463395377098</v>
      </c>
      <c r="D22" s="3415" t="n">
        <v>0.00470112159206</v>
      </c>
      <c r="E22" s="3415" t="n">
        <v>0.00498403131891</v>
      </c>
      <c r="F22" s="3415" t="n">
        <v>0.00546553837328</v>
      </c>
      <c r="G22" s="3415" t="n">
        <v>0.00660477280008</v>
      </c>
      <c r="H22" s="3415" t="n">
        <v>0.00811844307895</v>
      </c>
      <c r="I22" s="3415" t="n">
        <v>0.00994440892678</v>
      </c>
      <c r="J22" s="3415" t="n">
        <v>0.01177738826233</v>
      </c>
      <c r="K22" s="3415" t="n">
        <v>0.01261189628244</v>
      </c>
      <c r="L22" s="3415" t="n">
        <v>0.00759640532287</v>
      </c>
      <c r="M22" s="3415" t="n">
        <v>0.00726320094969</v>
      </c>
      <c r="N22" s="3415" t="n">
        <v>0.00759419161086</v>
      </c>
      <c r="O22" s="3415" t="n">
        <v>0.00775196677738</v>
      </c>
      <c r="P22" s="3415" t="n">
        <v>0.00803784056253</v>
      </c>
      <c r="Q22" s="3415" t="n">
        <v>0.00826518766217</v>
      </c>
      <c r="R22" s="3415" t="n">
        <v>0.00822959173925</v>
      </c>
      <c r="S22" s="3415" t="n">
        <v>0.00827753547595</v>
      </c>
      <c r="T22" t="n" s="3415">
        <v>78.627925202617</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0.40725082914513</v>
      </c>
      <c r="C25" s="3415" t="n">
        <v>0.40725082914513</v>
      </c>
      <c r="D25" s="3415" t="n">
        <v>0.40855135744009</v>
      </c>
      <c r="E25" s="3415" t="n">
        <v>0.4098610130521</v>
      </c>
      <c r="F25" s="3415" t="n">
        <v>0.4110212824668</v>
      </c>
      <c r="G25" s="3415" t="n">
        <v>0.41203287263622</v>
      </c>
      <c r="H25" s="3415" t="n">
        <v>0.41302521283829</v>
      </c>
      <c r="I25" s="3415" t="n">
        <v>0.4140068427902</v>
      </c>
      <c r="J25" s="3415" t="n">
        <v>0.41498958070681</v>
      </c>
      <c r="K25" s="3415" t="n">
        <v>0.4160100783237</v>
      </c>
      <c r="L25" s="3415" t="n">
        <v>0.41741454570761</v>
      </c>
      <c r="M25" s="3415" t="n">
        <v>0.41925992402124</v>
      </c>
      <c r="N25" s="3415" t="n">
        <v>0.42123584207812</v>
      </c>
      <c r="O25" s="3415" t="n">
        <v>0.42322334623612</v>
      </c>
      <c r="P25" s="3415" t="n">
        <v>0.42516059486002</v>
      </c>
      <c r="Q25" s="3415" t="n">
        <v>0.42719042942341</v>
      </c>
      <c r="R25" s="3415" t="n">
        <v>0.42927840668731</v>
      </c>
      <c r="S25" s="3415" t="n">
        <v>0.43121734235577</v>
      </c>
      <c r="T25" t="n" s="3415">
        <v>5.884951360553</v>
      </c>
      <c r="U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t="n" s="3415">
        <v>0.0</v>
      </c>
      <c r="U26" s="336"/>
    </row>
    <row r="27" spans="1:38" ht="12" customHeight="1" x14ac:dyDescent="0.15">
      <c r="A27" s="1839" t="s">
        <v>1085</v>
      </c>
      <c r="B27" s="3419" t="n">
        <v>98.54411992846221</v>
      </c>
      <c r="C27" s="3419" t="n">
        <v>98.54411992846221</v>
      </c>
      <c r="D27" s="3419" t="n">
        <v>98.12681244517512</v>
      </c>
      <c r="E27" s="3419" t="n">
        <v>98.48179443853309</v>
      </c>
      <c r="F27" s="3419" t="n">
        <v>94.46648899744947</v>
      </c>
      <c r="G27" s="3419" t="n">
        <v>90.91756853074222</v>
      </c>
      <c r="H27" s="3419" t="n">
        <v>91.5410146010712</v>
      </c>
      <c r="I27" s="3419" t="n">
        <v>93.75412896369018</v>
      </c>
      <c r="J27" s="3419" t="n">
        <v>94.99668356916798</v>
      </c>
      <c r="K27" s="3419" t="n">
        <v>95.50771756613621</v>
      </c>
      <c r="L27" s="3419" t="n">
        <v>96.54203686620848</v>
      </c>
      <c r="M27" s="3419" t="n">
        <v>98.58500025917797</v>
      </c>
      <c r="N27" s="3419" t="n">
        <v>97.05189505644812</v>
      </c>
      <c r="O27" s="3419" t="n">
        <v>95.49917690432866</v>
      </c>
      <c r="P27" s="3419" t="n">
        <v>89.12896092046338</v>
      </c>
      <c r="Q27" s="3419" t="n">
        <v>93.3001662827108</v>
      </c>
      <c r="R27" s="3419" t="n">
        <v>92.29538451270942</v>
      </c>
      <c r="S27" s="3419" t="n">
        <v>90.38382510227838</v>
      </c>
      <c r="T27" t="n" s="3419">
        <v>-8.280854131234</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14.4740091089724</v>
      </c>
      <c r="C29" s="3415" t="n">
        <v>14.4740091089724</v>
      </c>
      <c r="D29" s="3415" t="n">
        <v>14.23067778243734</v>
      </c>
      <c r="E29" s="3415" t="n">
        <v>13.98429645102373</v>
      </c>
      <c r="F29" s="3415" t="n">
        <v>13.88277144697089</v>
      </c>
      <c r="G29" s="3415" t="n">
        <v>13.93819767320511</v>
      </c>
      <c r="H29" s="3415" t="n">
        <v>13.94999013513854</v>
      </c>
      <c r="I29" s="3415" t="n">
        <v>13.9023798102514</v>
      </c>
      <c r="J29" s="3415" t="n">
        <v>13.7151239203804</v>
      </c>
      <c r="K29" s="3415" t="n">
        <v>13.59547823986487</v>
      </c>
      <c r="L29" s="3415" t="n">
        <v>13.4891619213552</v>
      </c>
      <c r="M29" s="3415" t="n">
        <v>13.88378593804854</v>
      </c>
      <c r="N29" s="3415" t="n">
        <v>13.74175156050486</v>
      </c>
      <c r="O29" s="3415" t="n">
        <v>13.44579521304063</v>
      </c>
      <c r="P29" s="3415" t="n">
        <v>13.0498166674019</v>
      </c>
      <c r="Q29" s="3415" t="n">
        <v>12.83830574955893</v>
      </c>
      <c r="R29" s="3415" t="n">
        <v>12.75943904171767</v>
      </c>
      <c r="S29" s="3415" t="n">
        <v>12.71608145498007</v>
      </c>
      <c r="T29" t="n" s="3415">
        <v>-12.14540933861</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83.99832702062314</v>
      </c>
      <c r="C31" s="3415" t="n">
        <v>83.99832702062314</v>
      </c>
      <c r="D31" s="3415" t="n">
        <v>83.82246040969663</v>
      </c>
      <c r="E31" s="3415" t="n">
        <v>84.42342165426693</v>
      </c>
      <c r="F31" s="3415" t="n">
        <v>80.51252904553846</v>
      </c>
      <c r="G31" s="3415" t="n">
        <v>76.90681988314142</v>
      </c>
      <c r="H31" s="3415" t="n">
        <v>77.52005242018207</v>
      </c>
      <c r="I31" s="3415" t="n">
        <v>79.77640514021623</v>
      </c>
      <c r="J31" s="3415" t="n">
        <v>81.20654620036157</v>
      </c>
      <c r="K31" s="3415" t="n">
        <v>81.83382134782391</v>
      </c>
      <c r="L31" s="3415" t="n">
        <v>82.97597089917598</v>
      </c>
      <c r="M31" s="3415" t="n">
        <v>84.62404551547382</v>
      </c>
      <c r="N31" s="3415" t="n">
        <v>83.2436427349674</v>
      </c>
      <c r="O31" s="3415" t="n">
        <v>81.98642661761652</v>
      </c>
      <c r="P31" s="3415" t="n">
        <v>76.02412971029916</v>
      </c>
      <c r="Q31" s="3415" t="n">
        <v>80.40510672912683</v>
      </c>
      <c r="R31" s="3415" t="n">
        <v>79.48660863586755</v>
      </c>
      <c r="S31" s="3415" t="n">
        <v>77.61958254622083</v>
      </c>
      <c r="T31" t="n" s="3415">
        <v>-7.593894665112</v>
      </c>
      <c r="U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t="n" s="3415">
        <v>0.0</v>
      </c>
      <c r="U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s="3415" t="n">
        <v>0.04816110107748</v>
      </c>
      <c r="T33" t="n" s="3415">
        <v>-32.908118770745</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c r="U37" s="336"/>
    </row>
    <row r="38" spans="1:38" ht="12.75" customHeight="1" x14ac:dyDescent="0.15">
      <c r="A38" s="1839" t="s">
        <v>1222</v>
      </c>
      <c r="B38" s="3419" t="n">
        <v>8.79018215896297</v>
      </c>
      <c r="C38" s="3419" t="n">
        <v>8.79018215896297</v>
      </c>
      <c r="D38" s="3419" t="n">
        <v>8.61015650089374</v>
      </c>
      <c r="E38" s="3419" t="n">
        <v>8.61951216946259</v>
      </c>
      <c r="F38" s="3419" t="n">
        <v>8.30483126015784</v>
      </c>
      <c r="G38" s="3419" t="n">
        <v>7.88521009178979</v>
      </c>
      <c r="H38" s="3419" t="n">
        <v>7.36141766278543</v>
      </c>
      <c r="I38" s="3419" t="n">
        <v>6.95244954124824</v>
      </c>
      <c r="J38" s="3419" t="n">
        <v>6.75191480079428</v>
      </c>
      <c r="K38" s="3419" t="n">
        <v>6.49222342354627</v>
      </c>
      <c r="L38" s="3419" t="n">
        <v>6.22608649279364</v>
      </c>
      <c r="M38" s="3419" t="n">
        <v>6.03540827338874</v>
      </c>
      <c r="N38" s="3419" t="n">
        <v>5.75281059299862</v>
      </c>
      <c r="O38" s="3419" t="n">
        <v>5.88178633365401</v>
      </c>
      <c r="P38" s="3419" t="n">
        <v>6.07534164912615</v>
      </c>
      <c r="Q38" s="3419" t="n">
        <v>5.93529274623015</v>
      </c>
      <c r="R38" s="3419" t="n">
        <v>5.88288953325836</v>
      </c>
      <c r="S38" s="3419" t="n">
        <v>5.77488266224697</v>
      </c>
      <c r="T38" t="n" s="3419">
        <v>-34.303037663917</v>
      </c>
      <c r="U38" s="336"/>
    </row>
    <row r="39" spans="1:38" ht="12.75" customHeight="1" x14ac:dyDescent="0.15">
      <c r="A39" s="1828" t="s">
        <v>1200</v>
      </c>
      <c r="B39" s="3415" t="n">
        <v>1.3194143542686</v>
      </c>
      <c r="C39" s="3415" t="n">
        <v>1.3194143542686</v>
      </c>
      <c r="D39" s="3415" t="n">
        <v>1.1281639795089</v>
      </c>
      <c r="E39" s="3415" t="n">
        <v>1.1814066125739</v>
      </c>
      <c r="F39" s="3415" t="n">
        <v>1.1423909945213</v>
      </c>
      <c r="G39" s="3415" t="n">
        <v>1.1521002106162</v>
      </c>
      <c r="H39" s="3415" t="n">
        <v>1.1028471693468</v>
      </c>
      <c r="I39" s="3415" t="n">
        <v>1.0118338207928</v>
      </c>
      <c r="J39" s="3415" t="n">
        <v>1.0660227417147</v>
      </c>
      <c r="K39" s="3415" t="n">
        <v>1.0623825892276</v>
      </c>
      <c r="L39" s="3415" t="n">
        <v>1.0297343447644</v>
      </c>
      <c r="M39" s="3415" t="n">
        <v>1.1884118295405</v>
      </c>
      <c r="N39" s="3415" t="n">
        <v>0.9884012147081</v>
      </c>
      <c r="O39" s="3415" t="n">
        <v>0.9290295131852</v>
      </c>
      <c r="P39" s="3415" t="n">
        <v>1.13159197073</v>
      </c>
      <c r="Q39" s="3415" t="n">
        <v>0.8842822906291</v>
      </c>
      <c r="R39" s="3415" t="n">
        <v>0.9201925963416</v>
      </c>
      <c r="S39" s="3415" t="n">
        <v>0.8638113815053</v>
      </c>
      <c r="T39" t="n" s="3415">
        <v>-34.530696993657</v>
      </c>
      <c r="U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s="3415" t="n">
        <v>2.986820817685</v>
      </c>
      <c r="T40" t="n" s="3415">
        <v>-42.687979168837</v>
      </c>
      <c r="U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s="3415" t="n">
        <v>0.3067077302261</v>
      </c>
      <c r="T41" t="n" s="3415">
        <v>32.328589488415</v>
      </c>
      <c r="U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s="3415" t="n">
        <v>0.03009093305109</v>
      </c>
      <c r="T42" t="n" s="3415">
        <v>133.205421779257</v>
      </c>
      <c r="U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s="3415" t="n">
        <v>0.74785376168448</v>
      </c>
      <c r="T43" t="n" s="3415">
        <v>6.472329453392</v>
      </c>
      <c r="U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s="3415" t="n">
        <v>0.013517316895</v>
      </c>
      <c r="T44" t="n" s="3415">
        <v>-11.828019386588</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t="n" s="3415">
        <v>0.0</v>
      </c>
      <c r="U46" s="336"/>
    </row>
    <row r="47" spans="1:38" ht="12" customHeight="1" x14ac:dyDescent="0.15">
      <c r="A47" s="1830" t="s">
        <v>1091</v>
      </c>
      <c r="B47" s="3419" t="n">
        <v>2.76789505498783</v>
      </c>
      <c r="C47" s="3419" t="n">
        <v>2.76789505498783</v>
      </c>
      <c r="D47" s="3419" t="n">
        <v>2.83207698344389</v>
      </c>
      <c r="E47" s="3419" t="n">
        <v>2.81283571572913</v>
      </c>
      <c r="F47" s="3419" t="n">
        <v>2.8116058646484</v>
      </c>
      <c r="G47" s="3419" t="n">
        <v>2.8217639852937</v>
      </c>
      <c r="H47" s="3419" t="n">
        <v>2.86181096197756</v>
      </c>
      <c r="I47" s="3419" t="n">
        <v>2.83077684219423</v>
      </c>
      <c r="J47" s="3419" t="n">
        <v>2.75472369769936</v>
      </c>
      <c r="K47" s="3419" t="n">
        <v>2.72495867003917</v>
      </c>
      <c r="L47" s="3419" t="n">
        <v>2.67569530372713</v>
      </c>
      <c r="M47" s="3419" t="n">
        <v>2.68397705580043</v>
      </c>
      <c r="N47" s="3419" t="n">
        <v>2.59180040074766</v>
      </c>
      <c r="O47" s="3419" t="n">
        <v>2.50456763068681</v>
      </c>
      <c r="P47" s="3419" t="n">
        <v>2.44308698310266</v>
      </c>
      <c r="Q47" s="3419" t="n">
        <v>2.3814664123033</v>
      </c>
      <c r="R47" s="3419" t="n">
        <v>2.33154673195036</v>
      </c>
      <c r="S47" s="3419" t="n">
        <v>2.30768090098991</v>
      </c>
      <c r="T47" t="n" s="3419">
        <v>-16.626864272495</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0.43240607084767</v>
      </c>
      <c r="R49" s="3415" t="n">
        <v>0.447033480015</v>
      </c>
      <c r="S49" s="3415" t="n">
        <v>0.46374294278685</v>
      </c>
      <c r="T49" t="n" s="3415">
        <v>101.841353382994</v>
      </c>
      <c r="U49" s="336"/>
    </row>
    <row r="50" spans="1:38" ht="12" customHeight="1" x14ac:dyDescent="0.15">
      <c r="A50" s="1828" t="s">
        <v>993</v>
      </c>
      <c r="B50" s="3415" t="n">
        <v>0.56835042464549</v>
      </c>
      <c r="C50" s="3415" t="n">
        <v>0.56835042464549</v>
      </c>
      <c r="D50" s="3415" t="n">
        <v>0.57102152034255</v>
      </c>
      <c r="E50" s="3415" t="n">
        <v>0.57977387688896</v>
      </c>
      <c r="F50" s="3415" t="n">
        <v>0.58101572856094</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s="3415" t="n">
        <v>0.40969802479135</v>
      </c>
      <c r="T50" t="n" s="3415">
        <v>-27.914538808183</v>
      </c>
      <c r="U50" s="336"/>
    </row>
    <row r="51" spans="1:38" ht="12" customHeight="1" x14ac:dyDescent="0.15">
      <c r="A51" s="1828" t="s">
        <v>1118</v>
      </c>
      <c r="B51" s="3415" t="n">
        <v>1.96978847036114</v>
      </c>
      <c r="C51" s="3415" t="n">
        <v>1.96978847036114</v>
      </c>
      <c r="D51" s="3415" t="n">
        <v>2.02690578037736</v>
      </c>
      <c r="E51" s="3415" t="n">
        <v>1.9944459311374</v>
      </c>
      <c r="F51" s="3415" t="n">
        <v>1.98743346113407</v>
      </c>
      <c r="G51" s="3415" t="n">
        <v>1.97913366419774</v>
      </c>
      <c r="H51" s="3415" t="n">
        <v>2.01575779705046</v>
      </c>
      <c r="I51" s="3415" t="n">
        <v>1.98664924346017</v>
      </c>
      <c r="J51" s="3415" t="n">
        <v>1.95427535290061</v>
      </c>
      <c r="K51" s="3415" t="n">
        <v>1.93314591116291</v>
      </c>
      <c r="L51" s="3415" t="n">
        <v>1.85288102753673</v>
      </c>
      <c r="M51" s="3415" t="n">
        <v>1.82128935789067</v>
      </c>
      <c r="N51" s="3415" t="n">
        <v>1.74993310903876</v>
      </c>
      <c r="O51" s="3415" t="n">
        <v>1.67815678955084</v>
      </c>
      <c r="P51" s="3415" t="n">
        <v>1.59569909416886</v>
      </c>
      <c r="Q51" s="3415" t="n">
        <v>1.52608648109478</v>
      </c>
      <c r="R51" s="3415" t="n">
        <v>1.45776635930042</v>
      </c>
      <c r="S51" s="3415" t="n">
        <v>1.43423993341171</v>
      </c>
      <c r="T51" t="n" s="3415">
        <v>-27.1881242584</v>
      </c>
      <c r="U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t="n" s="3415">
        <v>0.0</v>
      </c>
      <c r="U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t="n" s="3419">
        <v>0.0</v>
      </c>
      <c r="U53" s="336"/>
    </row>
    <row r="54" spans="1:38" ht="15" customHeight="1" x14ac:dyDescent="0.15">
      <c r="A54" s="1985" t="s">
        <v>1230</v>
      </c>
      <c r="B54" s="3419" t="n">
        <v>192.73583670621957</v>
      </c>
      <c r="C54" s="3419" t="n">
        <v>192.73583670621957</v>
      </c>
      <c r="D54" s="3419" t="n">
        <v>193.53915502805444</v>
      </c>
      <c r="E54" s="3419" t="n">
        <v>195.3903400177617</v>
      </c>
      <c r="F54" s="3419" t="n">
        <v>191.62296211455177</v>
      </c>
      <c r="G54" s="3419" t="n">
        <v>190.2742829883703</v>
      </c>
      <c r="H54" s="3419" t="n">
        <v>194.83717530334175</v>
      </c>
      <c r="I54" s="3419" t="n">
        <v>200.19163872945254</v>
      </c>
      <c r="J54" s="3419" t="n">
        <v>200.0909999423039</v>
      </c>
      <c r="K54" s="3419" t="n">
        <v>177.61716626024895</v>
      </c>
      <c r="L54" s="3419" t="n">
        <v>157.6356221684046</v>
      </c>
      <c r="M54" s="3419" t="n">
        <v>154.36505892436588</v>
      </c>
      <c r="N54" s="3419" t="n">
        <v>153.1799813724165</v>
      </c>
      <c r="O54" s="3419" t="n">
        <v>144.16840807288236</v>
      </c>
      <c r="P54" s="3419" t="n">
        <v>137.52720422206772</v>
      </c>
      <c r="Q54" s="3419" t="n">
        <v>132.49008569373464</v>
      </c>
      <c r="R54" s="3419" t="n">
        <v>131.34402774021382</v>
      </c>
      <c r="S54" s="3419" t="n">
        <v>126.2472457672726</v>
      </c>
      <c r="T54" t="n" s="3419">
        <v>-34.497264273843</v>
      </c>
      <c r="U54" s="336"/>
    </row>
    <row r="55" spans="1:38" ht="15" customHeight="1" x14ac:dyDescent="0.15">
      <c r="A55" s="1989" t="s">
        <v>1231</v>
      </c>
      <c r="B55" s="3419" t="n">
        <v>201.52601886518255</v>
      </c>
      <c r="C55" s="3419" t="n">
        <v>201.52601886518255</v>
      </c>
      <c r="D55" s="3419" t="n">
        <v>202.1493115289482</v>
      </c>
      <c r="E55" s="3419" t="n">
        <v>204.0098521872243</v>
      </c>
      <c r="F55" s="3419" t="n">
        <v>199.9277933747096</v>
      </c>
      <c r="G55" s="3419" t="n">
        <v>198.1594930801601</v>
      </c>
      <c r="H55" s="3419" t="n">
        <v>202.19859296612717</v>
      </c>
      <c r="I55" s="3419" t="n">
        <v>207.14408827070076</v>
      </c>
      <c r="J55" s="3419" t="n">
        <v>206.8429147430982</v>
      </c>
      <c r="K55" s="3419" t="n">
        <v>184.10938968379523</v>
      </c>
      <c r="L55" s="3419" t="n">
        <v>163.86170866119826</v>
      </c>
      <c r="M55" s="3419" t="n">
        <v>160.4004671977546</v>
      </c>
      <c r="N55" s="3419" t="n">
        <v>158.93279196541513</v>
      </c>
      <c r="O55" s="3419" t="n">
        <v>150.05019440653638</v>
      </c>
      <c r="P55" s="3419" t="n">
        <v>143.60254587119388</v>
      </c>
      <c r="Q55" s="3419" t="n">
        <v>138.4253784399648</v>
      </c>
      <c r="R55" s="3419" t="n">
        <v>137.22691727347217</v>
      </c>
      <c r="S55" s="3419" t="n">
        <v>132.02212842951957</v>
      </c>
      <c r="T55" t="n" s="3419">
        <v>-34.488792478037</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0.44513566459004</v>
      </c>
      <c r="C57" s="3419" t="n">
        <v>0.44513566459004</v>
      </c>
      <c r="D57" s="3419" t="n">
        <v>0.44341637884298</v>
      </c>
      <c r="E57" s="3419" t="n">
        <v>0.4762339171045</v>
      </c>
      <c r="F57" s="3419" t="n">
        <v>0.47811042269202</v>
      </c>
      <c r="G57" s="3419" t="n">
        <v>0.46712655934053</v>
      </c>
      <c r="H57" s="3419" t="n">
        <v>0.47319473014417</v>
      </c>
      <c r="I57" s="3419" t="n">
        <v>0.50012251186621</v>
      </c>
      <c r="J57" s="3419" t="n">
        <v>0.5273497640113</v>
      </c>
      <c r="K57" s="3419" t="n">
        <v>0.56918282723151</v>
      </c>
      <c r="L57" s="3419" t="n">
        <v>0.60769640306367</v>
      </c>
      <c r="M57" s="3419" t="n">
        <v>0.62922425338057</v>
      </c>
      <c r="N57" s="3419" t="n">
        <v>0.59486732991167</v>
      </c>
      <c r="O57" s="3419" t="n">
        <v>0.59093852560363</v>
      </c>
      <c r="P57" s="3419" t="n">
        <v>0.61159040753737</v>
      </c>
      <c r="Q57" s="3419" t="n">
        <v>0.66918568025024</v>
      </c>
      <c r="R57" s="3419" t="n">
        <v>0.65450694598604</v>
      </c>
      <c r="S57" s="3419" t="n">
        <v>0.68685961094864</v>
      </c>
      <c r="T57" t="n" s="3419">
        <v>54.303432770596</v>
      </c>
      <c r="U57" s="336"/>
    </row>
    <row r="58" spans="1:38" x14ac:dyDescent="0.15">
      <c r="A58" s="1860" t="s">
        <v>61</v>
      </c>
      <c r="B58" s="3415" t="n">
        <v>0.23974200410787</v>
      </c>
      <c r="C58" s="3415" t="n">
        <v>0.23974200410787</v>
      </c>
      <c r="D58" s="3415" t="n">
        <v>0.23036597288791</v>
      </c>
      <c r="E58" s="3415" t="n">
        <v>0.26954584978828</v>
      </c>
      <c r="F58" s="3415" t="n">
        <v>0.27816802547943</v>
      </c>
      <c r="G58" s="3415" t="n">
        <v>0.28868357361372</v>
      </c>
      <c r="H58" s="3415" t="n">
        <v>0.28910810954932</v>
      </c>
      <c r="I58" s="3415" t="n">
        <v>0.30666012094553</v>
      </c>
      <c r="J58" s="3415" t="n">
        <v>0.31515374449599</v>
      </c>
      <c r="K58" s="3415" t="n">
        <v>0.33513451615646</v>
      </c>
      <c r="L58" s="3415" t="n">
        <v>0.37113240131058</v>
      </c>
      <c r="M58" s="3415" t="n">
        <v>0.3845340808975</v>
      </c>
      <c r="N58" s="3415" t="n">
        <v>0.38748002782692</v>
      </c>
      <c r="O58" s="3415" t="n">
        <v>0.39024378308179</v>
      </c>
      <c r="P58" s="3415" t="n">
        <v>0.39445455412878</v>
      </c>
      <c r="Q58" s="3415" t="n">
        <v>0.42171403403851</v>
      </c>
      <c r="R58" s="3415" t="n">
        <v>0.42821378425084</v>
      </c>
      <c r="S58" s="3415" t="n">
        <v>0.4517289233776</v>
      </c>
      <c r="T58" t="n" s="3415">
        <v>88.422936171981</v>
      </c>
      <c r="U58" s="336"/>
    </row>
    <row r="59" spans="1:38" x14ac:dyDescent="0.15">
      <c r="A59" s="1860" t="s">
        <v>62</v>
      </c>
      <c r="B59" s="3415" t="n">
        <v>0.20539366048217</v>
      </c>
      <c r="C59" s="3415" t="n">
        <v>0.20539366048217</v>
      </c>
      <c r="D59" s="3415" t="n">
        <v>0.21305040595507</v>
      </c>
      <c r="E59" s="3415" t="n">
        <v>0.20668806731622</v>
      </c>
      <c r="F59" s="3415" t="n">
        <v>0.19994239721259</v>
      </c>
      <c r="G59" s="3415" t="n">
        <v>0.17844298572681</v>
      </c>
      <c r="H59" s="3415" t="n">
        <v>0.18408662059485</v>
      </c>
      <c r="I59" s="3415" t="n">
        <v>0.19346239092068</v>
      </c>
      <c r="J59" s="3415" t="n">
        <v>0.21219601951531</v>
      </c>
      <c r="K59" s="3415" t="n">
        <v>0.23404831107505</v>
      </c>
      <c r="L59" s="3415" t="n">
        <v>0.23656400175309</v>
      </c>
      <c r="M59" s="3415" t="n">
        <v>0.24469017248307</v>
      </c>
      <c r="N59" s="3415" t="n">
        <v>0.20738730208475</v>
      </c>
      <c r="O59" s="3415" t="n">
        <v>0.20069474252184</v>
      </c>
      <c r="P59" s="3415" t="n">
        <v>0.21713585340859</v>
      </c>
      <c r="Q59" s="3415" t="n">
        <v>0.24747164621173</v>
      </c>
      <c r="R59" s="3415" t="n">
        <v>0.2262931617352</v>
      </c>
      <c r="S59" s="3415" t="n">
        <v>0.23513068757104</v>
      </c>
      <c r="T59" t="n" s="3415">
        <v>14.478064716828</v>
      </c>
      <c r="U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t="n" s="3415">
        <v>0.0</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8910.761879073692</v>
      </c>
      <c r="C7" s="3419" t="n">
        <v>8910.761879073692</v>
      </c>
      <c r="D7" s="3419" t="n">
        <v>9194.968649594106</v>
      </c>
      <c r="E7" s="3419" t="n">
        <v>8560.09818399018</v>
      </c>
      <c r="F7" s="3419" t="n">
        <v>6802.642291848982</v>
      </c>
      <c r="G7" s="3419" t="n">
        <v>5444.049124841542</v>
      </c>
      <c r="H7" s="3419" t="n">
        <v>4351.380167098955</v>
      </c>
      <c r="I7" s="3419" t="n">
        <v>5359.025178217527</v>
      </c>
      <c r="J7" s="3419" t="n">
        <v>6235.786424670505</v>
      </c>
      <c r="K7" s="3419" t="n">
        <v>7046.3316430674695</v>
      </c>
      <c r="L7" s="3419" t="n">
        <v>8917.729366889327</v>
      </c>
      <c r="M7" s="3419" t="n">
        <v>9011.557697472008</v>
      </c>
      <c r="N7" s="3419" t="n">
        <v>9911.078404378297</v>
      </c>
      <c r="O7" s="3419" t="n">
        <v>12397.944337357114</v>
      </c>
      <c r="P7" s="3419" t="n">
        <v>13323.186690161805</v>
      </c>
      <c r="Q7" s="3419" t="n">
        <v>13632.06788398754</v>
      </c>
      <c r="R7" s="3419" t="n">
        <v>13843.34099986261</v>
      </c>
      <c r="S7" s="3419" t="n">
        <v>15024.325637249865</v>
      </c>
      <c r="T7" t="n" s="3419">
        <v>68.608765907363</v>
      </c>
      <c r="U7" s="336"/>
    </row>
    <row r="8" spans="1:38" ht="13" x14ac:dyDescent="0.15">
      <c r="A8" s="2013" t="s">
        <v>2354</v>
      </c>
      <c r="B8" s="3419" t="n">
        <v>4226.205294158782</v>
      </c>
      <c r="C8" s="3419" t="n">
        <v>4226.205294158782</v>
      </c>
      <c r="D8" s="3419" t="n">
        <v>4850.628978974661</v>
      </c>
      <c r="E8" s="3419" t="n">
        <v>4131.277144840744</v>
      </c>
      <c r="F8" s="3419" t="n">
        <v>2439.445736594795</v>
      </c>
      <c r="G8" s="3419" t="n">
        <v>1545.4443313448573</v>
      </c>
      <c r="H8" s="3419" t="n">
        <v>1593.9484179753285</v>
      </c>
      <c r="I8" s="3419" t="n">
        <v>2837.7888607784603</v>
      </c>
      <c r="J8" s="3419" t="n">
        <v>3626.7673536881825</v>
      </c>
      <c r="K8" s="3419" t="n">
        <v>3994.5222104093814</v>
      </c>
      <c r="L8" s="3419" t="n">
        <v>5122.444021165898</v>
      </c>
      <c r="M8" s="3419" t="n">
        <v>6311.688756091798</v>
      </c>
      <c r="N8" s="3419" t="n">
        <v>7522.18716717685</v>
      </c>
      <c r="O8" s="3419" t="n">
        <v>8641.873133318595</v>
      </c>
      <c r="P8" s="3419" t="n">
        <v>9862.785180178065</v>
      </c>
      <c r="Q8" s="3419" t="n">
        <v>11264.066647643227</v>
      </c>
      <c r="R8" s="3419" t="n">
        <v>12270.631200907113</v>
      </c>
      <c r="S8" s="3419" t="n">
        <v>13718.2353462217</v>
      </c>
      <c r="T8" t="n" s="3419">
        <v>224.599360215233</v>
      </c>
      <c r="U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0.01947473010956</v>
      </c>
      <c r="I9" s="3415" t="n">
        <v>0.03287517682267</v>
      </c>
      <c r="J9" s="3415" t="n">
        <v>0.0315554088232</v>
      </c>
      <c r="K9" s="3415" t="n">
        <v>0.02060043665448</v>
      </c>
      <c r="L9" s="3415" t="n">
        <v>0.03874454195342</v>
      </c>
      <c r="M9" s="3415" t="n">
        <v>0.03184927914558</v>
      </c>
      <c r="N9" s="3415" t="n">
        <v>0.03295783273085</v>
      </c>
      <c r="O9" s="3415" t="n">
        <v>0.03416030299677</v>
      </c>
      <c r="P9" s="3415" t="n">
        <v>0.02339903397909</v>
      </c>
      <c r="Q9" s="3415" t="n">
        <v>0.03028457976656</v>
      </c>
      <c r="R9" s="3415" t="n">
        <v>0.03536586570344</v>
      </c>
      <c r="S9" s="3415" t="n">
        <v>0.0422598717667</v>
      </c>
      <c r="T9" t="n" s="3415">
        <v>-70.239240069517</v>
      </c>
      <c r="U9" s="336"/>
    </row>
    <row r="10" spans="1:38" ht="13" x14ac:dyDescent="0.15">
      <c r="A10" s="1994" t="s">
        <v>390</v>
      </c>
      <c r="B10" s="3415" t="s">
        <v>2944</v>
      </c>
      <c r="C10" s="3415" t="s">
        <v>2944</v>
      </c>
      <c r="D10" s="3415" t="s">
        <v>2944</v>
      </c>
      <c r="E10" s="3415" t="s">
        <v>2944</v>
      </c>
      <c r="F10" s="3415" t="s">
        <v>2944</v>
      </c>
      <c r="G10" s="3415" t="n">
        <v>0.0016</v>
      </c>
      <c r="H10" s="3415" t="n">
        <v>0.00210370714884</v>
      </c>
      <c r="I10" s="3415" t="n">
        <v>0.00309958032678</v>
      </c>
      <c r="J10" s="3415" t="n">
        <v>0.00340112255997</v>
      </c>
      <c r="K10" s="3415" t="n">
        <v>0.00389950017362</v>
      </c>
      <c r="L10" s="3415" t="n">
        <v>0.00665213185133</v>
      </c>
      <c r="M10" s="3415" t="n">
        <v>0.0136101644001</v>
      </c>
      <c r="N10" s="3415" t="n">
        <v>0.0226222467318</v>
      </c>
      <c r="O10" s="3415" t="n">
        <v>0.03280131415539</v>
      </c>
      <c r="P10" s="3415" t="n">
        <v>0.05968868093044</v>
      </c>
      <c r="Q10" s="3415" t="n">
        <v>0.09949896337943</v>
      </c>
      <c r="R10" s="3415" t="n">
        <v>0.1328798337465</v>
      </c>
      <c r="S10" s="3415" t="n">
        <v>0.18355032712439</v>
      </c>
      <c r="T10" t="n" s="3415">
        <v>100.0</v>
      </c>
      <c r="U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t="n" s="3415">
        <v>0.0</v>
      </c>
      <c r="U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t="n" s="3415">
        <v>0.0</v>
      </c>
      <c r="U12" s="336"/>
    </row>
    <row r="13" spans="1:38" ht="13" x14ac:dyDescent="0.15">
      <c r="A13" s="1994" t="s">
        <v>393</v>
      </c>
      <c r="B13" s="3415" t="n">
        <v>0.0085698</v>
      </c>
      <c r="C13" s="3415" t="n">
        <v>0.0085698</v>
      </c>
      <c r="D13" s="3415" t="n">
        <v>0.0122544</v>
      </c>
      <c r="E13" s="3415" t="n">
        <v>0.0086898</v>
      </c>
      <c r="F13" s="3415" t="n">
        <v>0.02354989358566</v>
      </c>
      <c r="G13" s="3415" t="n">
        <v>0.04741030391618</v>
      </c>
      <c r="H13" s="3415" t="n">
        <v>0.0635006698902</v>
      </c>
      <c r="I13" s="3415" t="n">
        <v>0.06535325248185</v>
      </c>
      <c r="J13" s="3415" t="n">
        <v>0.09282353292876</v>
      </c>
      <c r="K13" s="3415" t="n">
        <v>0.12396107279646</v>
      </c>
      <c r="L13" s="3415" t="n">
        <v>0.18833811126461</v>
      </c>
      <c r="M13" s="3415" t="n">
        <v>0.24088486970548</v>
      </c>
      <c r="N13" s="3415" t="n">
        <v>0.3487218281863</v>
      </c>
      <c r="O13" s="3415" t="n">
        <v>0.44125516920398</v>
      </c>
      <c r="P13" s="3415" t="n">
        <v>0.56291788394554</v>
      </c>
      <c r="Q13" s="3415" t="n">
        <v>0.68479220565085</v>
      </c>
      <c r="R13" s="3415" t="n">
        <v>0.78635831313375</v>
      </c>
      <c r="S13" s="3415" t="n">
        <v>0.92339203145035</v>
      </c>
      <c r="T13" t="n" s="3415">
        <v>10674.95427489959</v>
      </c>
      <c r="U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t="n" s="3415">
        <v>0.0</v>
      </c>
      <c r="U14" s="336"/>
    </row>
    <row r="15" spans="1:38" ht="13" x14ac:dyDescent="0.15">
      <c r="A15" s="1994" t="s">
        <v>395</v>
      </c>
      <c r="B15" s="3415" t="s">
        <v>2977</v>
      </c>
      <c r="C15" s="3415" t="s">
        <v>2977</v>
      </c>
      <c r="D15" s="3415" t="s">
        <v>2977</v>
      </c>
      <c r="E15" s="3415" t="n">
        <v>0.0054225344374</v>
      </c>
      <c r="F15" s="3415" t="n">
        <v>0.03078175565148</v>
      </c>
      <c r="G15" s="3415" t="n">
        <v>0.15835476328697</v>
      </c>
      <c r="H15" s="3415" t="n">
        <v>0.66396018289987</v>
      </c>
      <c r="I15" s="3415" t="n">
        <v>1.38365502431759</v>
      </c>
      <c r="J15" s="3415" t="n">
        <v>1.80334045206481</v>
      </c>
      <c r="K15" s="3415" t="n">
        <v>1.93650871659134</v>
      </c>
      <c r="L15" s="3415" t="n">
        <v>2.21778126552858</v>
      </c>
      <c r="M15" s="3415" t="n">
        <v>2.678084529917</v>
      </c>
      <c r="N15" s="3415" t="n">
        <v>2.90306938661262</v>
      </c>
      <c r="O15" s="3415" t="n">
        <v>3.18062977263429</v>
      </c>
      <c r="P15" s="3415" t="n">
        <v>3.57472446342989</v>
      </c>
      <c r="Q15" s="3415" t="n">
        <v>3.91129997501577</v>
      </c>
      <c r="R15" s="3415" t="n">
        <v>3.9929127974556</v>
      </c>
      <c r="S15" s="3415" t="n">
        <v>4.35627378858723</v>
      </c>
      <c r="T15" t="n" s="3415">
        <v>100.0</v>
      </c>
      <c r="U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t="n" s="3415">
        <v>0.0</v>
      </c>
      <c r="U16" s="336"/>
    </row>
    <row r="17" spans="1:38" ht="13" x14ac:dyDescent="0.15">
      <c r="A17" s="1994" t="s">
        <v>397</v>
      </c>
      <c r="B17" s="3415" t="n">
        <v>0.50797</v>
      </c>
      <c r="C17" s="3415" t="n">
        <v>0.50797</v>
      </c>
      <c r="D17" s="3415" t="n">
        <v>0.52549</v>
      </c>
      <c r="E17" s="3415" t="n">
        <v>0.40487</v>
      </c>
      <c r="F17" s="3415" t="n">
        <v>0.02416164356291</v>
      </c>
      <c r="G17" s="3415" t="n">
        <v>0.03794080134337</v>
      </c>
      <c r="H17" s="3415" t="n">
        <v>0.05130291968649</v>
      </c>
      <c r="I17" s="3415" t="n">
        <v>0.0714548476233</v>
      </c>
      <c r="J17" s="3415" t="n">
        <v>0.10512696125578</v>
      </c>
      <c r="K17" s="3415" t="n">
        <v>0.15701417410419</v>
      </c>
      <c r="L17" s="3415" t="n">
        <v>0.2247745523421</v>
      </c>
      <c r="M17" s="3415" t="n">
        <v>0.32468906182318</v>
      </c>
      <c r="N17" s="3415" t="n">
        <v>0.42742400987755</v>
      </c>
      <c r="O17" s="3415" t="n">
        <v>0.50690114599031</v>
      </c>
      <c r="P17" s="3415" t="n">
        <v>0.59390962908922</v>
      </c>
      <c r="Q17" s="3415" t="n">
        <v>0.68307178889953</v>
      </c>
      <c r="R17" s="3415" t="n">
        <v>0.77255942711052</v>
      </c>
      <c r="S17" s="3415" t="n">
        <v>0.85293706864179</v>
      </c>
      <c r="T17" t="n" s="3415">
        <v>67.910913762976</v>
      </c>
      <c r="U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t="n" s="3415">
        <v>0.0</v>
      </c>
      <c r="U18" s="336"/>
    </row>
    <row r="19" spans="1:38" ht="13" x14ac:dyDescent="0.15">
      <c r="A19" s="1994" t="s">
        <v>399</v>
      </c>
      <c r="B19" s="3415" t="s">
        <v>2944</v>
      </c>
      <c r="C19" s="3415" t="s">
        <v>2944</v>
      </c>
      <c r="D19" s="3415" t="s">
        <v>2944</v>
      </c>
      <c r="E19" s="3415" t="s">
        <v>2944</v>
      </c>
      <c r="F19" s="3415" t="s">
        <v>2944</v>
      </c>
      <c r="G19" s="3415" t="s">
        <v>2944</v>
      </c>
      <c r="H19" s="3415" t="n">
        <v>5.876449247E-5</v>
      </c>
      <c r="I19" s="3415" t="n">
        <v>1.3885794071E-4</v>
      </c>
      <c r="J19" s="3415" t="n">
        <v>1.856134532E-4</v>
      </c>
      <c r="K19" s="3415" t="n">
        <v>2.7306798321E-4</v>
      </c>
      <c r="L19" s="3415" t="n">
        <v>3.4087881334E-4</v>
      </c>
      <c r="M19" s="3415" t="n">
        <v>2.9942990092E-4</v>
      </c>
      <c r="N19" s="3415" t="n">
        <v>2.7703113544E-4</v>
      </c>
      <c r="O19" s="3415" t="n">
        <v>0.18040406088672</v>
      </c>
      <c r="P19" s="3415" t="n">
        <v>0.25470315847068</v>
      </c>
      <c r="Q19" s="3415" t="n">
        <v>0.3054239667677</v>
      </c>
      <c r="R19" s="3415" t="n">
        <v>0.31932837177029</v>
      </c>
      <c r="S19" s="3415" t="n">
        <v>0.2980125592634</v>
      </c>
      <c r="T19" t="n" s="3415">
        <v>100.0</v>
      </c>
      <c r="U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t="n" s="3415">
        <v>0.0</v>
      </c>
      <c r="U20" s="336"/>
    </row>
    <row r="21" spans="1:38" ht="13" x14ac:dyDescent="0.15">
      <c r="A21" s="1994" t="s">
        <v>401</v>
      </c>
      <c r="B21" s="3415" t="s">
        <v>2944</v>
      </c>
      <c r="C21" s="3415" t="s">
        <v>2944</v>
      </c>
      <c r="D21" s="3415" t="s">
        <v>2944</v>
      </c>
      <c r="E21" s="3415" t="s">
        <v>2944</v>
      </c>
      <c r="F21" s="3415" t="s">
        <v>2944</v>
      </c>
      <c r="G21" s="3415" t="s">
        <v>2944</v>
      </c>
      <c r="H21" s="3415" t="n">
        <v>0.00119735643429</v>
      </c>
      <c r="I21" s="3415" t="n">
        <v>0.00507760904621</v>
      </c>
      <c r="J21" s="3415" t="n">
        <v>0.00813418165813</v>
      </c>
      <c r="K21" s="3415" t="n">
        <v>0.01119075427006</v>
      </c>
      <c r="L21" s="3415" t="n">
        <v>0.01424732688198</v>
      </c>
      <c r="M21" s="3415" t="n">
        <v>0.01730389949391</v>
      </c>
      <c r="N21" s="3415" t="n">
        <v>0.02269873610048</v>
      </c>
      <c r="O21" s="3415" t="n">
        <v>0.02673857285512</v>
      </c>
      <c r="P21" s="3415" t="n">
        <v>0.03166694039111</v>
      </c>
      <c r="Q21" s="3415" t="n">
        <v>0.03673801820202</v>
      </c>
      <c r="R21" s="3415" t="n">
        <v>0.0406059187938</v>
      </c>
      <c r="S21" s="3415" t="n">
        <v>0.05156449738158</v>
      </c>
      <c r="T21" t="n" s="3415">
        <v>100.0</v>
      </c>
      <c r="U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t="n" s="3415">
        <v>0.0</v>
      </c>
      <c r="U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t="n" s="3415">
        <v>0.0</v>
      </c>
      <c r="U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t="n" s="3415">
        <v>0.0</v>
      </c>
      <c r="U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t="n" s="3415">
        <v>0.0</v>
      </c>
      <c r="U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s="3415" t="n">
        <v>0.01683334257384</v>
      </c>
      <c r="T26" t="n" s="3415">
        <v>100.0</v>
      </c>
      <c r="U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s="3415" t="n">
        <v>0.04121178778437</v>
      </c>
      <c r="T27" t="n" s="3415">
        <v>100.0</v>
      </c>
      <c r="U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s="3415" t="n">
        <v>124.09868579625</v>
      </c>
      <c r="T28" t="n" s="3415">
        <v>100.0</v>
      </c>
      <c r="U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s="3419" t="n">
        <v>1306.090291028167</v>
      </c>
      <c r="T29" t="n" s="3419">
        <v>-72.119233328636</v>
      </c>
      <c r="U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s="3415" t="n">
        <v>0.10137945824449</v>
      </c>
      <c r="T30" t="n" s="3415">
        <v>-74.097983182831</v>
      </c>
      <c r="U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s="3415" t="n">
        <v>0.03449684</v>
      </c>
      <c r="T31" t="n" s="3415">
        <v>-78.763729826001</v>
      </c>
      <c r="U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s="3415" t="n">
        <v>7.0E-6</v>
      </c>
      <c r="T32" t="n" s="3415">
        <v>160.962268518086</v>
      </c>
      <c r="U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s="3415" t="s">
        <v>2977</v>
      </c>
      <c r="T33" t="n" s="3415">
        <v>0.0</v>
      </c>
      <c r="U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s="3415" t="n">
        <v>4.86E-4</v>
      </c>
      <c r="T34" t="n" s="3415">
        <v>-94.241706161137</v>
      </c>
      <c r="U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s="3415" t="s">
        <v>2977</v>
      </c>
      <c r="T35" t="n" s="3415">
        <v>0.0</v>
      </c>
      <c r="U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s="3415" t="s">
        <v>2977</v>
      </c>
      <c r="T36" t="n" s="3415">
        <v>0.0</v>
      </c>
      <c r="U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s="3415" t="s">
        <v>2977</v>
      </c>
      <c r="T37" t="n" s="3415">
        <v>0.0</v>
      </c>
      <c r="U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s="3415" t="s">
        <v>2977</v>
      </c>
      <c r="T38" t="n" s="3415">
        <v>0.0</v>
      </c>
      <c r="U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s="3415" t="n">
        <v>246.330818867213</v>
      </c>
      <c r="T39" t="n" s="3415">
        <v>19.611730565109</v>
      </c>
      <c r="U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t="n" s="3419">
        <v>0.0</v>
      </c>
      <c r="U40" s="336"/>
    </row>
    <row r="41" spans="1:38" ht="13" x14ac:dyDescent="0.15">
      <c r="A41" s="1995" t="s">
        <v>2356</v>
      </c>
      <c r="B41" s="3419" t="n">
        <v>2220.898613081855</v>
      </c>
      <c r="C41" s="3419" t="n">
        <v>2220.898613081855</v>
      </c>
      <c r="D41" s="3419" t="n">
        <v>2285.53752445981</v>
      </c>
      <c r="E41" s="3419" t="n">
        <v>2325.48003455814</v>
      </c>
      <c r="F41" s="3419" t="n">
        <v>2366.056138712435</v>
      </c>
      <c r="G41" s="3419" t="n">
        <v>2518.913991246155</v>
      </c>
      <c r="H41" s="3419" t="n">
        <v>2542.325689803925</v>
      </c>
      <c r="I41" s="3419" t="n">
        <v>2571.226797667655</v>
      </c>
      <c r="J41" s="3419" t="n">
        <v>2551.93357929095</v>
      </c>
      <c r="K41" s="3419" t="n">
        <v>2673.335184818035</v>
      </c>
      <c r="L41" s="3419" t="n">
        <v>2363.126050399525</v>
      </c>
      <c r="M41" s="3419" t="n">
        <v>2247.27013994678</v>
      </c>
      <c r="N41" s="3419" t="n">
        <v>1881.446609020275</v>
      </c>
      <c r="O41" s="3419" t="n">
        <v>1646.584840252155</v>
      </c>
      <c r="P41" s="3419" t="n">
        <v>1628.297082353325</v>
      </c>
      <c r="Q41" s="3419" t="n">
        <v>1660.539249705285</v>
      </c>
      <c r="R41" s="3419" t="n">
        <v>1396.443132715575</v>
      </c>
      <c r="S41" s="3419" t="n">
        <v>1290.657297421755</v>
      </c>
      <c r="T41" t="n" s="3419">
        <v>-41.885807401592</v>
      </c>
      <c r="U41" s="336"/>
    </row>
    <row r="42" spans="1:38" ht="13" x14ac:dyDescent="0.15">
      <c r="A42" s="1998" t="s">
        <v>1254</v>
      </c>
      <c r="B42" s="3415" t="n">
        <v>0.09450632396093</v>
      </c>
      <c r="C42" s="3415" t="n">
        <v>0.09450632396093</v>
      </c>
      <c r="D42" s="3415" t="n">
        <v>0.09725691593446</v>
      </c>
      <c r="E42" s="3415" t="n">
        <v>0.09895659721524</v>
      </c>
      <c r="F42" s="3415" t="n">
        <v>0.10068323994521</v>
      </c>
      <c r="G42" s="3415" t="n">
        <v>0.10718782941473</v>
      </c>
      <c r="H42" s="3415" t="n">
        <v>0.10818407190655</v>
      </c>
      <c r="I42" s="3415" t="n">
        <v>0.10941390628373</v>
      </c>
      <c r="J42" s="3415" t="n">
        <v>0.1085929182677</v>
      </c>
      <c r="K42" s="3415" t="n">
        <v>0.11375894403481</v>
      </c>
      <c r="L42" s="3415" t="n">
        <v>0.10055855533615</v>
      </c>
      <c r="M42" s="3415" t="n">
        <v>0.09562851659348</v>
      </c>
      <c r="N42" s="3415" t="n">
        <v>0.08006155783065</v>
      </c>
      <c r="O42" s="3415" t="n">
        <v>0.07006744001073</v>
      </c>
      <c r="P42" s="3415" t="n">
        <v>0.06928923754695</v>
      </c>
      <c r="Q42" s="3415" t="n">
        <v>0.07066124466831</v>
      </c>
      <c r="R42" s="3415" t="n">
        <v>0.05942311203045</v>
      </c>
      <c r="S42" s="3415" t="n">
        <v>0.05492158712433</v>
      </c>
      <c r="T42" t="n" s="3415">
        <v>-41.885807401592</v>
      </c>
      <c r="U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s="3419" t="n">
        <v>27.853</v>
      </c>
      <c r="T43" t="n" s="3419">
        <v>80.548576442941</v>
      </c>
      <c r="U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s="3415" t="n">
        <v>0.00173</v>
      </c>
      <c r="T44" t="n" s="3415">
        <v>80.548576442941</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396592.25211924803</v>
      </c>
      <c r="C7" s="3419" t="n">
        <v>396592.25211924803</v>
      </c>
      <c r="D7" s="3419" t="n">
        <v>421434.86628348404</v>
      </c>
      <c r="E7" s="3419" t="n">
        <v>411693.1586810642</v>
      </c>
      <c r="F7" s="3419" t="n">
        <v>392771.64457415673</v>
      </c>
      <c r="G7" s="3419" t="n">
        <v>386225.0241218056</v>
      </c>
      <c r="H7" s="3419" t="n">
        <v>391422.0078366979</v>
      </c>
      <c r="I7" s="3419" t="n">
        <v>408024.4491800559</v>
      </c>
      <c r="J7" s="3419" t="n">
        <v>400940.84202825825</v>
      </c>
      <c r="K7" s="3419" t="n">
        <v>419725.2298391347</v>
      </c>
      <c r="L7" s="3419" t="n">
        <v>418467.7759458208</v>
      </c>
      <c r="M7" s="3419" t="n">
        <v>412842.9121094064</v>
      </c>
      <c r="N7" s="3419" t="n">
        <v>417741.689378464</v>
      </c>
      <c r="O7" s="3419" t="n">
        <v>413288.6673721394</v>
      </c>
      <c r="P7" s="3419" t="n">
        <v>419547.40436224727</v>
      </c>
      <c r="Q7" s="3419" t="n">
        <v>421281.4765596064</v>
      </c>
      <c r="R7" s="3419" t="n">
        <v>424146.31114914623</v>
      </c>
      <c r="S7" s="3419" t="n">
        <v>414403.99464507814</v>
      </c>
      <c r="T7" t="n" s="3419">
        <v>4.491197805971</v>
      </c>
      <c r="U7" s="336"/>
    </row>
    <row r="8" spans="1:38" ht="13" x14ac:dyDescent="0.15">
      <c r="A8" s="2003" t="s">
        <v>1249</v>
      </c>
      <c r="B8" s="3419" t="n">
        <v>376089.8592462873</v>
      </c>
      <c r="C8" s="3419" t="n">
        <v>376089.8592462873</v>
      </c>
      <c r="D8" s="3419" t="n">
        <v>400915.05230819865</v>
      </c>
      <c r="E8" s="3419" t="n">
        <v>393361.69385245297</v>
      </c>
      <c r="F8" s="3419" t="n">
        <v>370578.11098419357</v>
      </c>
      <c r="G8" s="3419" t="n">
        <v>363320.3888287986</v>
      </c>
      <c r="H8" s="3419" t="n">
        <v>365302.5185313525</v>
      </c>
      <c r="I8" s="3419" t="n">
        <v>375496.2453749399</v>
      </c>
      <c r="J8" s="3419" t="n">
        <v>367331.5066527231</v>
      </c>
      <c r="K8" s="3419" t="n">
        <v>384103.0823110652</v>
      </c>
      <c r="L8" s="3419" t="n">
        <v>378560.82872988086</v>
      </c>
      <c r="M8" s="3419" t="n">
        <v>389342.2058070372</v>
      </c>
      <c r="N8" s="3419" t="n">
        <v>380928.3204735127</v>
      </c>
      <c r="O8" s="3419" t="n">
        <v>366683.3358863008</v>
      </c>
      <c r="P8" s="3419" t="n">
        <v>368219.11496109224</v>
      </c>
      <c r="Q8" s="3419" t="n">
        <v>368163.3347250728</v>
      </c>
      <c r="R8" s="3419" t="n">
        <v>370640.5089676056</v>
      </c>
      <c r="S8" s="3419" t="n">
        <v>360955.33009855804</v>
      </c>
      <c r="T8" t="n" s="3419">
        <v>-4.024179002874</v>
      </c>
      <c r="U8" s="336"/>
    </row>
    <row r="9" spans="1:38" ht="13" x14ac:dyDescent="0.15">
      <c r="A9" s="2003" t="s">
        <v>1250</v>
      </c>
      <c r="B9" s="3419" t="n">
        <v>78804.85347589174</v>
      </c>
      <c r="C9" s="3419" t="n">
        <v>78804.85347589174</v>
      </c>
      <c r="D9" s="3419" t="n">
        <v>79366.10094008812</v>
      </c>
      <c r="E9" s="3419" t="n">
        <v>79504.5884908224</v>
      </c>
      <c r="F9" s="3419" t="n">
        <v>79954.12540438882</v>
      </c>
      <c r="G9" s="3419" t="n">
        <v>79887.74346562105</v>
      </c>
      <c r="H9" s="3419" t="n">
        <v>80383.74075234479</v>
      </c>
      <c r="I9" s="3419" t="n">
        <v>79707.92980381695</v>
      </c>
      <c r="J9" s="3419" t="n">
        <v>78311.08985748004</v>
      </c>
      <c r="K9" s="3419" t="n">
        <v>78758.55266196631</v>
      </c>
      <c r="L9" s="3419" t="n">
        <v>78767.43339823722</v>
      </c>
      <c r="M9" s="3419" t="n">
        <v>79565.65730860255</v>
      </c>
      <c r="N9" s="3419" t="n">
        <v>79841.27062549628</v>
      </c>
      <c r="O9" s="3419" t="n">
        <v>78094.03219702335</v>
      </c>
      <c r="P9" s="3419" t="n">
        <v>77028.67896996021</v>
      </c>
      <c r="Q9" s="3419" t="n">
        <v>75882.40468851679</v>
      </c>
      <c r="R9" s="3419" t="n">
        <v>74919.8958291913</v>
      </c>
      <c r="S9" s="3419" t="n">
        <v>74281.20668889237</v>
      </c>
      <c r="T9" t="n" s="3419">
        <v>-5.740314952027</v>
      </c>
      <c r="U9" s="336"/>
    </row>
    <row r="10" spans="1:38" x14ac:dyDescent="0.15">
      <c r="A10" s="2004" t="s">
        <v>1251</v>
      </c>
      <c r="B10" s="3419" t="n">
        <v>79858.22182063934</v>
      </c>
      <c r="C10" s="3419" t="n">
        <v>79858.22182063934</v>
      </c>
      <c r="D10" s="3419" t="n">
        <v>80356.90272873892</v>
      </c>
      <c r="E10" s="3419" t="n">
        <v>80533.415931854</v>
      </c>
      <c r="F10" s="3419" t="n">
        <v>80972.94232572362</v>
      </c>
      <c r="G10" s="3419" t="n">
        <v>83633.45098563425</v>
      </c>
      <c r="H10" s="3419" t="n">
        <v>84385.86727396319</v>
      </c>
      <c r="I10" s="3419" t="n">
        <v>82882.47403648654</v>
      </c>
      <c r="J10" s="3419" t="n">
        <v>80950.22984767723</v>
      </c>
      <c r="K10" s="3419" t="n">
        <v>80989.17002456512</v>
      </c>
      <c r="L10" s="3419" t="n">
        <v>80683.77251907322</v>
      </c>
      <c r="M10" s="3419" t="n">
        <v>81346.74963983895</v>
      </c>
      <c r="N10" s="3419" t="n">
        <v>81395.03123218828</v>
      </c>
      <c r="O10" s="3419" t="n">
        <v>79499.05912352094</v>
      </c>
      <c r="P10" s="3419" t="n">
        <v>78460.99360540422</v>
      </c>
      <c r="Q10" s="3419" t="n">
        <v>77135.61324984318</v>
      </c>
      <c r="R10" s="3419" t="n">
        <v>76155.9628176021</v>
      </c>
      <c r="S10" s="3419" t="n">
        <v>75448.60137183637</v>
      </c>
      <c r="T10" t="n" s="3419">
        <v>-5.521811465708</v>
      </c>
      <c r="U10" s="336"/>
    </row>
    <row r="11" spans="1:38" x14ac:dyDescent="0.15">
      <c r="A11" s="2004" t="s">
        <v>1252</v>
      </c>
      <c r="B11" s="3419" t="n">
        <v>51074.99672714819</v>
      </c>
      <c r="C11" s="3419" t="n">
        <v>51074.99672714819</v>
      </c>
      <c r="D11" s="3419" t="n">
        <v>51287.87608243443</v>
      </c>
      <c r="E11" s="3419" t="n">
        <v>51778.44010470685</v>
      </c>
      <c r="F11" s="3419" t="n">
        <v>50780.08496035622</v>
      </c>
      <c r="G11" s="3419" t="n">
        <v>50422.684991918126</v>
      </c>
      <c r="H11" s="3419" t="n">
        <v>51631.851455385564</v>
      </c>
      <c r="I11" s="3419" t="n">
        <v>53050.78426330492</v>
      </c>
      <c r="J11" s="3419" t="n">
        <v>53024.11498471053</v>
      </c>
      <c r="K11" s="3419" t="n">
        <v>47068.549058965975</v>
      </c>
      <c r="L11" s="3419" t="n">
        <v>41773.43987462723</v>
      </c>
      <c r="M11" s="3419" t="n">
        <v>40906.74061495696</v>
      </c>
      <c r="N11" s="3419" t="n">
        <v>40592.69506369038</v>
      </c>
      <c r="O11" s="3419" t="n">
        <v>38204.62813931383</v>
      </c>
      <c r="P11" s="3419" t="n">
        <v>36444.709118847946</v>
      </c>
      <c r="Q11" s="3419" t="n">
        <v>35109.87270883968</v>
      </c>
      <c r="R11" s="3419" t="n">
        <v>34806.16735115666</v>
      </c>
      <c r="S11" s="3419" t="n">
        <v>33455.52012832724</v>
      </c>
      <c r="T11" t="n" s="3419">
        <v>-34.497264273843</v>
      </c>
      <c r="U11" s="336"/>
    </row>
    <row r="12" spans="1:38" x14ac:dyDescent="0.15">
      <c r="A12" s="2004" t="s">
        <v>1253</v>
      </c>
      <c r="B12" s="3419" t="n">
        <v>53404.394999273376</v>
      </c>
      <c r="C12" s="3419" t="n">
        <v>53404.394999273376</v>
      </c>
      <c r="D12" s="3419" t="n">
        <v>53569.56755517127</v>
      </c>
      <c r="E12" s="3419" t="n">
        <v>54062.61082961444</v>
      </c>
      <c r="F12" s="3419" t="n">
        <v>52980.865244298046</v>
      </c>
      <c r="G12" s="3419" t="n">
        <v>52512.26566624243</v>
      </c>
      <c r="H12" s="3419" t="n">
        <v>53582.6271360237</v>
      </c>
      <c r="I12" s="3419" t="n">
        <v>54893.18339173571</v>
      </c>
      <c r="J12" s="3419" t="n">
        <v>54813.372406921015</v>
      </c>
      <c r="K12" s="3419" t="n">
        <v>48788.988266205735</v>
      </c>
      <c r="L12" s="3419" t="n">
        <v>43423.352795217535</v>
      </c>
      <c r="M12" s="3419" t="n">
        <v>42506.12380740497</v>
      </c>
      <c r="N12" s="3419" t="n">
        <v>42117.18987083501</v>
      </c>
      <c r="O12" s="3419" t="n">
        <v>39763.30151773214</v>
      </c>
      <c r="P12" s="3419" t="n">
        <v>38054.67465586637</v>
      </c>
      <c r="Q12" s="3419" t="n">
        <v>36682.72528659067</v>
      </c>
      <c r="R12" s="3419" t="n">
        <v>36365.13307747013</v>
      </c>
      <c r="S12" s="3419" t="n">
        <v>34985.86403382268</v>
      </c>
      <c r="T12" t="n" s="3419">
        <v>-34.488792478037</v>
      </c>
      <c r="U12" s="336"/>
    </row>
    <row r="13" spans="1:38" x14ac:dyDescent="0.15">
      <c r="A13" s="2004" t="s">
        <v>1121</v>
      </c>
      <c r="B13" s="3419" t="n">
        <v>4226.205294158782</v>
      </c>
      <c r="C13" s="3419" t="n">
        <v>4226.205294158782</v>
      </c>
      <c r="D13" s="3419" t="n">
        <v>4850.628978974661</v>
      </c>
      <c r="E13" s="3419" t="n">
        <v>4131.277144840744</v>
      </c>
      <c r="F13" s="3419" t="n">
        <v>2439.445736594795</v>
      </c>
      <c r="G13" s="3419" t="n">
        <v>1545.4443313448573</v>
      </c>
      <c r="H13" s="3419" t="n">
        <v>1593.9484179753285</v>
      </c>
      <c r="I13" s="3419" t="n">
        <v>2837.7888607784603</v>
      </c>
      <c r="J13" s="3419" t="n">
        <v>3626.7673536881825</v>
      </c>
      <c r="K13" s="3419" t="n">
        <v>3994.5222104093814</v>
      </c>
      <c r="L13" s="3419" t="n">
        <v>5122.444021165898</v>
      </c>
      <c r="M13" s="3419" t="n">
        <v>6311.688756091798</v>
      </c>
      <c r="N13" s="3419" t="n">
        <v>7522.18716717685</v>
      </c>
      <c r="O13" s="3419" t="n">
        <v>8641.873133318595</v>
      </c>
      <c r="P13" s="3419" t="n">
        <v>9862.785180178065</v>
      </c>
      <c r="Q13" s="3419" t="n">
        <v>11264.066647643227</v>
      </c>
      <c r="R13" s="3419" t="n">
        <v>12270.631200907113</v>
      </c>
      <c r="S13" s="3419" t="n">
        <v>13718.2353462217</v>
      </c>
      <c r="T13" t="n" s="3419">
        <v>224.599360215233</v>
      </c>
      <c r="U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s="3419" t="n">
        <v>1306.090291028167</v>
      </c>
      <c r="T14" t="n" s="3419">
        <v>-72.119233328636</v>
      </c>
      <c r="U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t="n" s="3419">
        <v>0.0</v>
      </c>
      <c r="U15" s="336"/>
    </row>
    <row r="16" spans="1:38" x14ac:dyDescent="0.15">
      <c r="A16" s="2004" t="s">
        <v>1254</v>
      </c>
      <c r="B16" s="3419" t="n">
        <v>2220.898613081855</v>
      </c>
      <c r="C16" s="3419" t="n">
        <v>2220.898613081855</v>
      </c>
      <c r="D16" s="3419" t="n">
        <v>2285.53752445981</v>
      </c>
      <c r="E16" s="3419" t="n">
        <v>2325.48003455814</v>
      </c>
      <c r="F16" s="3419" t="n">
        <v>2366.056138712435</v>
      </c>
      <c r="G16" s="3419" t="n">
        <v>2518.913991246155</v>
      </c>
      <c r="H16" s="3419" t="n">
        <v>2542.325689803925</v>
      </c>
      <c r="I16" s="3419" t="n">
        <v>2571.226797667655</v>
      </c>
      <c r="J16" s="3419" t="n">
        <v>2551.93357929095</v>
      </c>
      <c r="K16" s="3419" t="n">
        <v>2673.335184818035</v>
      </c>
      <c r="L16" s="3419" t="n">
        <v>2363.126050399525</v>
      </c>
      <c r="M16" s="3419" t="n">
        <v>2247.27013994678</v>
      </c>
      <c r="N16" s="3419" t="n">
        <v>1881.446609020275</v>
      </c>
      <c r="O16" s="3419" t="n">
        <v>1646.584840252155</v>
      </c>
      <c r="P16" s="3419" t="n">
        <v>1628.297082353325</v>
      </c>
      <c r="Q16" s="3419" t="n">
        <v>1660.539249705285</v>
      </c>
      <c r="R16" s="3419" t="n">
        <v>1396.443132715575</v>
      </c>
      <c r="S16" s="3419" t="n">
        <v>1290.657297421755</v>
      </c>
      <c r="T16" t="n" s="3419">
        <v>-41.885807401592</v>
      </c>
      <c r="U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s="3419" t="n">
        <v>27.853</v>
      </c>
      <c r="T17" t="n" s="3419">
        <v>80.548576442941</v>
      </c>
      <c r="U17" s="336"/>
    </row>
    <row r="18" spans="1:38" ht="13" x14ac:dyDescent="0.15">
      <c r="A18" s="1985" t="s">
        <v>1214</v>
      </c>
      <c r="B18" s="3419" t="n">
        <v>537619.18968767</v>
      </c>
      <c r="C18" s="3419" t="n">
        <v>537619.18968767</v>
      </c>
      <c r="D18" s="3419" t="n">
        <v>563586.3190406098</v>
      </c>
      <c r="E18" s="3419" t="n">
        <v>553880.4320117459</v>
      </c>
      <c r="F18" s="3419" t="n">
        <v>532695.0865377277</v>
      </c>
      <c r="G18" s="3419" t="n">
        <v>524521.0021805235</v>
      </c>
      <c r="H18" s="3419" t="n">
        <v>530337.1654812432</v>
      </c>
      <c r="I18" s="3419" t="n">
        <v>548724.1430687098</v>
      </c>
      <c r="J18" s="3419" t="n">
        <v>541079.8452467428</v>
      </c>
      <c r="K18" s="3419" t="n">
        <v>555291.8006131281</v>
      </c>
      <c r="L18" s="3419" t="n">
        <v>550316.0973359247</v>
      </c>
      <c r="M18" s="3419" t="n">
        <v>544592.7574210019</v>
      </c>
      <c r="N18" s="3419" t="n">
        <v>549994.8065741047</v>
      </c>
      <c r="O18" s="3419" t="n">
        <v>543665.1284910241</v>
      </c>
      <c r="P18" s="3419" t="n">
        <v>548000.7947420891</v>
      </c>
      <c r="Q18" s="3419" t="n">
        <v>547599.632695594</v>
      </c>
      <c r="R18" s="3419" t="n">
        <v>549141.4282620724</v>
      </c>
      <c r="S18" s="3419" t="n">
        <v>538483.5573969694</v>
      </c>
      <c r="T18" t="n" s="3419">
        <v>0.160776945072</v>
      </c>
      <c r="U18" s="336"/>
    </row>
    <row r="19" spans="1:38" ht="13" x14ac:dyDescent="0.15">
      <c r="A19" s="1985" t="s">
        <v>1068</v>
      </c>
      <c r="B19" s="3419" t="n">
        <v>520499.5634315821</v>
      </c>
      <c r="C19" s="3419" t="n">
        <v>520499.5634315821</v>
      </c>
      <c r="D19" s="3419" t="n">
        <v>546338.9983267118</v>
      </c>
      <c r="E19" s="3419" t="n">
        <v>538861.9653490739</v>
      </c>
      <c r="F19" s="3419" t="n">
        <v>513721.1501530411</v>
      </c>
      <c r="G19" s="3419" t="n">
        <v>507451.6550818538</v>
      </c>
      <c r="H19" s="3419" t="n">
        <v>510170.5783781543</v>
      </c>
      <c r="I19" s="3419" t="n">
        <v>521212.88262469403</v>
      </c>
      <c r="J19" s="3419" t="n">
        <v>511898.9072836155</v>
      </c>
      <c r="K19" s="3419" t="n">
        <v>523620.70965489716</v>
      </c>
      <c r="L19" s="3419" t="n">
        <v>513975.4021614112</v>
      </c>
      <c r="M19" s="3419" t="n">
        <v>524472.5266423172</v>
      </c>
      <c r="N19" s="3419" t="n">
        <v>516259.6930829901</v>
      </c>
      <c r="O19" s="3419" t="n">
        <v>500023.4973101013</v>
      </c>
      <c r="P19" s="3419" t="n">
        <v>499714.78551339643</v>
      </c>
      <c r="Q19" s="3419" t="n">
        <v>497307.55200013774</v>
      </c>
      <c r="R19" s="3419" t="n">
        <v>498430.658795256</v>
      </c>
      <c r="S19" s="3419" t="n">
        <v>487732.6314388887</v>
      </c>
      <c r="T19" t="n" s="3419">
        <v>-6.295285201906</v>
      </c>
      <c r="U19" s="336"/>
    </row>
    <row r="20" spans="1:38" ht="24.75" customHeight="1" x14ac:dyDescent="0.15">
      <c r="A20" s="1985" t="s">
        <v>1217</v>
      </c>
      <c r="B20" s="3419" t="n">
        <v>539288.3850098319</v>
      </c>
      <c r="C20" s="3419" t="n">
        <v>539288.3850098319</v>
      </c>
      <c r="D20" s="3419" t="n">
        <v>565201.7241955695</v>
      </c>
      <c r="E20" s="3419" t="n">
        <v>555473.0107010661</v>
      </c>
      <c r="F20" s="3419" t="n">
        <v>534197.6381035022</v>
      </c>
      <c r="G20" s="3419" t="n">
        <v>526029.3924908319</v>
      </c>
      <c r="H20" s="3419" t="n">
        <v>531851.3069594114</v>
      </c>
      <c r="I20" s="3419" t="n">
        <v>550224.53050613</v>
      </c>
      <c r="J20" s="3419" t="n">
        <v>542582.0258429586</v>
      </c>
      <c r="K20" s="3419" t="n">
        <v>556820.7129663448</v>
      </c>
      <c r="L20" s="3419" t="n">
        <v>551809.0823993025</v>
      </c>
      <c r="M20" s="3419" t="n">
        <v>546136.2435258937</v>
      </c>
      <c r="N20" s="3419" t="n">
        <v>551479.4458536359</v>
      </c>
      <c r="O20" s="3419" t="n">
        <v>545085.2461308365</v>
      </c>
      <c r="P20" s="3419" t="n">
        <v>549333.7188802299</v>
      </c>
      <c r="Q20" s="3419" t="n">
        <v>548884.8584742238</v>
      </c>
      <c r="R20" s="3419" t="n">
        <v>550412.8226168707</v>
      </c>
      <c r="S20" s="3419" t="n">
        <v>539713.4543557799</v>
      </c>
      <c r="T20" t="n" s="3419">
        <v>0.078820415526</v>
      </c>
      <c r="U20" s="336"/>
    </row>
    <row r="21" spans="1:38" ht="13" x14ac:dyDescent="0.15">
      <c r="A21" s="1985" t="s">
        <v>1219</v>
      </c>
      <c r="B21" s="3419" t="n">
        <v>522168.75875374407</v>
      </c>
      <c r="C21" s="3419" t="n">
        <v>522168.75875374407</v>
      </c>
      <c r="D21" s="3419" t="n">
        <v>547954.4034816717</v>
      </c>
      <c r="E21" s="3419" t="n">
        <v>540454.5440383941</v>
      </c>
      <c r="F21" s="3419" t="n">
        <v>515223.70171881566</v>
      </c>
      <c r="G21" s="3419" t="n">
        <v>508960.0453921623</v>
      </c>
      <c r="H21" s="3419" t="n">
        <v>511684.7198563224</v>
      </c>
      <c r="I21" s="3419" t="n">
        <v>522713.27006211434</v>
      </c>
      <c r="J21" s="3419" t="n">
        <v>513401.0878798312</v>
      </c>
      <c r="K21" s="3419" t="n">
        <v>525149.6220081139</v>
      </c>
      <c r="L21" s="3419" t="n">
        <v>515468.38722478884</v>
      </c>
      <c r="M21" s="3419" t="n">
        <v>526016.0127472089</v>
      </c>
      <c r="N21" s="3419" t="n">
        <v>517744.3323625213</v>
      </c>
      <c r="O21" s="3419" t="n">
        <v>501443.61494991364</v>
      </c>
      <c r="P21" s="3419" t="n">
        <v>501047.70965153706</v>
      </c>
      <c r="Q21" s="3419" t="n">
        <v>498592.7777787675</v>
      </c>
      <c r="R21" s="3419" t="n">
        <v>499702.0531500543</v>
      </c>
      <c r="S21" s="3419" t="n">
        <v>488962.5283976993</v>
      </c>
      <c r="T21" t="n" s="3419">
        <v>-6.359290899612</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368195.6714783348</v>
      </c>
      <c r="C26" s="3419" t="n">
        <v>368195.6714783348</v>
      </c>
      <c r="D26" s="3419" t="n">
        <v>394890.1394631966</v>
      </c>
      <c r="E26" s="3419" t="n">
        <v>387151.99008956697</v>
      </c>
      <c r="F26" s="3419" t="n">
        <v>368944.98241291376</v>
      </c>
      <c r="G26" s="3419" t="n">
        <v>360907.95374091744</v>
      </c>
      <c r="H26" s="3419" t="n">
        <v>366984.46405715635</v>
      </c>
      <c r="I26" s="3419" t="n">
        <v>383747.49077081337</v>
      </c>
      <c r="J26" s="3419" t="n">
        <v>374535.4029232135</v>
      </c>
      <c r="K26" s="3419" t="n">
        <v>392944.0301420485</v>
      </c>
      <c r="L26" s="3419" t="n">
        <v>390312.4672110687</v>
      </c>
      <c r="M26" s="3419" t="n">
        <v>382628.3114868325</v>
      </c>
      <c r="N26" s="3419" t="n">
        <v>388944.81629778736</v>
      </c>
      <c r="O26" s="3419" t="n">
        <v>382873.7666702406</v>
      </c>
      <c r="P26" s="3419" t="n">
        <v>390388.55291918875</v>
      </c>
      <c r="Q26" s="3419" t="n">
        <v>389709.63802830444</v>
      </c>
      <c r="R26" s="3419" t="n">
        <v>391840.61417013436</v>
      </c>
      <c r="S26" s="3419" t="n">
        <v>379953.7617436351</v>
      </c>
      <c r="T26" t="n" s="3419">
        <v>3.193435223747</v>
      </c>
      <c r="U26" s="336"/>
    </row>
    <row r="27" spans="1:38" x14ac:dyDescent="0.15">
      <c r="A27" s="2004" t="s">
        <v>1078</v>
      </c>
      <c r="B27" s="3419" t="n">
        <v>73825.88530898835</v>
      </c>
      <c r="C27" s="3419" t="n">
        <v>73825.88530898835</v>
      </c>
      <c r="D27" s="3419" t="n">
        <v>73196.73559329026</v>
      </c>
      <c r="E27" s="3419" t="n">
        <v>70961.78501976318</v>
      </c>
      <c r="F27" s="3419" t="n">
        <v>68371.0241949594</v>
      </c>
      <c r="G27" s="3419" t="n">
        <v>68468.94762064915</v>
      </c>
      <c r="H27" s="3419" t="n">
        <v>67305.64803407068</v>
      </c>
      <c r="I27" s="3419" t="n">
        <v>68212.01692107138</v>
      </c>
      <c r="J27" s="3419" t="n">
        <v>69570.58359153735</v>
      </c>
      <c r="K27" s="3419" t="n">
        <v>64861.03482773883</v>
      </c>
      <c r="L27" s="3419" t="n">
        <v>61903.65079182417</v>
      </c>
      <c r="M27" s="3419" t="n">
        <v>61185.30295376239</v>
      </c>
      <c r="N27" s="3419" t="n">
        <v>60342.30955097048</v>
      </c>
      <c r="O27" s="3419" t="n">
        <v>61249.93116045614</v>
      </c>
      <c r="P27" s="3419" t="n">
        <v>60976.145499816645</v>
      </c>
      <c r="Q27" s="3419" t="n">
        <v>60924.25712060235</v>
      </c>
      <c r="R27" s="3419" t="n">
        <v>60917.25331688796</v>
      </c>
      <c r="S27" s="3419" t="n">
        <v>62660.988601823025</v>
      </c>
      <c r="T27" t="n" s="3419">
        <v>-15.123281841371</v>
      </c>
      <c r="U27" s="336"/>
    </row>
    <row r="28" spans="1:38" x14ac:dyDescent="0.15">
      <c r="A28" s="2004" t="s">
        <v>1257</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s="3419" t="n">
        <v>73349.74056375281</v>
      </c>
      <c r="S28" s="3419" t="n">
        <v>72832.74757086422</v>
      </c>
      <c r="T28" t="n" s="3419">
        <v>-6.280449853125</v>
      </c>
      <c r="U28" s="336"/>
    </row>
    <row r="29" spans="1:38" ht="13" x14ac:dyDescent="0.15">
      <c r="A29" s="2004" t="s">
        <v>2690</v>
      </c>
      <c r="B29" s="3419" t="n">
        <v>-17119.626256087933</v>
      </c>
      <c r="C29" s="3419" t="n">
        <v>-17119.626256087933</v>
      </c>
      <c r="D29" s="3419" t="n">
        <v>-17247.320713897745</v>
      </c>
      <c r="E29" s="3419" t="n">
        <v>-15018.46666267202</v>
      </c>
      <c r="F29" s="3419" t="n">
        <v>-18973.936384686564</v>
      </c>
      <c r="G29" s="3419" t="n">
        <v>-17069.347098669485</v>
      </c>
      <c r="H29" s="3419" t="n">
        <v>-20166.58710308887</v>
      </c>
      <c r="I29" s="3419" t="n">
        <v>-27511.26044401561</v>
      </c>
      <c r="J29" s="3419" t="n">
        <v>-29180.937963127493</v>
      </c>
      <c r="K29" s="3419" t="n">
        <v>-31671.090958230943</v>
      </c>
      <c r="L29" s="3419" t="n">
        <v>-36340.69517451362</v>
      </c>
      <c r="M29" s="3419" t="n">
        <v>-20120.230778684745</v>
      </c>
      <c r="N29" s="3419" t="n">
        <v>-33735.11349111467</v>
      </c>
      <c r="O29" s="3419" t="n">
        <v>-43641.631180922705</v>
      </c>
      <c r="P29" s="3419" t="n">
        <v>-48286.00922869259</v>
      </c>
      <c r="Q29" s="3419" t="n">
        <v>-50292.08069545625</v>
      </c>
      <c r="R29" s="3419" t="n">
        <v>-50710.7694668164</v>
      </c>
      <c r="S29" s="3419" t="n">
        <v>-50750.92595808063</v>
      </c>
      <c r="T29" t="n" s="3419">
        <v>196.448796246548</v>
      </c>
      <c r="U29" s="336"/>
    </row>
    <row r="30" spans="1:38" x14ac:dyDescent="0.15">
      <c r="A30" s="2004" t="s">
        <v>1258</v>
      </c>
      <c r="B30" s="3419" t="n">
        <v>17884.127599987536</v>
      </c>
      <c r="C30" s="3419" t="n">
        <v>17884.127599987536</v>
      </c>
      <c r="D30" s="3419" t="n">
        <v>18687.297032575647</v>
      </c>
      <c r="E30" s="3419" t="n">
        <v>19581.120756003573</v>
      </c>
      <c r="F30" s="3419" t="n">
        <v>20445.52867010292</v>
      </c>
      <c r="G30" s="3419" t="n">
        <v>20922.136922063182</v>
      </c>
      <c r="H30" s="3419" t="n">
        <v>21244.698196998543</v>
      </c>
      <c r="I30" s="3419" t="n">
        <v>21378.135565755983</v>
      </c>
      <c r="J30" s="3419" t="n">
        <v>21462.51476886676</v>
      </c>
      <c r="K30" s="3419" t="n">
        <v>21992.87480691323</v>
      </c>
      <c r="L30" s="3419" t="n">
        <v>22250.060596909727</v>
      </c>
      <c r="M30" s="3419" t="n">
        <v>22700.969746188603</v>
      </c>
      <c r="N30" s="3419" t="n">
        <v>22984.842282900074</v>
      </c>
      <c r="O30" s="3419" t="n">
        <v>23217.072865833572</v>
      </c>
      <c r="P30" s="3419" t="n">
        <v>23340.74060648377</v>
      </c>
      <c r="Q30" s="3419" t="n">
        <v>23149.17334108986</v>
      </c>
      <c r="R30" s="3419" t="n">
        <v>23033.82021129726</v>
      </c>
      <c r="S30" s="3419" t="n">
        <v>23036.059480647</v>
      </c>
      <c r="T30" t="n" s="3419">
        <v>28.807286527429</v>
      </c>
      <c r="U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t="n" s="3419">
        <v>0.0</v>
      </c>
      <c r="U31" s="336"/>
    </row>
    <row r="32" spans="1:38" ht="14" x14ac:dyDescent="0.15">
      <c r="A32" s="1985" t="s">
        <v>1259</v>
      </c>
      <c r="B32" s="3419" t="n">
        <v>520499.5634315821</v>
      </c>
      <c r="C32" s="3419" t="n">
        <v>520499.5634315821</v>
      </c>
      <c r="D32" s="3419" t="n">
        <v>546338.9983267118</v>
      </c>
      <c r="E32" s="3419" t="n">
        <v>538861.9653490739</v>
      </c>
      <c r="F32" s="3419" t="n">
        <v>513721.1501530411</v>
      </c>
      <c r="G32" s="3419" t="n">
        <v>507451.6550818538</v>
      </c>
      <c r="H32" s="3419" t="n">
        <v>510170.5783781543</v>
      </c>
      <c r="I32" s="3419" t="n">
        <v>521212.88262469403</v>
      </c>
      <c r="J32" s="3419" t="n">
        <v>511898.9072836155</v>
      </c>
      <c r="K32" s="3419" t="n">
        <v>523620.70965489716</v>
      </c>
      <c r="L32" s="3419" t="n">
        <v>513975.4021614112</v>
      </c>
      <c r="M32" s="3419" t="n">
        <v>524472.5266423172</v>
      </c>
      <c r="N32" s="3419" t="n">
        <v>516259.6930829901</v>
      </c>
      <c r="O32" s="3419" t="n">
        <v>500023.4973101013</v>
      </c>
      <c r="P32" s="3419" t="n">
        <v>499714.78551339643</v>
      </c>
      <c r="Q32" s="3419" t="n">
        <v>497307.55200013774</v>
      </c>
      <c r="R32" s="3419" t="n">
        <v>498430.658795256</v>
      </c>
      <c r="S32" s="3419" t="n">
        <v>487732.6314388887</v>
      </c>
      <c r="T32" t="n" s="3419">
        <v>-6.295285201906</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1055.0</v>
      </c>
      <c r="F8" s="3415" t="n">
        <v>82552.196</v>
      </c>
      <c r="G8" s="3415" t="s">
        <v>2943</v>
      </c>
      <c r="H8" s="3416" t="s">
        <v>1185</v>
      </c>
      <c r="I8" s="3415" t="n">
        <v>22.0</v>
      </c>
      <c r="J8" s="3418" t="n">
        <v>83585.196</v>
      </c>
      <c r="K8" s="3415" t="n">
        <v>42.78</v>
      </c>
      <c r="L8" s="3418" t="s">
        <v>2949</v>
      </c>
      <c r="M8" s="3418" t="n">
        <v>3575774.68488</v>
      </c>
      <c r="N8" s="3415" t="n">
        <v>19.990909091</v>
      </c>
      <c r="O8" s="3418" t="n">
        <v>71482.98665533525</v>
      </c>
      <c r="P8" s="3415" t="s">
        <v>2943</v>
      </c>
      <c r="Q8" s="3418" t="n">
        <v>71482.98665533525</v>
      </c>
      <c r="R8" s="3415" t="n">
        <v>1.0</v>
      </c>
      <c r="S8" s="3418" t="n">
        <v>262104.28440289616</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45.0</v>
      </c>
      <c r="F10" s="3415" t="n">
        <v>298.0</v>
      </c>
      <c r="G10" s="3415" t="s">
        <v>2943</v>
      </c>
      <c r="H10" s="3416" t="s">
        <v>1185</v>
      </c>
      <c r="I10" s="3415" t="n">
        <v>-4.0</v>
      </c>
      <c r="J10" s="3418" t="n">
        <v>347.0</v>
      </c>
      <c r="K10" s="3415" t="n">
        <v>42.0</v>
      </c>
      <c r="L10" s="3418" t="s">
        <v>2949</v>
      </c>
      <c r="M10" s="3418" t="n">
        <v>14574.0</v>
      </c>
      <c r="N10" s="3415" t="n">
        <v>15.351</v>
      </c>
      <c r="O10" s="3418" t="n">
        <v>223.725474</v>
      </c>
      <c r="P10" s="3415" t="s">
        <v>2943</v>
      </c>
      <c r="Q10" s="3418" t="n">
        <v>223.725474</v>
      </c>
      <c r="R10" s="3415" t="n">
        <v>1.0</v>
      </c>
      <c r="S10" s="3418" t="n">
        <v>820.3267380000008</v>
      </c>
      <c r="T10" s="194"/>
      <c r="U10" s="194"/>
      <c r="V10" s="194"/>
      <c r="W10" s="194"/>
      <c r="X10" s="194"/>
      <c r="Y10" s="194"/>
    </row>
    <row r="11" spans="1:25" ht="12" customHeight="1" x14ac:dyDescent="0.15">
      <c r="A11" s="2567"/>
      <c r="B11" s="2572" t="s">
        <v>166</v>
      </c>
      <c r="C11" s="109" t="s">
        <v>109</v>
      </c>
      <c r="D11" s="3415" t="s">
        <v>2966</v>
      </c>
      <c r="E11" s="3416" t="s">
        <v>1185</v>
      </c>
      <c r="F11" s="3415" t="n">
        <v>1954.0</v>
      </c>
      <c r="G11" s="3415" t="n">
        <v>8308.0</v>
      </c>
      <c r="H11" s="3415" t="s">
        <v>2943</v>
      </c>
      <c r="I11" s="3415" t="n">
        <v>-163.0</v>
      </c>
      <c r="J11" s="3418" t="n">
        <v>-6191.0</v>
      </c>
      <c r="K11" s="3415" t="n">
        <v>43.999</v>
      </c>
      <c r="L11" s="3418" t="s">
        <v>2949</v>
      </c>
      <c r="M11" s="3418" t="n">
        <v>-272397.809</v>
      </c>
      <c r="N11" s="3415" t="n">
        <v>19.766471004</v>
      </c>
      <c r="O11" s="3418" t="n">
        <v>-5384.34339315163</v>
      </c>
      <c r="P11" s="3415" t="s">
        <v>2943</v>
      </c>
      <c r="Q11" s="3418" t="n">
        <v>-5384.34339315163</v>
      </c>
      <c r="R11" s="3415" t="n">
        <v>1.0</v>
      </c>
      <c r="S11" s="3418" t="n">
        <v>-19742.592441555997</v>
      </c>
      <c r="T11" s="194"/>
      <c r="U11" s="194"/>
      <c r="V11" s="194"/>
      <c r="W11" s="194"/>
      <c r="X11" s="194"/>
      <c r="Y11" s="194"/>
    </row>
    <row r="12" spans="1:25" ht="12" customHeight="1" x14ac:dyDescent="0.15">
      <c r="A12" s="2567"/>
      <c r="B12" s="2567"/>
      <c r="C12" s="109" t="s">
        <v>108</v>
      </c>
      <c r="D12" s="3415" t="s">
        <v>2966</v>
      </c>
      <c r="E12" s="3416" t="s">
        <v>1185</v>
      </c>
      <c r="F12" s="3415" t="n">
        <v>3087.0</v>
      </c>
      <c r="G12" s="3415" t="n">
        <v>1439.0</v>
      </c>
      <c r="H12" s="3415" t="n">
        <v>5248.8286875</v>
      </c>
      <c r="I12" s="3415" t="n">
        <v>118.0</v>
      </c>
      <c r="J12" s="3418" t="n">
        <v>-3718.8286875</v>
      </c>
      <c r="K12" s="3415" t="n">
        <v>42.998</v>
      </c>
      <c r="L12" s="3418" t="s">
        <v>2949</v>
      </c>
      <c r="M12" s="3418" t="n">
        <v>-159902.195905125</v>
      </c>
      <c r="N12" s="3415" t="n">
        <v>19.524793388</v>
      </c>
      <c r="O12" s="3418" t="n">
        <v>-3122.0573373350653</v>
      </c>
      <c r="P12" s="3415" t="s">
        <v>2943</v>
      </c>
      <c r="Q12" s="3418" t="n">
        <v>-3122.0573373350653</v>
      </c>
      <c r="R12" s="3415" t="n">
        <v>1.0</v>
      </c>
      <c r="S12" s="3418" t="n">
        <v>-11447.543570228583</v>
      </c>
      <c r="T12" s="194"/>
      <c r="U12" s="194"/>
      <c r="V12" s="194"/>
      <c r="W12" s="194"/>
      <c r="X12" s="194"/>
      <c r="Y12" s="194"/>
    </row>
    <row r="13" spans="1:25" ht="12" customHeight="1" x14ac:dyDescent="0.15">
      <c r="A13" s="2567"/>
      <c r="B13" s="2567"/>
      <c r="C13" s="109" t="s">
        <v>167</v>
      </c>
      <c r="D13" s="3415" t="s">
        <v>2966</v>
      </c>
      <c r="E13" s="3416" t="s">
        <v>1185</v>
      </c>
      <c r="F13" s="3415" t="n">
        <v>165.0</v>
      </c>
      <c r="G13" s="3415" t="n">
        <v>27.0</v>
      </c>
      <c r="H13" s="3415" t="s">
        <v>2943</v>
      </c>
      <c r="I13" s="3415" t="n">
        <v>22.0</v>
      </c>
      <c r="J13" s="3418" t="n">
        <v>116.0</v>
      </c>
      <c r="K13" s="3415" t="n">
        <v>42.998</v>
      </c>
      <c r="L13" s="3418" t="s">
        <v>2949</v>
      </c>
      <c r="M13" s="3418" t="n">
        <v>4987.768</v>
      </c>
      <c r="N13" s="3415" t="n">
        <v>19.524793388</v>
      </c>
      <c r="O13" s="3418" t="n">
        <v>97.38513966727798</v>
      </c>
      <c r="P13" s="3415" t="s">
        <v>2943</v>
      </c>
      <c r="Q13" s="3418" t="n">
        <v>97.38513966727798</v>
      </c>
      <c r="R13" s="3415" t="n">
        <v>1.0</v>
      </c>
      <c r="S13" s="3418" t="n">
        <v>357.0788454466863</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16873.0</v>
      </c>
      <c r="G15" s="3415" t="n">
        <v>3437.0</v>
      </c>
      <c r="H15" s="3415" t="n">
        <v>248.51880059</v>
      </c>
      <c r="I15" s="3415" t="n">
        <v>-47.0</v>
      </c>
      <c r="J15" s="3418" t="n">
        <v>13234.48119941</v>
      </c>
      <c r="K15" s="3415" t="n">
        <v>42.601</v>
      </c>
      <c r="L15" s="3418" t="s">
        <v>2949</v>
      </c>
      <c r="M15" s="3418" t="n">
        <v>563802.1335760654</v>
      </c>
      <c r="N15" s="3415" t="n">
        <v>20.324423637</v>
      </c>
      <c r="O15" s="3418" t="n">
        <v>11458.953410244416</v>
      </c>
      <c r="P15" s="3418" t="n">
        <v>1670.206848</v>
      </c>
      <c r="Q15" s="3418" t="n">
        <v>9788.746562244416</v>
      </c>
      <c r="R15" s="3415" t="n">
        <v>1.0</v>
      </c>
      <c r="S15" s="3418" t="n">
        <v>35892.070728229555</v>
      </c>
      <c r="T15" s="194"/>
      <c r="U15" s="194"/>
      <c r="V15" s="194"/>
      <c r="W15" s="194"/>
      <c r="X15" s="194"/>
      <c r="Y15" s="194"/>
    </row>
    <row r="16" spans="1:25" ht="12" customHeight="1" x14ac:dyDescent="0.15">
      <c r="A16" s="2567"/>
      <c r="B16" s="2567"/>
      <c r="C16" s="109" t="s">
        <v>117</v>
      </c>
      <c r="D16" s="3415" t="s">
        <v>2966</v>
      </c>
      <c r="E16" s="3416" t="s">
        <v>1185</v>
      </c>
      <c r="F16" s="3415" t="n">
        <v>5480.0</v>
      </c>
      <c r="G16" s="3415" t="n">
        <v>7384.0</v>
      </c>
      <c r="H16" s="3415" t="n">
        <v>2674.3879993</v>
      </c>
      <c r="I16" s="3415" t="n">
        <v>160.0</v>
      </c>
      <c r="J16" s="3418" t="n">
        <v>-4738.3879993</v>
      </c>
      <c r="K16" s="3415" t="n">
        <v>40.001</v>
      </c>
      <c r="L16" s="3418" t="s">
        <v>2949</v>
      </c>
      <c r="M16" s="3418" t="n">
        <v>-189540.2583599993</v>
      </c>
      <c r="N16" s="3415" t="n">
        <v>21.272727273</v>
      </c>
      <c r="O16" s="3418" t="n">
        <v>-4032.0382233462233</v>
      </c>
      <c r="P16" s="3415" t="s">
        <v>2943</v>
      </c>
      <c r="Q16" s="3418" t="n">
        <v>-4032.0382233462233</v>
      </c>
      <c r="R16" s="3415" t="n">
        <v>1.0</v>
      </c>
      <c r="S16" s="3418" t="n">
        <v>-14784.1401522695</v>
      </c>
      <c r="T16" s="194"/>
      <c r="U16" s="194"/>
      <c r="V16" s="194"/>
      <c r="W16" s="194"/>
      <c r="X16" s="194"/>
      <c r="Y16" s="194"/>
    </row>
    <row r="17" spans="1:25" ht="12" customHeight="1" x14ac:dyDescent="0.15">
      <c r="A17" s="2567"/>
      <c r="B17" s="2567"/>
      <c r="C17" s="109" t="s">
        <v>111</v>
      </c>
      <c r="D17" s="3415" t="s">
        <v>2966</v>
      </c>
      <c r="E17" s="3416" t="s">
        <v>1185</v>
      </c>
      <c r="F17" s="3415" t="n">
        <v>2672.0</v>
      </c>
      <c r="G17" s="3415" t="n">
        <v>1648.0</v>
      </c>
      <c r="H17" s="3416" t="s">
        <v>1185</v>
      </c>
      <c r="I17" s="3415" t="n">
        <v>-23.0</v>
      </c>
      <c r="J17" s="3418" t="n">
        <v>1047.0</v>
      </c>
      <c r="K17" s="3415" t="n">
        <v>46.0</v>
      </c>
      <c r="L17" s="3418" t="s">
        <v>2949</v>
      </c>
      <c r="M17" s="3418" t="n">
        <v>48162.0</v>
      </c>
      <c r="N17" s="3415" t="n">
        <v>17.209090909</v>
      </c>
      <c r="O17" s="3418" t="n">
        <v>828.824236359258</v>
      </c>
      <c r="P17" s="3418" t="n">
        <v>1138.5368</v>
      </c>
      <c r="Q17" s="3418" t="n">
        <v>-309.712563640742</v>
      </c>
      <c r="R17" s="3415" t="n">
        <v>1.0</v>
      </c>
      <c r="S17" s="3418" t="n">
        <v>-1135.6127333493885</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s">
        <v>2943</v>
      </c>
      <c r="O18" s="3418" t="s">
        <v>2943</v>
      </c>
      <c r="P18" s="3418" t="n">
        <v>13.3058688</v>
      </c>
      <c r="Q18" s="3418" t="n">
        <v>-13.3058688</v>
      </c>
      <c r="R18" s="3415" t="n">
        <v>1.0</v>
      </c>
      <c r="S18" s="3418" t="n">
        <v>-48.78818560000004</v>
      </c>
      <c r="T18" s="194"/>
      <c r="U18" s="194"/>
      <c r="V18" s="194"/>
      <c r="W18" s="194"/>
      <c r="X18" s="194"/>
      <c r="Y18" s="194"/>
    </row>
    <row r="19" spans="1:25" ht="12" customHeight="1" x14ac:dyDescent="0.15">
      <c r="A19" s="2567"/>
      <c r="B19" s="2567"/>
      <c r="C19" s="109" t="s">
        <v>170</v>
      </c>
      <c r="D19" s="3415" t="s">
        <v>2966</v>
      </c>
      <c r="E19" s="3416" t="s">
        <v>1185</v>
      </c>
      <c r="F19" s="3415" t="n">
        <v>3865.0</v>
      </c>
      <c r="G19" s="3415" t="n">
        <v>1928.0</v>
      </c>
      <c r="H19" s="3416" t="s">
        <v>1185</v>
      </c>
      <c r="I19" s="3415" t="n">
        <v>8.0</v>
      </c>
      <c r="J19" s="3418" t="n">
        <v>1929.0</v>
      </c>
      <c r="K19" s="3415" t="n">
        <v>43.999</v>
      </c>
      <c r="L19" s="3418" t="s">
        <v>2949</v>
      </c>
      <c r="M19" s="3418" t="n">
        <v>84874.071</v>
      </c>
      <c r="N19" s="3415" t="n">
        <v>19.990909091</v>
      </c>
      <c r="O19" s="3418" t="n">
        <v>1696.7098375440794</v>
      </c>
      <c r="P19" s="3418" t="n">
        <v>6716.88734</v>
      </c>
      <c r="Q19" s="3418" t="n">
        <v>-5020.17750245592</v>
      </c>
      <c r="R19" s="3415" t="n">
        <v>1.0</v>
      </c>
      <c r="S19" s="3418" t="n">
        <v>-18407.317509005057</v>
      </c>
      <c r="T19" s="194"/>
      <c r="U19" s="194"/>
      <c r="V19" s="194"/>
      <c r="W19" s="194"/>
      <c r="X19" s="194"/>
      <c r="Y19" s="194"/>
    </row>
    <row r="20" spans="1:25" ht="12" customHeight="1" x14ac:dyDescent="0.15">
      <c r="A20" s="2567"/>
      <c r="B20" s="2567"/>
      <c r="C20" s="109" t="s">
        <v>171</v>
      </c>
      <c r="D20" s="3415" t="s">
        <v>2966</v>
      </c>
      <c r="E20" s="3416" t="s">
        <v>1185</v>
      </c>
      <c r="F20" s="3415" t="n">
        <v>742.0</v>
      </c>
      <c r="G20" s="3415" t="n">
        <v>888.0</v>
      </c>
      <c r="H20" s="3416" t="s">
        <v>1185</v>
      </c>
      <c r="I20" s="3415" t="n">
        <v>13.0</v>
      </c>
      <c r="J20" s="3418" t="n">
        <v>-159.0</v>
      </c>
      <c r="K20" s="3415" t="n">
        <v>39.0</v>
      </c>
      <c r="L20" s="3418" t="s">
        <v>2949</v>
      </c>
      <c r="M20" s="3418" t="n">
        <v>-6201.0</v>
      </c>
      <c r="N20" s="3415" t="n">
        <v>22.009090909</v>
      </c>
      <c r="O20" s="3418" t="n">
        <v>-136.478372726709</v>
      </c>
      <c r="P20" s="3418" t="n">
        <v>2907.762</v>
      </c>
      <c r="Q20" s="3418" t="n">
        <v>-3044.240372726709</v>
      </c>
      <c r="R20" s="3415" t="n">
        <v>1.0</v>
      </c>
      <c r="S20" s="3418" t="n">
        <v>-11162.214699997943</v>
      </c>
      <c r="T20" s="194"/>
      <c r="U20" s="194"/>
      <c r="V20" s="194"/>
      <c r="W20" s="194"/>
      <c r="X20" s="194"/>
      <c r="Y20" s="194"/>
    </row>
    <row r="21" spans="1:25" ht="12" customHeight="1" x14ac:dyDescent="0.15">
      <c r="A21" s="2567"/>
      <c r="B21" s="2567"/>
      <c r="C21" s="109" t="s">
        <v>172</v>
      </c>
      <c r="D21" s="3415" t="s">
        <v>2966</v>
      </c>
      <c r="E21" s="3416" t="s">
        <v>1185</v>
      </c>
      <c r="F21" s="3415" t="n">
        <v>817.0</v>
      </c>
      <c r="G21" s="3415" t="n">
        <v>1504.0</v>
      </c>
      <c r="H21" s="3415" t="n">
        <v>31.0</v>
      </c>
      <c r="I21" s="3415" t="n">
        <v>47.0</v>
      </c>
      <c r="J21" s="3418" t="n">
        <v>-765.0</v>
      </c>
      <c r="K21" s="3415" t="n">
        <v>42.002</v>
      </c>
      <c r="L21" s="3418" t="s">
        <v>2949</v>
      </c>
      <c r="M21" s="3418" t="n">
        <v>-32131.53</v>
      </c>
      <c r="N21" s="3415" t="n">
        <v>19.990909091</v>
      </c>
      <c r="O21" s="3418" t="n">
        <v>-642.3384951847393</v>
      </c>
      <c r="P21" s="3418" t="n">
        <v>618.24</v>
      </c>
      <c r="Q21" s="3418" t="n">
        <v>-1260.5784951847393</v>
      </c>
      <c r="R21" s="3415" t="n">
        <v>1.0</v>
      </c>
      <c r="S21" s="3418" t="n">
        <v>-4622.121149010714</v>
      </c>
      <c r="T21" s="194"/>
      <c r="U21" s="194"/>
      <c r="V21" s="194"/>
      <c r="W21" s="194"/>
      <c r="X21" s="194"/>
      <c r="Y21" s="194" t="s">
        <v>173</v>
      </c>
    </row>
    <row r="22" spans="1:25" ht="12" customHeight="1" x14ac:dyDescent="0.15">
      <c r="A22" s="2567"/>
      <c r="B22" s="2567"/>
      <c r="C22" s="109" t="s">
        <v>174</v>
      </c>
      <c r="D22" s="3415" t="s">
        <v>2966</v>
      </c>
      <c r="E22" s="3416" t="s">
        <v>1185</v>
      </c>
      <c r="F22" s="3415" t="n">
        <v>1806.0</v>
      </c>
      <c r="G22" s="3415" t="n">
        <v>48.0</v>
      </c>
      <c r="H22" s="3416" t="s">
        <v>1185</v>
      </c>
      <c r="I22" s="3415" t="s">
        <v>2943</v>
      </c>
      <c r="J22" s="3418" t="n">
        <v>1758.0</v>
      </c>
      <c r="K22" s="3415" t="n">
        <v>32.0</v>
      </c>
      <c r="L22" s="3418" t="s">
        <v>2949</v>
      </c>
      <c r="M22" s="3418" t="n">
        <v>56256.0</v>
      </c>
      <c r="N22" s="3415" t="n">
        <v>25.558026286</v>
      </c>
      <c r="O22" s="3418" t="n">
        <v>1437.792326745216</v>
      </c>
      <c r="P22" s="3415" t="n">
        <v>156.48660813</v>
      </c>
      <c r="Q22" s="3418" t="n">
        <v>1281.305718615216</v>
      </c>
      <c r="R22" s="3415" t="n">
        <v>1.0</v>
      </c>
      <c r="S22" s="3418" t="n">
        <v>4698.1209682557965</v>
      </c>
      <c r="T22" s="194"/>
      <c r="U22" s="194"/>
      <c r="V22" s="194"/>
      <c r="W22" s="194"/>
      <c r="X22" s="194"/>
      <c r="Y22" s="194"/>
    </row>
    <row r="23" spans="1:25" ht="12" customHeight="1" x14ac:dyDescent="0.15">
      <c r="A23" s="2567"/>
      <c r="B23" s="2567"/>
      <c r="C23" s="109" t="s">
        <v>175</v>
      </c>
      <c r="D23" s="3415" t="s">
        <v>2966</v>
      </c>
      <c r="E23" s="3416" t="s">
        <v>1185</v>
      </c>
      <c r="F23" s="3415" t="s">
        <v>2943</v>
      </c>
      <c r="G23" s="3415" t="s">
        <v>2943</v>
      </c>
      <c r="H23" s="3416" t="s">
        <v>1185</v>
      </c>
      <c r="I23" s="3415" t="n">
        <v>-188.0</v>
      </c>
      <c r="J23" s="3418" t="n">
        <v>188.0</v>
      </c>
      <c r="K23" s="3415" t="n">
        <v>41.855</v>
      </c>
      <c r="L23" s="3418" t="s">
        <v>2949</v>
      </c>
      <c r="M23" s="3418" t="n">
        <v>7868.74</v>
      </c>
      <c r="N23" s="3415" t="n">
        <v>20.0</v>
      </c>
      <c r="O23" s="3418" t="n">
        <v>157.3748</v>
      </c>
      <c r="P23" s="3415" t="s">
        <v>2943</v>
      </c>
      <c r="Q23" s="3418" t="n">
        <v>157.3748</v>
      </c>
      <c r="R23" s="3415" t="n">
        <v>1.0</v>
      </c>
      <c r="S23" s="3418" t="n">
        <v>577.0409333333339</v>
      </c>
      <c r="T23" s="194"/>
      <c r="U23" s="194"/>
      <c r="V23" s="194"/>
      <c r="W23" s="194"/>
      <c r="X23" s="194"/>
      <c r="Y23" s="194"/>
    </row>
    <row r="24" spans="1:25" ht="12" customHeight="1" x14ac:dyDescent="0.15">
      <c r="A24" s="2568"/>
      <c r="B24" s="2568"/>
      <c r="C24" s="109" t="s">
        <v>176</v>
      </c>
      <c r="D24" s="3415" t="s">
        <v>2966</v>
      </c>
      <c r="E24" s="3416" t="s">
        <v>1185</v>
      </c>
      <c r="F24" s="3415" t="n">
        <v>2385.9702773</v>
      </c>
      <c r="G24" s="3415" t="n">
        <v>911.80975476</v>
      </c>
      <c r="H24" s="3416" t="s">
        <v>1185</v>
      </c>
      <c r="I24" s="3415" t="n">
        <v>-20.26999325</v>
      </c>
      <c r="J24" s="3418" t="n">
        <v>1494.43051579</v>
      </c>
      <c r="K24" s="3415" t="n">
        <v>40.001</v>
      </c>
      <c r="L24" s="3418" t="s">
        <v>2949</v>
      </c>
      <c r="M24" s="3418" t="n">
        <v>59778.71506211579</v>
      </c>
      <c r="N24" s="3415" t="n">
        <v>19.990909091</v>
      </c>
      <c r="O24" s="3418" t="n">
        <v>1195.0308583835492</v>
      </c>
      <c r="P24" s="3415" t="n">
        <v>1266.911106</v>
      </c>
      <c r="Q24" s="3418" t="n">
        <v>-71.88024761645082</v>
      </c>
      <c r="R24" s="3415" t="n">
        <v>1.0</v>
      </c>
      <c r="S24" s="3418" t="n">
        <v>-263.5609079269866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3755905.319253057</v>
      </c>
      <c r="N26" s="3416" t="s">
        <v>1185</v>
      </c>
      <c r="O26" s="3418" t="n">
        <v>75261.52691653468</v>
      </c>
      <c r="P26" s="3418" t="n">
        <v>14488.33657093</v>
      </c>
      <c r="Q26" s="3418" t="n">
        <v>60773.19034560468</v>
      </c>
      <c r="R26" s="3416" t="s">
        <v>1185</v>
      </c>
      <c r="S26" s="3418" t="n">
        <v>222835.03126721736</v>
      </c>
      <c r="T26" s="194"/>
      <c r="U26" s="194"/>
      <c r="V26" s="194"/>
      <c r="W26" s="194"/>
      <c r="X26" s="194"/>
      <c r="Y26" s="194"/>
    </row>
    <row r="27" spans="1:25" ht="13.5" customHeight="1" x14ac:dyDescent="0.15">
      <c r="A27" s="2572" t="s">
        <v>179</v>
      </c>
      <c r="B27" s="2572" t="s">
        <v>180</v>
      </c>
      <c r="C27" s="117" t="s">
        <v>181</v>
      </c>
      <c r="D27" s="3415" t="s">
        <v>2966</v>
      </c>
      <c r="E27" s="3415" t="s">
        <v>2943</v>
      </c>
      <c r="F27" s="3415" t="n">
        <v>714.636</v>
      </c>
      <c r="G27" s="3415" t="s">
        <v>2943</v>
      </c>
      <c r="H27" s="3416" t="s">
        <v>1185</v>
      </c>
      <c r="I27" s="3415" t="s">
        <v>2943</v>
      </c>
      <c r="J27" s="3418" t="n">
        <v>714.636</v>
      </c>
      <c r="K27" s="3415" t="n">
        <v>32.322</v>
      </c>
      <c r="L27" s="3418" t="s">
        <v>2949</v>
      </c>
      <c r="M27" s="3418" t="n">
        <v>23098.464792</v>
      </c>
      <c r="N27" s="3415" t="n">
        <v>25.8</v>
      </c>
      <c r="O27" s="3418" t="n">
        <v>595.9403916336</v>
      </c>
      <c r="P27" s="3415" t="s">
        <v>2943</v>
      </c>
      <c r="Q27" s="3418" t="n">
        <v>595.9403916336</v>
      </c>
      <c r="R27" s="3415" t="n">
        <v>1.0</v>
      </c>
      <c r="S27" s="3418" t="n">
        <v>2185.114769323202</v>
      </c>
      <c r="T27" s="194"/>
      <c r="U27" s="194"/>
      <c r="V27" s="194"/>
      <c r="W27" s="194"/>
      <c r="X27" s="194"/>
      <c r="Y27" s="194"/>
    </row>
    <row r="28" spans="1:25" ht="12" customHeight="1" x14ac:dyDescent="0.15">
      <c r="A28" s="2567"/>
      <c r="B28" s="2567"/>
      <c r="C28" s="109" t="s">
        <v>183</v>
      </c>
      <c r="D28" s="3415" t="s">
        <v>2966</v>
      </c>
      <c r="E28" s="3415" t="s">
        <v>2943</v>
      </c>
      <c r="F28" s="3415" t="n">
        <v>5995.0</v>
      </c>
      <c r="G28" s="3415" t="n">
        <v>17.0</v>
      </c>
      <c r="H28" s="3416" t="s">
        <v>1185</v>
      </c>
      <c r="I28" s="3415" t="s">
        <v>2943</v>
      </c>
      <c r="J28" s="3418" t="n">
        <v>5978.0</v>
      </c>
      <c r="K28" s="3415" t="n">
        <v>29.5</v>
      </c>
      <c r="L28" s="3418" t="s">
        <v>2949</v>
      </c>
      <c r="M28" s="3418" t="n">
        <v>176351.0</v>
      </c>
      <c r="N28" s="3415" t="n">
        <v>25.8</v>
      </c>
      <c r="O28" s="3418" t="n">
        <v>4549.8558</v>
      </c>
      <c r="P28" s="3418" t="s">
        <v>2943</v>
      </c>
      <c r="Q28" s="3418" t="n">
        <v>4549.8558</v>
      </c>
      <c r="R28" s="3415" t="n">
        <v>1.0</v>
      </c>
      <c r="S28" s="3418" t="n">
        <v>16682.804600000014</v>
      </c>
      <c r="T28" s="194"/>
      <c r="U28" s="194"/>
      <c r="V28" s="194"/>
      <c r="W28" s="194"/>
      <c r="X28" s="194"/>
      <c r="Y28" s="194"/>
    </row>
    <row r="29" spans="1:25" ht="12" customHeight="1" x14ac:dyDescent="0.15">
      <c r="A29" s="2567"/>
      <c r="B29" s="2567"/>
      <c r="C29" s="109" t="s">
        <v>184</v>
      </c>
      <c r="D29" s="3415" t="s">
        <v>2966</v>
      </c>
      <c r="E29" s="3415" t="n">
        <v>452.0</v>
      </c>
      <c r="F29" s="3415" t="n">
        <v>14396.0</v>
      </c>
      <c r="G29" s="3415" t="n">
        <v>123.0</v>
      </c>
      <c r="H29" s="3415" t="s">
        <v>2943</v>
      </c>
      <c r="I29" s="3415" t="n">
        <v>1632.0</v>
      </c>
      <c r="J29" s="3418" t="n">
        <v>13093.0</v>
      </c>
      <c r="K29" s="3415" t="n">
        <v>26.0</v>
      </c>
      <c r="L29" s="3418" t="s">
        <v>2949</v>
      </c>
      <c r="M29" s="3418" t="n">
        <v>340418.0</v>
      </c>
      <c r="N29" s="3415" t="n">
        <v>25.8</v>
      </c>
      <c r="O29" s="3418" t="n">
        <v>8782.7844</v>
      </c>
      <c r="P29" s="3415" t="n">
        <v>2353.2666482</v>
      </c>
      <c r="Q29" s="3418" t="n">
        <v>6429.5177518</v>
      </c>
      <c r="R29" s="3415" t="n">
        <v>1.0</v>
      </c>
      <c r="S29" s="3418" t="n">
        <v>23574.898423266688</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37.0</v>
      </c>
      <c r="G31" s="3415" t="s">
        <v>2943</v>
      </c>
      <c r="H31" s="3416" t="s">
        <v>1185</v>
      </c>
      <c r="I31" s="3415" t="s">
        <v>2943</v>
      </c>
      <c r="J31" s="3418" t="n">
        <v>37.0</v>
      </c>
      <c r="K31" s="3415" t="n">
        <v>17.0</v>
      </c>
      <c r="L31" s="3418" t="s">
        <v>2949</v>
      </c>
      <c r="M31" s="3418" t="n">
        <v>629.0</v>
      </c>
      <c r="N31" s="3415" t="n">
        <v>27.545454545</v>
      </c>
      <c r="O31" s="3418" t="n">
        <v>17.326090908805</v>
      </c>
      <c r="P31" s="3415" t="s">
        <v>2943</v>
      </c>
      <c r="Q31" s="3418" t="n">
        <v>17.326090908805</v>
      </c>
      <c r="R31" s="3415" t="n">
        <v>1.0</v>
      </c>
      <c r="S31" s="3418" t="n">
        <v>63.52899999895172</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121.0</v>
      </c>
      <c r="G33" s="3415" t="n">
        <v>1.0</v>
      </c>
      <c r="H33" s="3416" t="s">
        <v>1185</v>
      </c>
      <c r="I33" s="3415" t="s">
        <v>2943</v>
      </c>
      <c r="J33" s="3418" t="n">
        <v>120.0</v>
      </c>
      <c r="K33" s="3415" t="n">
        <v>32.0</v>
      </c>
      <c r="L33" s="3418" t="s">
        <v>2949</v>
      </c>
      <c r="M33" s="3418" t="n">
        <v>3840.0</v>
      </c>
      <c r="N33" s="3415" t="n">
        <v>29.181818182</v>
      </c>
      <c r="O33" s="3418" t="n">
        <v>112.05818181888</v>
      </c>
      <c r="P33" s="3415" t="s">
        <v>2943</v>
      </c>
      <c r="Q33" s="3418" t="n">
        <v>112.05818181888</v>
      </c>
      <c r="R33" s="3415" t="n">
        <v>1.0</v>
      </c>
      <c r="S33" s="3418" t="n">
        <v>410.8800000025604</v>
      </c>
      <c r="T33" s="194"/>
      <c r="U33" s="194"/>
      <c r="V33" s="194"/>
      <c r="W33" s="194"/>
      <c r="X33" s="194"/>
      <c r="Y33" s="194"/>
    </row>
    <row r="34" spans="1:25" ht="12" customHeight="1" x14ac:dyDescent="0.15">
      <c r="A34" s="2567"/>
      <c r="B34" s="2567"/>
      <c r="C34" s="109" t="s">
        <v>191</v>
      </c>
      <c r="D34" s="3415" t="s">
        <v>2966</v>
      </c>
      <c r="E34" s="3416" t="s">
        <v>1185</v>
      </c>
      <c r="F34" s="3415" t="n">
        <v>1461.0</v>
      </c>
      <c r="G34" s="3415" t="n">
        <v>701.0</v>
      </c>
      <c r="H34" s="3416" t="s">
        <v>1185</v>
      </c>
      <c r="I34" s="3415" t="n">
        <v>-145.0</v>
      </c>
      <c r="J34" s="3418" t="n">
        <v>905.0</v>
      </c>
      <c r="K34" s="3415" t="n">
        <v>28.0</v>
      </c>
      <c r="L34" s="3418" t="s">
        <v>2949</v>
      </c>
      <c r="M34" s="3418" t="n">
        <v>25340.0</v>
      </c>
      <c r="N34" s="3415" t="n">
        <v>29.181818182</v>
      </c>
      <c r="O34" s="3418" t="n">
        <v>739.46727273188</v>
      </c>
      <c r="P34" s="3415" t="n">
        <v>1552.3236717</v>
      </c>
      <c r="Q34" s="3418" t="n">
        <v>-812.85639896812</v>
      </c>
      <c r="R34" s="3415" t="n">
        <v>1.0</v>
      </c>
      <c r="S34" s="3418" t="n">
        <v>-2980.4734628831093</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569676.464792</v>
      </c>
      <c r="N37" s="3416" t="s">
        <v>1185</v>
      </c>
      <c r="O37" s="3418" t="n">
        <v>14797.432137093165</v>
      </c>
      <c r="P37" s="3418" t="n">
        <v>3905.5903199</v>
      </c>
      <c r="Q37" s="3418" t="n">
        <v>10891.841817193164</v>
      </c>
      <c r="R37" s="3416" t="s">
        <v>1185</v>
      </c>
      <c r="S37" s="3418" t="n">
        <v>39936.75332970831</v>
      </c>
      <c r="T37" s="194"/>
      <c r="U37" s="194"/>
      <c r="V37" s="194"/>
      <c r="W37" s="194"/>
      <c r="X37" s="194"/>
      <c r="Y37" s="194"/>
    </row>
    <row r="38" spans="1:25" ht="12" customHeight="1" x14ac:dyDescent="0.15">
      <c r="A38" s="916" t="s">
        <v>195</v>
      </c>
      <c r="B38" s="918"/>
      <c r="C38" s="916" t="s">
        <v>196</v>
      </c>
      <c r="D38" s="3415" t="s">
        <v>2967</v>
      </c>
      <c r="E38" s="3415" t="n">
        <v>44317.8</v>
      </c>
      <c r="F38" s="3415" t="n">
        <v>1680928.2</v>
      </c>
      <c r="G38" s="3415" t="n">
        <v>28438.2</v>
      </c>
      <c r="H38" s="3416" t="s">
        <v>1185</v>
      </c>
      <c r="I38" s="3415" t="n">
        <v>37908.0</v>
      </c>
      <c r="J38" s="3418" t="n">
        <v>1658899.8</v>
      </c>
      <c r="K38" s="3415" t="n">
        <v>1.0</v>
      </c>
      <c r="L38" s="3418" t="s">
        <v>2949</v>
      </c>
      <c r="M38" s="3418" t="n">
        <v>1658899.8</v>
      </c>
      <c r="N38" s="3415" t="n">
        <v>15.351</v>
      </c>
      <c r="O38" s="3418" t="n">
        <v>25465.7708298</v>
      </c>
      <c r="P38" s="3418" t="n">
        <v>791.39663555</v>
      </c>
      <c r="Q38" s="3418" t="n">
        <v>24674.37419425</v>
      </c>
      <c r="R38" s="3415" t="n">
        <v>0.995</v>
      </c>
      <c r="S38" s="3418" t="n">
        <v>90020.34185202216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1658899.8</v>
      </c>
      <c r="N40" s="3416" t="s">
        <v>1185</v>
      </c>
      <c r="O40" s="3418" t="n">
        <v>25465.7708298</v>
      </c>
      <c r="P40" s="3418" t="n">
        <v>791.39663555</v>
      </c>
      <c r="Q40" s="3418" t="n">
        <v>24674.37419425</v>
      </c>
      <c r="R40" s="3416" t="s">
        <v>1185</v>
      </c>
      <c r="S40" s="3418" t="n">
        <v>90020.34185202216</v>
      </c>
      <c r="T40" s="194"/>
      <c r="U40" s="194"/>
      <c r="V40" s="194"/>
      <c r="W40" s="194"/>
      <c r="X40" s="194"/>
      <c r="Y40" s="194"/>
    </row>
    <row r="41" spans="1:25" x14ac:dyDescent="0.15">
      <c r="A41" s="2573" t="s">
        <v>199</v>
      </c>
      <c r="B41" s="2574"/>
      <c r="C41" s="2575"/>
      <c r="D41" s="3415" t="s">
        <v>2966</v>
      </c>
      <c r="E41" s="3415" t="n">
        <v>4738.5581589</v>
      </c>
      <c r="F41" s="3415" t="s">
        <v>2943</v>
      </c>
      <c r="G41" s="3415" t="s">
        <v>2943</v>
      </c>
      <c r="H41" s="3415" t="s">
        <v>2943</v>
      </c>
      <c r="I41" s="3415" t="s">
        <v>2943</v>
      </c>
      <c r="J41" s="3418" t="n">
        <v>4738.5581589</v>
      </c>
      <c r="K41" s="3415" t="n">
        <v>9.3</v>
      </c>
      <c r="L41" s="3418" t="s">
        <v>2949</v>
      </c>
      <c r="M41" s="3418" t="n">
        <v>44068.59087777</v>
      </c>
      <c r="N41" s="3415" t="n">
        <v>29.173456225</v>
      </c>
      <c r="O41" s="3418" t="n">
        <v>1285.6331068700574</v>
      </c>
      <c r="P41" s="3418" t="s">
        <v>2943</v>
      </c>
      <c r="Q41" s="3418" t="n">
        <v>1285.6331068700574</v>
      </c>
      <c r="R41" s="3415" t="n">
        <v>1.0</v>
      </c>
      <c r="S41" s="3418" t="n">
        <v>4713.988058523548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41896.172843</v>
      </c>
      <c r="N42" s="3416" t="s">
        <v>1185</v>
      </c>
      <c r="O42" s="3418" t="n">
        <v>750.12443363</v>
      </c>
      <c r="P42" s="3418" t="s">
        <v>2943</v>
      </c>
      <c r="Q42" s="3418" t="n">
        <v>750.12443363</v>
      </c>
      <c r="R42" s="3416" t="s">
        <v>1185</v>
      </c>
      <c r="S42" s="3418" t="n">
        <v>2750.4562566</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6070446.347765827</v>
      </c>
      <c r="N44" s="3416" t="s">
        <v>1185</v>
      </c>
      <c r="O44" s="3418" t="n">
        <v>117560.4874239279</v>
      </c>
      <c r="P44" s="3418" t="n">
        <v>19185.32352638</v>
      </c>
      <c r="Q44" s="3418" t="n">
        <v>98375.1638975479</v>
      </c>
      <c r="R44" s="3416" t="s">
        <v>1185</v>
      </c>
      <c r="S44" s="3418" t="n">
        <v>360256.57076407137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453271.02158583</v>
      </c>
      <c r="N45" s="3416" t="s">
        <v>1185</v>
      </c>
      <c r="O45" s="3418" t="n">
        <v>12702.914654898239</v>
      </c>
      <c r="P45" s="3418" t="s">
        <v>2943</v>
      </c>
      <c r="Q45" s="3418" t="n">
        <v>12702.914654898239</v>
      </c>
      <c r="R45" s="3416" t="s">
        <v>1185</v>
      </c>
      <c r="S45" s="3418" t="n">
        <v>46577.35373462692</v>
      </c>
      <c r="T45" s="194"/>
      <c r="U45" s="194"/>
      <c r="V45" s="194"/>
      <c r="W45" s="194"/>
      <c r="X45" s="194"/>
      <c r="Y45" s="194"/>
    </row>
    <row r="46" spans="1:25" ht="12" customHeight="1" x14ac:dyDescent="0.15">
      <c r="A46" s="928"/>
      <c r="B46" s="118"/>
      <c r="C46" s="916" t="s">
        <v>203</v>
      </c>
      <c r="D46" s="3415" t="s">
        <v>2967</v>
      </c>
      <c r="E46" s="3415" t="n">
        <v>312924.7019</v>
      </c>
      <c r="F46" s="3415" t="s">
        <v>2943</v>
      </c>
      <c r="G46" s="3415" t="s">
        <v>2943</v>
      </c>
      <c r="H46" s="3416" t="s">
        <v>1185</v>
      </c>
      <c r="I46" s="3415" t="s">
        <v>2943</v>
      </c>
      <c r="J46" s="3418" t="n">
        <v>312924.7019</v>
      </c>
      <c r="K46" s="3415" t="n">
        <v>1.0</v>
      </c>
      <c r="L46" s="3418" t="s">
        <v>2949</v>
      </c>
      <c r="M46" s="3418" t="n">
        <v>312924.7019</v>
      </c>
      <c r="N46" s="3415" t="n">
        <v>29.9</v>
      </c>
      <c r="O46" s="3418" t="n">
        <v>9356.44858681</v>
      </c>
      <c r="P46" s="3415" t="s">
        <v>2943</v>
      </c>
      <c r="Q46" s="3418" t="n">
        <v>9356.44858681</v>
      </c>
      <c r="R46" s="3415" t="n">
        <v>1.0</v>
      </c>
      <c r="S46" s="3418" t="n">
        <v>34306.9781516367</v>
      </c>
      <c r="T46" s="194"/>
      <c r="U46" s="194"/>
      <c r="V46" s="194"/>
      <c r="W46" s="194"/>
      <c r="X46" s="194"/>
      <c r="Y46" s="194"/>
    </row>
    <row r="47" spans="1:25" ht="12" customHeight="1" x14ac:dyDescent="0.15">
      <c r="A47" s="928"/>
      <c r="B47" s="118"/>
      <c r="C47" s="916" t="s">
        <v>204</v>
      </c>
      <c r="D47" s="3415" t="s">
        <v>2967</v>
      </c>
      <c r="E47" s="3415" t="n">
        <v>67371.007808</v>
      </c>
      <c r="F47" s="3415" t="s">
        <v>2943</v>
      </c>
      <c r="G47" s="3415" t="s">
        <v>2943</v>
      </c>
      <c r="H47" s="3416" t="s">
        <v>1185</v>
      </c>
      <c r="I47" s="3415" t="s">
        <v>2943</v>
      </c>
      <c r="J47" s="3418" t="n">
        <v>67371.007808</v>
      </c>
      <c r="K47" s="3415" t="n">
        <v>1.0</v>
      </c>
      <c r="L47" s="3418" t="s">
        <v>2949</v>
      </c>
      <c r="M47" s="3418" t="n">
        <v>67371.007808</v>
      </c>
      <c r="N47" s="3415" t="n">
        <v>20.0</v>
      </c>
      <c r="O47" s="3418" t="n">
        <v>1347.42015616</v>
      </c>
      <c r="P47" s="3415" t="s">
        <v>2943</v>
      </c>
      <c r="Q47" s="3418" t="n">
        <v>1347.42015616</v>
      </c>
      <c r="R47" s="3415" t="n">
        <v>1.0</v>
      </c>
      <c r="S47" s="3418" t="n">
        <v>4940.540572586671</v>
      </c>
      <c r="T47" s="194"/>
      <c r="U47" s="194"/>
      <c r="V47" s="194"/>
      <c r="W47" s="194"/>
      <c r="X47" s="194"/>
      <c r="Y47" s="194"/>
    </row>
    <row r="48" spans="1:25" ht="12" customHeight="1" x14ac:dyDescent="0.15">
      <c r="A48" s="928"/>
      <c r="B48" s="118"/>
      <c r="C48" s="916" t="s">
        <v>205</v>
      </c>
      <c r="D48" s="3415" t="s">
        <v>2967</v>
      </c>
      <c r="E48" s="3415" t="n">
        <v>2066.6356556</v>
      </c>
      <c r="F48" s="3415" t="s">
        <v>2943</v>
      </c>
      <c r="G48" s="3415" t="s">
        <v>2943</v>
      </c>
      <c r="H48" s="3416" t="s">
        <v>1185</v>
      </c>
      <c r="I48" s="3415" t="s">
        <v>2943</v>
      </c>
      <c r="J48" s="3418" t="n">
        <v>2066.6356556</v>
      </c>
      <c r="K48" s="3415" t="n">
        <v>1.0</v>
      </c>
      <c r="L48" s="3418" t="s">
        <v>2949</v>
      </c>
      <c r="M48" s="3418" t="n">
        <v>2066.6356556</v>
      </c>
      <c r="N48" s="3415" t="n">
        <v>30.6</v>
      </c>
      <c r="O48" s="3418" t="n">
        <v>63.23905106136</v>
      </c>
      <c r="P48" s="3415" t="s">
        <v>2943</v>
      </c>
      <c r="Q48" s="3418" t="n">
        <v>63.23905106136</v>
      </c>
      <c r="R48" s="3415" t="n">
        <v>1.0</v>
      </c>
      <c r="S48" s="3418" t="n">
        <v>231.8765205583202</v>
      </c>
      <c r="T48" s="194"/>
      <c r="U48" s="194"/>
      <c r="V48" s="194"/>
      <c r="W48" s="194"/>
      <c r="X48" s="194"/>
      <c r="Y48" s="194"/>
    </row>
    <row r="49" spans="1:25" ht="13.5" customHeight="1" x14ac:dyDescent="0.15">
      <c r="A49" s="911"/>
      <c r="B49" s="929"/>
      <c r="C49" s="919" t="s">
        <v>206</v>
      </c>
      <c r="D49" s="3415" t="s">
        <v>2966</v>
      </c>
      <c r="E49" s="3415" t="n">
        <v>7624.5888411</v>
      </c>
      <c r="F49" s="3415" t="s">
        <v>2943</v>
      </c>
      <c r="G49" s="3415" t="s">
        <v>2943</v>
      </c>
      <c r="H49" s="3416" t="s">
        <v>1185</v>
      </c>
      <c r="I49" s="3415" t="s">
        <v>2943</v>
      </c>
      <c r="J49" s="3418" t="n">
        <v>7624.5888411</v>
      </c>
      <c r="K49" s="3415" t="n">
        <v>9.3</v>
      </c>
      <c r="L49" s="3418" t="s">
        <v>2949</v>
      </c>
      <c r="M49" s="3418" t="n">
        <v>70908.67622223</v>
      </c>
      <c r="N49" s="3415" t="n">
        <v>27.3</v>
      </c>
      <c r="O49" s="3418" t="n">
        <v>1935.806860866879</v>
      </c>
      <c r="P49" s="3415" t="s">
        <v>2943</v>
      </c>
      <c r="Q49" s="3418" t="n">
        <v>1935.806860866879</v>
      </c>
      <c r="R49" s="3415" t="n">
        <v>1.0</v>
      </c>
      <c r="S49" s="3418" t="n">
        <v>7097.958489845229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3755.905319253057</v>
      </c>
      <c r="C9" s="3415" t="n">
        <v>3038.3462549</v>
      </c>
      <c r="D9" s="3418" t="n">
        <v>222835.03126721736</v>
      </c>
      <c r="E9" s="3418" t="n">
        <v>3105.1404155788505</v>
      </c>
      <c r="F9" s="3418" t="n">
        <v>228503.3757235141</v>
      </c>
      <c r="G9" s="3418" t="n">
        <v>-2.151083421018</v>
      </c>
      <c r="H9" s="3418" t="n">
        <v>-2.480639263358</v>
      </c>
      <c r="I9" s="26"/>
      <c r="J9" s="26"/>
      <c r="K9" s="26"/>
    </row>
    <row r="10" spans="1:11" ht="13.5" customHeight="1" x14ac:dyDescent="0.15">
      <c r="A10" s="935" t="s">
        <v>219</v>
      </c>
      <c r="B10" s="3418" t="n">
        <v>569.676464792</v>
      </c>
      <c r="C10" s="3415" t="n">
        <v>349.77509445</v>
      </c>
      <c r="D10" s="3418" t="n">
        <v>39936.75332970831</v>
      </c>
      <c r="E10" s="3418" t="n">
        <v>368.0859213221258</v>
      </c>
      <c r="F10" s="3418" t="n">
        <v>39817.287438502826</v>
      </c>
      <c r="G10" s="3418" t="n">
        <v>-4.974606691382</v>
      </c>
      <c r="H10" s="3418" t="n">
        <v>0.300035233163</v>
      </c>
      <c r="I10" s="26"/>
      <c r="J10" s="26"/>
      <c r="K10" s="26"/>
    </row>
    <row r="11" spans="1:11" ht="12" customHeight="1" x14ac:dyDescent="0.15">
      <c r="A11" s="935" t="s">
        <v>89</v>
      </c>
      <c r="B11" s="3418" t="n">
        <v>1658.8998</v>
      </c>
      <c r="C11" s="3415" t="n">
        <v>1607.3463745</v>
      </c>
      <c r="D11" s="3418" t="n">
        <v>90020.34185202216</v>
      </c>
      <c r="E11" s="3418" t="n">
        <v>1598.4547372048955</v>
      </c>
      <c r="F11" s="3418" t="n">
        <v>90039.74085531436</v>
      </c>
      <c r="G11" s="3418" t="n">
        <v>0.55626456528</v>
      </c>
      <c r="H11" s="3418" t="n">
        <v>-0.021544934612</v>
      </c>
      <c r="I11" s="26"/>
      <c r="J11" s="26"/>
      <c r="K11" s="26"/>
    </row>
    <row r="12" spans="1:11" ht="12" customHeight="1" x14ac:dyDescent="0.15">
      <c r="A12" s="935" t="s">
        <v>91</v>
      </c>
      <c r="B12" s="3418" t="n">
        <v>85.96476372077</v>
      </c>
      <c r="C12" s="3415" t="n">
        <v>85.96476372</v>
      </c>
      <c r="D12" s="3418" t="n">
        <v>7464.444315123548</v>
      </c>
      <c r="E12" s="3418" t="n">
        <v>85.97660813364325</v>
      </c>
      <c r="F12" s="3418" t="n">
        <v>7468.077686589009</v>
      </c>
      <c r="G12" s="3418" t="n">
        <v>-0.013776321142</v>
      </c>
      <c r="H12" s="3418" t="n">
        <v>-0.048652030923</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6070.446347765827</v>
      </c>
      <c r="C14" s="3418" t="n">
        <v>5081.43248757</v>
      </c>
      <c r="D14" s="3418" t="n">
        <v>360256.57076407137</v>
      </c>
      <c r="E14" s="3418" t="n">
        <v>5157.657682239515</v>
      </c>
      <c r="F14" s="3418" t="n">
        <v>365828.4817039203</v>
      </c>
      <c r="G14" s="3418" t="n">
        <v>-1.477903330653</v>
      </c>
      <c r="H14" s="3418" t="n">
        <v>-1.523093804478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5BCFD0C-12F6-469A-9022-71D4EFFD563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C966218D-15E4-492D-9901-04F5508710BE</dc:creator>
  <dc:description>FRK_2023_2</dc:description>
  <cp:lastModifiedBy>Ambretta Perrino</cp:lastModifiedBy>
  <cp:lastPrinted>2014-09-09T07:22:12Z</cp:lastPrinted>
  <dcterms:created xsi:type="dcterms:W3CDTF">2013-09-11T07:38:41Z</dcterms:created>
  <dcterms:modified xsi:type="dcterms:W3CDTF">2022-12-01T11:02:21Z</dcterms:modified>
  <cp:category>FRK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C966218D-15E4-492D-9901-04F5508710BE</vt:lpwstr>
  </property>
  <property fmtid="{D5CDD505-2E9C-101B-9397-08002B2CF9AE}" pid="10" name="submission-name">
    <vt:lpwstr>FRK_2023_2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FRK</vt:lpwstr>
  </property>
</Properties>
</file>