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<sst xmlns="http://schemas.openxmlformats.org/spreadsheetml/2006/main" count="28766" uniqueCount="3363">
  <si>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</si>
  <si>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</si>
  <si>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</si>
  <si>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</si>
  <si>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</si>
  <si>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</si>
  <si>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</si>
  <si>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</si>
  <si>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</si>
  <si>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</si>
  <si>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</si>
  <si>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</si>
  <si>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</si>
  <si>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</si>
  <si>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</si>
  <si>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</si>
  <si>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</si>
  <si>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</si>
  <si>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</si>
  <si>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</si>
  <si>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</si>
  <si>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</si>
  <si>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</si>
  <si>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</si>
  <si>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</si>
  <si>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</si>
  <si>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</si>
  <si>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</si>
  <si>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</si>
  <si>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</si>
  <si>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</si>
  <si>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</si>
  <si>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</si>
  <si>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</si>
  <si>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</si>
  <si>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</si>
  <si>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</si>
  <si>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</si>
  <si>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</si>
  <si>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</si>
  <si>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</si>
  <si>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</si>
  <si>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</si>
  <si>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</si>
  <si>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</si>
  <si>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</si>
  <si>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</si>
  <si>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</si>
  <si>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</si>
  <si>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</si>
  <si>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</si>
  <si>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</si>
  <si>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</si>
  <si>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</si>
  <si>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</si>
  <si>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</si>
  <si>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</si>
  <si>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</si>
  <si>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</si>
  <si>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</si>
  <si>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</si>
  <si>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</si>
  <si>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</si>
  <si>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</si>
  <si>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</si>
  <si>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</si>
  <si>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</si>
  <si>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</si>
  <si>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</si>
  <si>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</si>
  <si>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</si>
  <si>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</si>
  <si>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</si>
  <si>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</si>
  <si>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</si>
  <si>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</si>
  <si>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</si>
  <si>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</si>
  <si>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</si>
  <si>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</si>
  <si>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</si>
  <si>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</si>
  <si>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</si>
  <si>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</si>
  <si>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</si>
  <si>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</si>
  <si>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</si>
  <si>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</si>
  <si>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</si>
  <si>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</si>
  <si>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</si>
  <si>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</si>
  <si>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</si>
  <si>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</si>
  <si>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</si>
  <si>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</si>
  <si>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</si>
  <si>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</si>
  <si>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</si>
  <si>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</si>
  <si>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</si>
  <si>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</si>
  <si>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</si>
  <si>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</si>
  <si>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</si>
  <si>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</si>
  <si>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</si>
  <si>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</si>
  <si>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</si>
  <si>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</si>
  <si>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</si>
  <si>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</si>
  <si>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</si>
  <si>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</si>
  <si>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</si>
  <si>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</si>
  <si>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</si>
  <si>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</si>
  <si>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</si>
  <si>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</si>
  <si>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</si>
  <si>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</si>
  <si>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</si>
  <si>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</si>
  <si>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</si>
  <si>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</si>
  <si>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</si>
  <si>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</si>
  <si>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</si>
  <si>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</si>
  <si>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</si>
  <si>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</si>
  <si>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</si>
  <si>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</si>
  <si>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</si>
  <si>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</si>
  <si>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</si>
  <si>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</si>
  <si>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</si>
  <si>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</si>
  <si>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</si>
  <si>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</si>
  <si>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</si>
  <si>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</si>
  <si>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</si>
  <si>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</si>
  <si>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</si>
  <si>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</si>
  <si>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</si>
  <si>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</si>
  <si>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</si>
  <si>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</si>
  <si>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</si>
  <si>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</si>
  <si>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</si>
  <si>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</si>
  <si>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</si>
  <si>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</si>
  <si>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</si>
  <si>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</si>
  <si>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</si>
  <si>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</si>
  <si>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</si>
  <si>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</si>
  <si>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</si>
  <si>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</si>
  <si>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</si>
  <si>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</si>
  <si>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</si>
  <si>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</si>
  <si>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</si>
  <si>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</si>
  <si>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</si>
  <si>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</si>
  <si>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</si>
  <si>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</si>
  <si>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</si>
  <si>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</si>
  <si>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</si>
  <si>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</si>
  <si>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</si>
  <si>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</si>
  <si>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</si>
  <si>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</si>
  <si>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</si>
  <si>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</si>
  <si>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</si>
  <si>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</si>
  <si>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</si>
  <si>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</si>
  <si>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</si>
  <si>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</si>
  <si>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</si>
  <si>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</si>
  <si>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</si>
  <si>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</si>
  <si>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</si>
  <si>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</si>
  <si>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</si>
  <si>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</si>
  <si>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</si>
  <si>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</si>
  <si>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</si>
  <si>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</si>
  <si>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</si>
  <si>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</si>
  <si>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</si>
  <si>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</si>
  <si>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</si>
  <si>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</si>
  <si>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</si>
  <si>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</si>
  <si>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</si>
  <si>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</si>
  <si>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</si>
  <si>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</si>
  <si>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</si>
  <si>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</si>
  <si>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</si>
  <si>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</si>
  <si>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</si>
  <si>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</si>
  <si>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</si>
  <si>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</si>
  <si>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</si>
  <si>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</si>
  <si>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</si>
  <si>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</si>
  <si>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</si>
  <si>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</si>
  <si>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</si>
  <si>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</si>
  <si>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</si>
  <si>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</si>
  <si>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</si>
  <si>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</si>
  <si>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</si>
  <si>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</si>
  <si>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</si>
  <si>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</si>
  <si>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</si>
  <si>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</si>
  <si>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</si>
  <si>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</si>
  <si>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</si>
  <si>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</si>
  <si>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</si>
  <si>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</si>
  <si>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</si>
  <si>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</si>
  <si>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</si>
  <si>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</si>
  <si>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</si>
  <si>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</si>
  <si>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</si>
  <si>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</si>
  <si>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</si>
  <si>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</si>
  <si>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</si>
  <si>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</si>
  <si>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</si>
  <si>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</si>
  <si>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</si>
  <si>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</si>
  <si>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</si>
  <si>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</si>
  <si>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</si>
  <si>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</si>
  <si>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</si>
  <si>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</si>
  <si>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</si>
  <si>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</si>
  <si>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</si>
  <si>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</si>
  <si>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</si>
  <si>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</si>
  <si>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</si>
  <si>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</si>
  <si>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</si>
  <si>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</si>
  <si>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</si>
  <si>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</si>
  <si>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</si>
  <si>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</si>
  <si>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</si>
  <si>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</si>
  <si>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</si>
  <si>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</si>
  <si>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</si>
  <si>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</si>
  <si>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</si>
  <si>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</si>
  <si>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</si>
  <si>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</si>
  <si>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</si>
  <si>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</si>
  <si>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</si>
  <si>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</si>
  <si>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</si>
  <si>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</si>
  <si>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</si>
  <si>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</si>
  <si>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</si>
  <si>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</si>
  <si>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</si>
  <si>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</si>
  <si>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</si>
  <si>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</si>
  <si>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</si>
  <si>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</si>
  <si>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</si>
  <si>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</si>
  <si>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</si>
  <si>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</si>
  <si>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</si>
  <si>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</si>
  <si>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</si>
  <si>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</si>
  <si>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</si>
  <si>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</si>
  <si>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</si>
  <si>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</si>
  <si>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</si>
  <si>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</si>
  <si>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</si>
  <si>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</si>
  <si>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</si>
  <si>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</si>
  <si>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</si>
  <si>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</si>
  <si>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</si>
  <si>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</si>
  <si>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</si>
  <si>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</si>
  <si>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</si>
  <si>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</si>
  <si>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</si>
  <si>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</si>
  <si>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</si>
  <si>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</si>
  <si>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</si>
  <si>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</si>
  <si>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</si>
  <si>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</si>
  <si>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</si>
  <si>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</si>
  <si>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</si>
  <si>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</si>
  <si>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</si>
  <si>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</si>
  <si>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</si>
  <si>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</si>
  <si>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</si>
  <si>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</si>
  <si>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</si>
  <si>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</si>
  <si>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</si>
  <si>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</si>
  <si>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</si>
  <si>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</si>
  <si>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</si>
  <si>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</si>
  <si>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</si>
  <si>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</si>
  <si>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</si>
  <si>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</si>
  <si>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</si>
  <si>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</si>
  <si>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</si>
  <si>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</si>
  <si>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</si>
  <si>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</si>
  <si>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</si>
  <si>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</si>
  <si>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</si>
  <si>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</si>
  <si>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</si>
  <si>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</si>
  <si>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</si>
  <si>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</si>
  <si>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</si>
  <si>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</si>
  <si>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</si>
  <si>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</si>
  <si>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</si>
  <si>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</si>
  <si>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</si>
  <si>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</si>
  <si>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</si>
  <si>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</si>
  <si>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</si>
  <si>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</si>
  <si>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</si>
  <si>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</si>
  <si>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</si>
  <si>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</si>
  <si>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</si>
  <si>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</si>
  <si>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</si>
  <si>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</si>
  <si>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</si>
  <si>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</si>
  <si>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</si>
  <si>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</si>
  <si>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</si>
  <si>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</si>
  <si>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</si>
  <si>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</si>
  <si>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</si>
  <si>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</si>
  <si>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</si>
  <si>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</si>
  <si>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</si>
  <si>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</si>
  <si>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</si>
  <si>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</si>
  <si>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</si>
  <si>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</si>
  <si>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</si>
  <si>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</si>
  <si>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</si>
  <si>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</si>
  <si>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</si>
  <si>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</si>
  <si>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</si>
  <si>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</si>
  <si>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</si>
  <si>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</si>
  <si>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</si>
  <si>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</si>
  <si>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</si>
  <si>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</si>
  <si>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</si>
  <si>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</si>
  <si>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</si>
  <si>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</si>
  <si>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</si>
  <si>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</si>
  <si>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</si>
  <si>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</si>
  <si>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</si>
  <si>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</si>
  <si>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</si>
  <si>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</si>
  <si>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</si>
  <si>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</si>
  <si>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</si>
  <si>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</si>
  <si>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</si>
  <si>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</si>
  <si>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</si>
  <si>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</si>
  <si>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</si>
  <si>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</si>
  <si>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</si>
  <si>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</si>
  <si>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</si>
  <si>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</si>
  <si>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</si>
  <si>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</si>
  <si>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</si>
  <si>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</si>
  <si>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</si>
  <si>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</si>
  <si>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</si>
  <si>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</si>
  <si>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</si>
  <si>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</si>
  <si>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</si>
  <si>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</si>
  <si>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</si>
  <si>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</si>
  <si>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</si>
  <si>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</si>
  <si>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</si>
  <si>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</si>
  <si>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</si>
  <si>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</si>
  <si>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</si>
  <si>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</si>
  <si>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</si>
  <si>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</si>
  <si>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</si>
  <si>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</si>
  <si>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</si>
  <si>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</si>
  <si>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</si>
  <si>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</si>
  <si>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</si>
  <si>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</si>
  <si>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</si>
  <si>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</si>
  <si>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</si>
  <si>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</si>
  <si>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</si>
  <si>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</si>
  <si>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</si>
  <si>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</si>
  <si>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</si>
  <si>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</si>
  <si>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</si>
  <si>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</si>
  <si>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</si>
  <si>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</si>
  <si>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</si>
  <si>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</si>
  <si>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</si>
  <si>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</si>
  <si>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</si>
  <si>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</si>
  <si>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</si>
  <si>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</si>
  <si>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</si>
  <si>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</si>
  <si>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</si>
  <si>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</si>
  <si>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</si>
  <si>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</si>
  <si>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</si>
  <si>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</si>
  <si>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</si>
  <si>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</si>
  <si>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</si>
  <si>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</si>
  <si>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</si>
  <si>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</si>
  <si>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</si>
  <si>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</si>
  <si>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</si>
  <si>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</si>
  <si>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</si>
  <si>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</si>
  <si>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</si>
  <si>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</si>
  <si>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</si>
  <si>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</si>
  <si>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</si>
  <si>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</si>
  <si>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</si>
  <si>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</si>
  <si>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</si>
  <si>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</si>
  <si>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</si>
  <si>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</si>
  <si>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</si>
  <si>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</si>
  <si>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</si>
  <si>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</si>
  <si>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</si>
  <si>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</si>
  <si>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</si>
  <si>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</si>
  <si>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</si>
  <si>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</si>
  <si>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</si>
  <si>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</si>
  <si>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</si>
  <si>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</si>
  <si>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</si>
  <si>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</si>
  <si>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</si>
  <si>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</si>
  <si>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</si>
  <si>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</si>
  <si>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</si>
  <si>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</si>
  <si>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</si>
  <si>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</si>
  <si>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</si>
  <si>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</si>
  <si>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</si>
  <si>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</si>
  <si>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</si>
  <si>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</si>
  <si>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</si>
  <si>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</si>
  <si>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</si>
  <si>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</si>
  <si>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</si>
  <si>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</si>
  <si>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</si>
  <si>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</si>
  <si>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</si>
  <si>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</si>
  <si>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</si>
  <si>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</si>
  <si>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</si>
  <si>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</si>
  <si>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</si>
  <si>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</si>
  <si>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</si>
  <si>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</si>
  <si>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</si>
  <si>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</si>
  <si>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</si>
  <si>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</si>
  <si>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</si>
  <si>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</si>
  <si>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</si>
  <si>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</si>
  <si>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</si>
  <si>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</si>
  <si>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</si>
  <si>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</si>
  <si>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</si>
  <si>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</si>
  <si>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</si>
  <si>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</si>
  <si>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</si>
  <si>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</si>
  <si>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</si>
  <si>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</si>
  <si>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</si>
  <si>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</si>
  <si>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</si>
  <si>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</si>
  <si>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</si>
  <si>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</si>
  <si>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</si>
  <si>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</si>
  <si>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</si>
  <si>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</si>
  <si>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</si>
  <si>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</si>
  <si>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</si>
  <si>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</si>
  <si>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</si>
  <si>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</si>
  <si>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</si>
  <si>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</si>
  <si>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</si>
  <si>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</si>
  <si>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</si>
  <si>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</si>
  <si>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</si>
  <si>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</si>
  <si>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</si>
  <si>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</si>
  <si>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</si>
  <si>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</si>
  <si>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</si>
  <si>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</si>
  <si>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</si>
  <si>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</si>
  <si>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</si>
  <si>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</si>
  <si>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</si>
  <si>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</si>
  <si>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</si>
  <si>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</si>
  <si>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</si>
  <si>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</si>
  <si>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</si>
  <si>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</si>
  <si>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</si>
  <si>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</si>
  <si>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</si>
  <si>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</si>
  <si>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</si>
  <si>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</si>
  <si>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</si>
  <si>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</si>
  <si>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</si>
  <si>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</si>
  <si>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</si>
  <si>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</si>
  <si>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</si>
  <si>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</si>
  <si>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</si>
  <si>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</si>
  <si>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</si>
  <si>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</si>
  <si>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</si>
  <si>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</si>
  <si>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</si>
  <si>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</si>
  <si>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</si>
  <si>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</si>
  <si>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</si>
  <si>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</si>
  <si>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</si>
  <si>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</si>
  <si>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</si>
  <si>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</si>
  <si>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</si>
  <si>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</si>
  <si>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</si>
  <si>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</si>
  <si>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</si>
  <si>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</si>
  <si>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</si>
  <si>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</si>
  <si>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</si>
  <si>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</si>
  <si>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</si>
  <si>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</si>
  <si>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</si>
  <si>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</si>
  <si>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</si>
  <si>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</si>
  <si>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</si>
  <si>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</si>
  <si>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</si>
  <si>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</si>
  <si>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</si>
  <si>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</si>
  <si>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</si>
  <si>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</si>
  <si>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</si>
  <si>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</si>
  <si>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</si>
  <si>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</si>
  <si>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</si>
  <si>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</si>
  <si>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</si>
  <si>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</si>
  <si>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</si>
  <si>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</si>
  <si>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</si>
  <si>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</si>
  <si>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</si>
  <si>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</si>
  <si>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</si>
  <si>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</si>
  <si>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</si>
  <si>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</si>
  <si>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</si>
  <si>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</si>
  <si>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</si>
  <si>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</si>
  <si>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</si>
  <si>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</si>
  <si>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</si>
  <si>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</si>
  <si>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</si>
  <si>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</si>
  <si>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</si>
  <si>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</si>
  <si>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</si>
  <si>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</si>
  <si>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</si>
  <si>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</si>
  <si>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</si>
  <si>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</si>
  <si>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</si>
  <si>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</si>
  <si>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</si>
  <si>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</si>
  <si>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</si>
  <si>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</si>
  <si>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</si>
  <si>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</si>
  <si>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</si>
  <si>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</si>
  <si>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</si>
  <si>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</si>
  <si>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</si>
  <si>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</si>
  <si>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</si>
  <si>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</si>
  <si>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</si>
  <si>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</si>
  <si>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</si>
  <si>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</si>
  <si>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</si>
  <si>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</si>
  <si>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</si>
  <si>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</si>
  <si>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</si>
  <si>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</si>
  <si>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</si>
  <si>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</si>
  <si>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</si>
  <si>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</si>
  <si>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</si>
  <si>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</si>
  <si>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</si>
  <si>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</si>
  <si>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</si>
  <si>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</si>
  <si>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</si>
  <si>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</si>
  <si>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</si>
  <si>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</si>
  <si>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</si>
  <si>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</si>
  <si>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</si>
  <si>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</si>
  <si>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</si>
  <si>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</si>
  <si>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</si>
  <si>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</si>
  <si>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</si>
  <si>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</si>
  <si>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</si>
  <si>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</si>
  <si>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</si>
  <si>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</si>
  <si>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</si>
  <si>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</si>
  <si>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</si>
  <si>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</si>
  <si>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</si>
  <si>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</si>
  <si>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</si>
  <si>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</si>
  <si>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</si>
  <si>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</si>
  <si>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</si>
  <si>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</si>
  <si>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</si>
  <si>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</si>
  <si>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</si>
  <si>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</si>
  <si>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</si>
  <si>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</si>
  <si>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</si>
  <si>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</si>
  <si>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</si>
  <si>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</si>
  <si>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</si>
  <si>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</si>
  <si>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</si>
  <si>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</si>
  <si>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</si>
  <si>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</si>
  <si>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</si>
  <si>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</si>
  <si>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</si>
  <si>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</si>
  <si>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</si>
  <si>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</si>
  <si>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</si>
  <si>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</si>
  <si>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</si>
  <si>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</si>
  <si>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</si>
  <si>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</si>
  <si>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</si>
  <si>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</si>
  <si>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</si>
  <si>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</si>
  <si>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</si>
  <si>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</si>
  <si>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</si>
  <si>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</si>
  <si>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</si>
  <si>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</si>
  <si>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</si>
  <si>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</si>
  <si>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</si>
  <si>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</si>
  <si>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</si>
  <si>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</si>
  <si>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</si>
  <si>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</si>
  <si>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</si>
  <si>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</si>
  <si>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</si>
  <si>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</si>
  <si>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</si>
  <si>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</si>
  <si>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</si>
  <si>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</si>
  <si>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</si>
  <si>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</si>
  <si>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</si>
  <si>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</si>
  <si>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</si>
  <si>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</si>
  <si>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</si>
  <si>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</si>
  <si>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</si>
  <si>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</si>
  <si>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</si>
  <si>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</si>
  <si>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</si>
  <si>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</si>
  <si>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</si>
  <si>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</si>
  <si>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</si>
  <si>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</si>
  <si>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</si>
  <si>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</si>
  <si>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</si>
  <si>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</si>
  <si>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</si>
  <si>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</si>
  <si>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</si>
  <si>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</si>
  <si>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</si>
  <si>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</si>
  <si>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</si>
  <si>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</si>
  <si>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</si>
  <si>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</si>
  <si>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</si>
  <si>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</si>
  <si>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</si>
  <si>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</si>
  <si>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</si>
  <si>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</si>
  <si>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</si>
  <si>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</si>
  <si>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</si>
  <si>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</si>
  <si>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</si>
  <si>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</si>
  <si>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</si>
  <si>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</si>
  <si>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</si>
  <si>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</si>
  <si>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</si>
  <si>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</si>
  <si>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</si>
  <si>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</si>
  <si>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</si>
  <si>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</si>
  <si>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</si>
  <si>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</si>
  <si>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</si>
  <si>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</si>
  <si>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</si>
  <si>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</si>
  <si>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</si>
  <si>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</si>
  <si>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</si>
  <si>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</si>
  <si>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</si>
  <si>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</si>
  <si>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</si>
  <si>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</si>
  <si>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</si>
  <si>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</si>
  <si>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</si>
  <si>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</si>
  <si>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</si>
  <si>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</si>
  <si>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</si>
  <si>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</si>
  <si>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</si>
  <si>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</si>
  <si>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</si>
  <si>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</si>
  <si>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</si>
  <si>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</si>
  <si>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</si>
  <si>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</si>
  <si>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</si>
  <si>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</si>
  <si>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</si>
  <si>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</si>
  <si>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</si>
  <si>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</si>
  <si>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</si>
  <si>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</si>
  <si>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</si>
  <si>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</si>
  <si>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</si>
  <si>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</si>
  <si>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</si>
  <si>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</si>
  <si>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</si>
  <si>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</si>
  <si>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</si>
  <si>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</si>
  <si>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</si>
  <si>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</si>
  <si>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</si>
  <si>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</si>
  <si>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</si>
  <si>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</si>
  <si>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</si>
  <si>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</si>
  <si>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</si>
  <si>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</si>
  <si>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</si>
  <si>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</si>
  <si>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</si>
  <si>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</si>
  <si>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</si>
  <si>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</si>
  <si>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</si>
  <si>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</si>
  <si>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</si>
  <si>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</si>
  <si>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</si>
  <si>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</si>
  <si>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</si>
  <si>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</si>
  <si>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</si>
  <si>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</si>
  <si>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</si>
  <si>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</si>
  <si>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</si>
  <si>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</si>
  <si>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</si>
  <si>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</si>
  <si>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</si>
  <si>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</si>
  <si>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</si>
  <si>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</si>
  <si>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</si>
  <si>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</si>
  <si>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</si>
  <si>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</si>
  <si>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</si>
  <si>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</si>
  <si>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</si>
  <si>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</si>
  <si>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</si>
  <si>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</si>
  <si>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</si>
  <si>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</si>
  <si>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</si>
  <si>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</si>
  <si>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</si>
  <si>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</si>
  <si>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</si>
  <si>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</si>
  <si>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</si>
  <si>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</si>
  <si>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</si>
  <si>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</si>
  <si>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</si>
  <si>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</si>
  <si>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</si>
  <si>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</si>
  <si>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</si>
  <si>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</si>
  <si>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</si>
  <si>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</si>
  <si>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</si>
  <si>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</si>
  <si>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</si>
  <si>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</si>
  <si>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</si>
  <si>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</si>
  <si>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</si>
  <si>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</si>
  <si>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</si>
  <si>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</si>
  <si>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</si>
  <si>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</si>
  <si>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</si>
  <si>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</si>
  <si>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</si>
  <si>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</si>
  <si>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</si>
  <si>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</si>
  <si>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</si>
  <si>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</si>
  <si>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</si>
  <si>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</si>
  <si>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</si>
  <si>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</si>
  <si>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</si>
  <si>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</si>
  <si>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</si>
  <si>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</si>
  <si>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</si>
  <si>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</si>
  <si>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</si>
  <si>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</si>
  <si>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</si>
  <si>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</si>
  <si>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</si>
  <si>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</si>
  <si>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</si>
  <si>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</si>
  <si>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</si>
  <si>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</si>
  <si>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</si>
  <si>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</si>
  <si>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</si>
  <si>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</si>
  <si>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</si>
  <si>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</si>
  <si>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</si>
  <si>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</si>
  <si>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</si>
  <si>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</si>
  <si>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</si>
  <si>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</si>
  <si>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</si>
  <si>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</si>
  <si>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</si>
  <si>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</si>
  <si>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</si>
  <si>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</si>
  <si>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</si>
  <si>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</si>
  <si>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</si>
  <si>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</si>
  <si>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</si>
  <si>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</si>
  <si>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</si>
  <si>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</si>
  <si>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</si>
  <si>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</si>
  <si>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</si>
  <si>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</si>
  <si>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</si>
  <si>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</si>
  <si>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</si>
  <si>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</si>
  <si>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</si>
  <si>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</si>
  <si>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</si>
  <si>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</si>
  <si>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</si>
  <si>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</si>
  <si>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</si>
  <si>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</si>
  <si>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</si>
  <si>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</si>
  <si>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</si>
  <si>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</si>
  <si>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</si>
  <si>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</si>
  <si>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</si>
  <si>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</si>
  <si>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</si>
  <si>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</si>
  <si>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</si>
  <si>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</si>
  <si>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</si>
  <si>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</si>
  <si>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</si>
  <si>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</si>
  <si>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</si>
  <si>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</si>
  <si>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</si>
  <si>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</si>
  <si>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</si>
  <si>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</si>
  <si>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</si>
  <si>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</si>
  <si>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</si>
  <si>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</si>
  <si>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</si>
  <si>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</si>
  <si>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</si>
  <si>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</si>
  <si>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</si>
  <si>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</si>
  <si>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</si>
  <si>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</si>
  <si>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</si>
  <si>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</si>
  <si>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</si>
  <si>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</si>
  <si>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</si>
  <si>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</si>
  <si>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</si>
  <si>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</si>
  <si>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</si>
  <si>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</si>
  <si>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</si>
  <si>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</si>
  <si>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</si>
  <si>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</si>
  <si>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</si>
  <si>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</si>
  <si>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</si>
  <si>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</si>
  <si>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</si>
  <si>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</si>
  <si>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</si>
  <si>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</si>
  <si>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</si>
  <si>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</si>
  <si>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</si>
  <si>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</si>
  <si>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</si>
  <si>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</si>
  <si>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</si>
  <si>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</si>
  <si>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</si>
  <si>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</si>
  <si>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</si>
  <si>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</si>
  <si>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</si>
  <si>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</si>
  <si>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</si>
  <si>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</si>
  <si>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</si>
  <si>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</si>
  <si>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</si>
  <si>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</si>
  <si>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</si>
  <si>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</si>
  <si>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</si>
  <si>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</si>
  <si>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</si>
  <si>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</si>
  <si>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</si>
  <si>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</si>
  <si>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</si>
  <si>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</si>
  <si>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</si>
  <si>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</si>
  <si>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</si>
  <si>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</si>
  <si>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</si>
  <si>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</si>
  <si>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</si>
  <si>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</si>
  <si>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</si>
  <si>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</si>
  <si>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</si>
  <si>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</si>
  <si>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</si>
  <si>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</si>
  <si>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</si>
  <si>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</si>
  <si>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</si>
  <si>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</si>
  <si>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</si>
  <si>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</si>
  <si>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</si>
  <si>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</si>
  <si>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</si>
  <si>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</si>
  <si>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</si>
  <si>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</si>
  <si>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</si>
  <si>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</si>
  <si>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</si>
  <si>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</si>
  <si>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</si>
  <si>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</si>
  <si>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</si>
  <si>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</si>
  <si>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</si>
  <si>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</si>
  <si>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</si>
  <si>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</si>
  <si>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</si>
  <si>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</si>
  <si>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</si>
  <si>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</si>
  <si>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</si>
  <si>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</si>
  <si>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</si>
  <si>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</si>
  <si>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</si>
  <si>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</si>
  <si>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</si>
  <si>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</si>
  <si>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</si>
  <si>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</si>
  <si>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</si>
  <si>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</si>
  <si>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</si>
  <si>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</si>
  <si>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</si>
  <si>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</si>
  <si>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</si>
  <si>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</si>
  <si>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</si>
  <si>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</si>
  <si>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</si>
  <si>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</si>
  <si>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</si>
  <si>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</si>
  <si>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</si>
  <si>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</si>
  <si>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</si>
  <si>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</si>
  <si>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</si>
  <si>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</si>
  <si>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</si>
  <si>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</si>
  <si>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</si>
  <si>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</si>
  <si>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</si>
  <si>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</si>
  <si>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</si>
  <si>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</si>
  <si>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</si>
  <si>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</si>
  <si>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</si>
  <si>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</si>
  <si>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</si>
  <si>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</si>
  <si>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</si>
  <si>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</si>
  <si>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</si>
  <si>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</si>
  <si>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</si>
  <si>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</si>
  <si>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</si>
  <si>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</si>
  <si>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</si>
  <si>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</si>
  <si>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</si>
  <si>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</si>
  <si>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</si>
  <si>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</si>
  <si>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</si>
  <si>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</si>
  <si>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</si>
  <si>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</si>
  <si>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</si>
  <si>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</si>
  <si>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</si>
  <si>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</si>
  <si>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</si>
  <si>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</si>
  <si>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</si>
  <si>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</si>
  <si>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</si>
  <si>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</si>
  <si>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</si>
  <si>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</si>
  <si>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</si>
  <si>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</si>
  <si>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</si>
  <si>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</si>
  <si>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</si>
  <si>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</si>
  <si>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</si>
  <si>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</si>
  <si>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</si>
  <si>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</si>
  <si>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</si>
  <si>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</si>
  <si>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</si>
  <si>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</si>
  <si>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</si>
  <si>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</si>
  <si>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</si>
  <si>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</si>
  <si>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</si>
  <si>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</si>
  <si>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</si>
  <si>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</si>
  <si>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</si>
  <si>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</si>
  <si>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</si>
  <si>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</si>
  <si>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</si>
  <si>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</si>
  <si>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</si>
  <si>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</si>
  <si>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</si>
  <si>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</si>
  <si>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</si>
  <si>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</si>
  <si>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</si>
  <si>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</si>
  <si>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</si>
  <si>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</si>
  <si>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</si>
  <si>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</si>
  <si>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</si>
  <si>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</si>
  <si>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</si>
  <si>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</si>
  <si>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</si>
  <si>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</si>
  <si>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</si>
  <si>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</si>
  <si>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</si>
  <si>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</si>
  <si>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</si>
  <si>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</si>
  <si>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</si>
  <si>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</si>
  <si>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</si>
  <si>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</si>
  <si>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</si>
  <si>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</si>
  <si>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</si>
  <si>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</si>
  <si>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</si>
  <si>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</si>
  <si>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</si>
  <si>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</si>
  <si>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</si>
  <si>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</si>
  <si>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</si>
  <si>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</si>
  <si>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</si>
  <si>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</si>
  <si>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</si>
  <si>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</si>
  <si>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</si>
  <si>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</si>
  <si>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</si>
  <si>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</si>
  <si>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</si>
  <si>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</si>
  <si>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</si>
  <si>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</si>
  <si>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</si>
  <si>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</si>
  <si>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</si>
  <si>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</si>
  <si>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</si>
  <si>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</si>
  <si>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</si>
  <si>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</si>
  <si>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</si>
  <si>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</si>
  <si>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</si>
  <si>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</si>
  <si>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</si>
  <si>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</si>
  <si>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</si>
  <si>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</si>
  <si>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</si>
  <si>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</si>
  <si>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</si>
  <si>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</si>
  <si>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</si>
  <si>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</si>
  <si>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</si>
  <si>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</si>
  <si>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</si>
  <si>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</si>
  <si>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</si>
  <si>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</si>
  <si>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</si>
  <si>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</si>
  <si>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</si>
  <si>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</si>
  <si>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</si>
  <si>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</si>
  <si>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</si>
  <si>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</si>
  <si>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</si>
  <si>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</si>
  <si>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</si>
  <si>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</si>
  <si>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</si>
  <si>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</si>
  <si>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</si>
  <si>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</si>
  <si>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</si>
  <si>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</si>
  <si>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</si>
  <si>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</si>
  <si>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</si>
  <si>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</si>
  <si>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</si>
  <si>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</si>
  <si>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</si>
  <si>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</si>
  <si>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</si>
  <si>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</si>
  <si>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</si>
  <si>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</si>
  <si>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</si>
  <si>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</si>
  <si>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</si>
  <si>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</si>
  <si>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</si>
  <si>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</si>
  <si>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</si>
  <si>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</si>
  <si>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</si>
  <si>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</si>
  <si>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</si>
  <si>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</si>
  <si>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</si>
  <si>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</si>
  <si>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</si>
  <si>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</si>
  <si>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</si>
  <si>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</si>
  <si>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</si>
  <si>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</si>
  <si>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</si>
  <si>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</si>
  <si>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</si>
  <si>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</si>
  <si>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</si>
  <si>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</si>
  <si>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</si>
  <si>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</si>
  <si>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</si>
  <si>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</si>
  <si>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</si>
  <si>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</si>
  <si>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</si>
  <si>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</si>
  <si>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</si>
  <si>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</si>
  <si>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</si>
  <si>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</si>
  <si>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</si>
  <si>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</si>
  <si>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</si>
  <si>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</si>
  <si>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</si>
  <si>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</si>
  <si>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</si>
  <si>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</si>
  <si>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</si>
  <si>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</si>
  <si>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</si>
  <si>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</si>
  <si>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</si>
  <si>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</si>
  <si>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</si>
  <si>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</si>
  <si>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</si>
  <si>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</si>
  <si>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</si>
  <si>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</si>
  <si>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</si>
  <si>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</si>
  <si>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</si>
  <si>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</si>
  <si>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</si>
  <si>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</si>
  <si>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</si>
  <si>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</si>
  <si>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</si>
  <si>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</si>
  <si>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</si>
  <si>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</si>
  <si>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</si>
  <si>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</si>
  <si>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</si>
  <si>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</si>
  <si>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</si>
  <si>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</si>
  <si>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</si>
  <si>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</si>
  <si>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</si>
  <si>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</si>
  <si>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</si>
  <si>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</si>
  <si>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</si>
  <si>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</si>
  <si>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</si>
  <si>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</si>
  <si>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</si>
  <si>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</si>
  <si>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</si>
  <si>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</si>
  <si>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</si>
  <si>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</si>
  <si>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</si>
  <si>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</si>
  <si>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</si>
  <si>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</si>
  <si>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</si>
  <si>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</si>
  <si>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</si>
  <si>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</si>
  <si>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</si>
  <si>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</si>
  <si>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</si>
  <si>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</si>
  <si>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</si>
  <si>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</si>
  <si>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</si>
  <si>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</si>
  <si>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</si>
  <si>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</si>
  <si>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</si>
  <si>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</si>
  <si>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</si>
  <si>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</si>
  <si>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</si>
  <si>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</si>
  <si>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</si>
  <si>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</si>
  <si>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</si>
  <si>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</si>
  <si>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</si>
  <si>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</si>
  <si>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</si>
  <si>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</si>
  <si>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</si>
  <si>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</si>
  <si>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</si>
  <si>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</si>
  <si>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</si>
  <si>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</si>
  <si>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</si>
  <si>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</si>
  <si>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</si>
  <si>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</si>
  <si>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</si>
  <si>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</si>
  <si>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</si>
  <si>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</si>
  <si>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</si>
  <si>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</si>
  <si>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</si>
  <si>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</si>
  <si>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</si>
  <si>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</si>
  <si>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</si>
  <si>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</si>
  <si>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</si>
  <si>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</si>
  <si>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</si>
  <si>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</si>
  <si>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</si>
  <si>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</si>
  <si>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</si>
  <si>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</si>
  <si>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</si>
  <si>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</si>
  <si>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</si>
  <si>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</si>
  <si>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</si>
  <si>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</si>
  <si>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</si>
  <si>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</si>
  <si>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</si>
  <si>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</si>
  <si>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</si>
  <si>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</si>
  <si>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</si>
  <si>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</si>
  <si>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</si>
  <si>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</si>
  <si>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</si>
  <si>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</si>
  <si>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</si>
  <si>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</si>
  <si>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</si>
  <si>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</si>
  <si>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</si>
  <si>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</si>
  <si>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</si>
  <si>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</si>
  <si>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</si>
  <si>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</si>
  <si>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</si>
  <si>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</si>
  <si>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</si>
  <si>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</si>
  <si>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</si>
  <si>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</si>
  <si>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</si>
  <si>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</si>
  <si>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</si>
  <si>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</si>
  <si>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</si>
  <si>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</si>
  <si>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</si>
  <si>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</si>
  <si>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</si>
  <si>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</si>
  <si>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</si>
  <si>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</si>
  <si>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</si>
  <si>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</si>
  <si>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</si>
  <si>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</si>
  <si>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</si>
  <si>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</si>
  <si>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</si>
  <si>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</si>
  <si>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</si>
  <si>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</si>
  <si>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</si>
  <si>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</si>
  <si>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</si>
  <si>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</si>
  <si>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</si>
  <si>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</si>
  <si>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</si>
  <si>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</si>
  <si>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</si>
  <si>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</si>
  <si>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</si>
  <si>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</si>
  <si>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</si>
  <si>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</si>
  <si>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</si>
  <si>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</si>
  <si>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</si>
  <si>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</si>
  <si>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</si>
  <si>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</si>
  <si>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</si>
  <si>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</si>
  <si>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</si>
  <si>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</si>
  <si>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</si>
  <si>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</si>
  <si>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</si>
  <si>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</si>
  <si>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</si>
  <si>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</si>
  <si>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</si>
  <si>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</si>
  <si>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</si>
  <si>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</si>
  <si>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</si>
  <si>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</si>
  <si>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</si>
  <si>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</si>
  <si>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</si>
  <si>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</si>
  <si>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</si>
  <si>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</si>
  <si>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</si>
  <si>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</si>
  <si>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</si>
  <si>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</si>
  <si>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</si>
  <si>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</si>
  <si>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</si>
  <si>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</si>
  <si>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</si>
  <si>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</si>
  <si>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</si>
  <si>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</si>
  <si>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</si>
  <si>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</si>
  <si>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</si>
  <si>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</si>
  <si>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</si>
  <si>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</si>
  <si>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</si>
  <si>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</si>
  <si>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</si>
  <si>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</si>
  <si>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</si>
  <si>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</si>
  <si>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</si>
  <si>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</si>
  <si>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</si>
  <si>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</si>
  <si>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</si>
  <si>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</si>
  <si>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</si>
  <si>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</si>
  <si>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</si>
  <si>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</si>
  <si>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</si>
  <si>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</si>
  <si>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</si>
  <si>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</si>
  <si>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</si>
  <si>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</si>
  <si>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</si>
  <si>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</si>
  <si>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</si>
  <si>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</si>
  <si>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</si>
  <si>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</si>
  <si>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</si>
  <si>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</si>
  <si>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</si>
  <si>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</si>
  <si>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</si>
  <si>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</si>
  <si>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</si>
  <si>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</si>
  <si>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</si>
  <si>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</si>
  <si>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</si>
  <si>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</si>
  <si>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</si>
  <si>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</si>
  <si>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</si>
  <si>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</si>
  <si>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</si>
  <si>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</si>
  <si>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</si>
  <si>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</si>
  <si>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</si>
  <si>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</si>
  <si>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</si>
  <si>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</si>
  <si>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</si>
  <si>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</si>
  <si>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</si>
  <si>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</si>
  <si>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</si>
  <si>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</si>
  <si>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</si>
  <si>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</si>
  <si>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</si>
  <si>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</si>
  <si>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</si>
  <si>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</si>
  <si>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</si>
  <si>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</si>
  <si>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</si>
  <si>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</si>
  <si>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</si>
  <si>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</si>
  <si>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</si>
  <si>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</si>
  <si>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</si>
  <si>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</si>
  <si>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</si>
  <si>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</si>
  <si>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</si>
  <si>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</si>
  <si>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</si>
  <si>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</si>
  <si>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</si>
  <si>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</si>
  <si>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</si>
  <si>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</si>
  <si>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</si>
  <si>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</si>
  <si>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</si>
  <si>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</si>
  <si>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</si>
  <si>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</si>
  <si>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</si>
  <si>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</si>
  <si>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</si>
  <si>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</si>
  <si>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</si>
  <si>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</si>
  <si>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</si>
  <si>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</si>
  <si>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</si>
  <si>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</si>
  <si>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</si>
  <si>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</si>
  <si>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</si>
  <si>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</si>
  <si>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</si>
  <si>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</si>
  <si>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</si>
  <si>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</si>
  <si>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</si>
  <si>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</si>
  <si>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</si>
  <si>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</si>
  <si>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</si>
  <si>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</si>
  <si>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</si>
  <si>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</si>
  <si>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</si>
  <si>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</si>
  <si>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</si>
  <si>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</si>
  <si>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</si>
  <si>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</si>
  <si>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</si>
  <si>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</si>
  <si>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</si>
  <si>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</si>
  <si>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</si>
  <si>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</si>
  <si>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</si>
  <si>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</si>
  <si>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</si>
  <si>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</si>
  <si>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</si>
  <si>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</si>
  <si>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</si>
  <si>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</si>
  <si>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</si>
  <si>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</si>
  <si>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</si>
  <si>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</si>
  <si>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</si>
  <si>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</si>
  <si>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</si>
  <si>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</si>
  <si>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</si>
  <si>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</si>
  <si>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</si>
  <si>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</si>
  <si>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</si>
  <si>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</si>
  <si>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</si>
  <si>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</si>
  <si>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</si>
  <si>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</si>
  <si>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</si>
  <si>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</si>
  <si>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</si>
  <si>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</si>
  <si>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</si>
  <si>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</si>
  <si>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</si>
  <si>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</si>
  <si>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</si>
  <si>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</si>
  <si>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</si>
  <si>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</si>
  <si>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</si>
  <si>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</si>
  <si>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</si>
  <si>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</si>
  <si>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</si>
  <si>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</si>
  <si>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</si>
  <si>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</si>
  <si>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</si>
  <si>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</si>
  <si>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</si>
  <si>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</si>
  <si>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</si>
  <si>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</si>
  <si>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</si>
  <si>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</si>
  <si>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</si>
  <si>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</si>
  <si>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</si>
  <si>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</si>
  <si>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</si>
  <si>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</si>
  <si>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</si>
  <si>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</si>
  <si>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</si>
  <si>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</si>
  <si>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</si>
  <si>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</si>
  <si>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</si>
  <si>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</si>
  <si>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</si>
  <si>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</si>
  <si>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</si>
  <si>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</si>
  <si>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</si>
  <si>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</si>
  <si>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</si>
  <si>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</si>
  <si>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</si>
  <si>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</si>
  <si>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</si>
  <si>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</si>
  <si>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</si>
  <si>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</si>
  <si>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</si>
  <si>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</si>
  <si>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</si>
  <si>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</si>
  <si>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</si>
  <si>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</si>
  <si>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</si>
  <si>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</si>
  <si>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</si>
  <si>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</si>
  <si>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</si>
  <si>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</si>
  <si>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</si>
  <si>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</si>
  <si>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</si>
  <si>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</si>
  <si>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</si>
  <si>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</si>
  <si>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</si>
  <si>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</si>
  <si>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</si>
  <si>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</si>
  <si>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</si>
  <si>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</si>
  <si>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</si>
  <si>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</si>
  <si>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</si>
  <si>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</si>
  <si>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</si>
  <si>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</si>
  <si>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</si>
  <si>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</si>
  <si>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</si>
  <si>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</si>
  <si>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</si>
  <si>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</si>
  <si>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</si>
  <si>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</si>
  <si>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</si>
  <si>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</si>
  <si>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</si>
  <si>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</si>
  <si>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</si>
  <si>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</si>
  <si>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</si>
  <si>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</si>
  <si>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</si>
  <si>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</si>
  <si>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</si>
  <si>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</si>
  <si>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</si>
  <si>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</si>
  <si>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</si>
  <si>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</si>
  <si>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</si>
  <si>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</si>
  <si>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</si>
  <si>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</si>
  <si>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</si>
  <si>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</si>
  <si>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</si>
  <si>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</si>
  <si>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</si>
  <si>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</si>
  <si>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</si>
  <si>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</si>
  <si>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</si>
  <si>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</si>
  <si>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</si>
  <si>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</si>
  <si>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</si>
  <si>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</si>
  <si>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</si>
  <si>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</si>
  <si>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</si>
  <si>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</si>
  <si>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</si>
  <si>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</si>
  <si>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</si>
  <si>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</si>
  <si>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</si>
  <si>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</si>
  <si>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</si>
  <si>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</si>
  <si>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</si>
  <si>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</si>
  <si>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</si>
  <si>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</si>
  <si>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</si>
  <si>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</si>
  <si>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</si>
  <si>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</si>
  <si>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</si>
  <si>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</si>
  <si>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</si>
  <si>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</si>
  <si>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</si>
  <si>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</si>
  <si>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</si>
  <si>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</si>
  <si>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</si>
  <si>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</si>
  <si>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</si>
  <si>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</si>
  <si>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</si>
  <si>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</si>
  <si>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</si>
  <si>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</si>
  <si>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</si>
  <si>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</si>
  <si>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</si>
  <si>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</si>
  <si>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</si>
  <si>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</si>
  <si>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</si>
  <si>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</si>
  <si>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</si>
  <si>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</si>
  <si>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</si>
  <si>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</si>
  <si>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</si>
  <si>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</si>
  <si>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</si>
  <si>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</si>
  <si>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</si>
  <si>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</si>
  <si>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</si>
  <si>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</si>
  <si>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</si>
  <si>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</si>
  <si>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</si>
  <si>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</si>
  <si>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</si>
  <si>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</si>
  <si>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</si>
  <si>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</si>
  <si>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</si>
  <si>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</si>
  <si>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</si>
  <si>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</si>
  <si>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</si>
  <si>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</si>
  <si>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</si>
  <si>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</si>
  <si>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</si>
  <si>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</si>
  <si>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</si>
  <si>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</si>
  <si>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</si>
  <si>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</si>
  <si>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</si>
  <si>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</si>
  <si>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</si>
  <si>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</si>
  <si>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</si>
  <si>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</si>
  <si>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</si>
  <si>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</si>
  <si>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</si>
  <si>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</si>
  <si>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</si>
  <si>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</si>
  <si>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</si>
  <si>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</si>
  <si>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</si>
  <si>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</si>
  <si>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</si>
  <si>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</si>
  <si>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</si>
  <si>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</si>
  <si>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</si>
  <si>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</si>
  <si>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</si>
  <si>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</si>
  <si>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</si>
  <si>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</si>
  <si>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</si>
  <si>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</si>
  <si>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</si>
  <si>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</si>
  <si>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</si>
  <si>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</si>
  <si>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</si>
  <si>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</si>
  <si>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</si>
  <si>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</si>
  <si>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</si>
  <si>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</si>
  <si>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</si>
  <si>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</si>
  <si>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</si>
  <si>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</si>
  <si>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</si>
  <si>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</si>
  <si>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</si>
  <si>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</si>
  <si>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</si>
  <si>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</si>
  <si>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</si>
  <si>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</si>
  <si>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</si>
  <si>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</si>
  <si>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</si>
  <si>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</si>
  <si>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</si>
  <si>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</si>
  <si>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</si>
  <si>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</si>
  <si>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</si>
  <si>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</si>
  <si>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</si>
  <si>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</si>
  <si>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</si>
  <si>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</si>
  <si>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</si>
  <si>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</si>
  <si>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</si>
  <si>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</si>
  <si>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</si>
  <si>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</si>
  <si>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</si>
  <si>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</si>
  <si>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</si>
  <si>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</si>
  <si>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</si>
  <si>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</si>
  <si>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</si>
  <si>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</si>
  <si>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</si>
  <si>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</si>
  <si>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</si>
  <si>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</si>
  <si>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</si>
  <si>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</si>
  <si>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</si>
  <si>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</si>
  <si>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</si>
  <si>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</si>
  <si>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</si>
  <si>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</si>
  <si>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</si>
  <si>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</si>
  <si>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</si>
  <si>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</si>
  <si>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</si>
  <si>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</si>
  <si>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</si>
  <si>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</si>
  <si>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</si>
  <si>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</si>
  <si>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</si>
  <si>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</si>
  <si>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</si>
  <si>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</si>
  <si>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</si>
  <si>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</si>
  <si>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</si>
  <si>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</si>
  <si>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</si>
  <si>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</si>
  <si>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</si>
  <si>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</si>
  <si>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</si>
  <si>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</si>
  <si>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</si>
  <si>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</si>
  <si>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</si>
  <si>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</si>
  <si>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</si>
  <si>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</si>
  <si>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</si>
  <si>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</si>
  <si>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</si>
  <si>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</si>
  <si>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</si>
  <si>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</si>
  <si>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</si>
  <si>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</si>
  <si>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</si>
  <si>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</si>
  <si>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</si>
  <si>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</si>
  <si>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</si>
  <si>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</si>
  <si>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</si>
  <si>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</si>
  <si>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</si>
  <si>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</si>
  <si>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</si>
  <si>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</si>
  <si>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</si>
  <si>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</si>
  <si>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</si>
  <si>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</si>
  <si>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</si>
  <si>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</si>
  <si>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</si>
  <si>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</si>
  <si>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</si>
  <si>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</si>
  <si>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</si>
  <si>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</si>
  <si>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</si>
  <si>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</si>
  <si>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</si>
  <si>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</si>
  <si>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</si>
  <si>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</si>
  <si>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</si>
  <si>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</si>
  <si>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</si>
  <si>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</si>
  <si>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</si>
  <si>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</si>
  <si>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</si>
  <si>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</si>
  <si>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</si>
  <si>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</si>
  <si>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</si>
  <si>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</si>
  <si>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</si>
  <si>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</si>
  <si>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</si>
  <si>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</si>
  <si>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</si>
  <si>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</si>
  <si>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</si>
  <si>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</si>
  <si>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</si>
  <si>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</si>
  <si>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</si>
  <si>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</si>
  <si>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</si>
  <si>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</si>
  <si>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</si>
  <si>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</si>
  <si>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</si>
  <si>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</si>
  <si>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</si>
  <si>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</si>
  <si>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</si>
  <si>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</si>
  <si>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</si>
  <si>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</si>
  <si>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</si>
  <si>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</si>
  <si>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</si>
  <si>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</si>
  <si>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</si>
  <si>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</si>
  <si>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</si>
  <si>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</si>
  <si>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</si>
  <si>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</si>
  <si>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</si>
  <si>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</si>
  <si>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</si>
  <si>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</si>
  <si>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</si>
  <si>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</si>
  <si>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</si>
  <si>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</si>
  <si>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</si>
  <si>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</si>
  <si>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</si>
  <si>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</si>
  <si>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</si>
  <si>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</si>
  <si>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</si>
  <si>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</si>
  <si>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</si>
  <si>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</si>
  <si>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</si>
  <si>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</si>
  <si>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</si>
  <si>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</si>
  <si>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</si>
  <si>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</si>
  <si>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</si>
  <si>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</si>
  <si>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</si>
  <si>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</si>
  <si>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</si>
  <si>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</si>
  <si>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</si>
  <si>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</si>
  <si>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</si>
  <si>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</si>
  <si>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</si>
  <si>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</si>
  <si>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</si>
  <si>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</si>
  <si>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</si>
  <si>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</si>
  <si>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</si>
  <si>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</si>
  <si>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</si>
  <si>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</si>
  <si>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</si>
  <si>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</si>
  <si>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</si>
  <si>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</si>
  <si>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</si>
  <si>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</si>
  <si>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</si>
  <si>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</si>
  <si>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</si>
  <si>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</si>
  <si>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</si>
  <si>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</si>
  <si>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</si>
  <si>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</si>
  <si>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</si>
  <si>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</si>
  <si>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</si>
  <si>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</si>
  <si>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</si>
  <si>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</si>
  <si>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</si>
  <si>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</si>
  <si>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</si>
  <si>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</si>
  <si>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</si>
  <si>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</si>
  <si>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</si>
  <si>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</si>
  <si>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</si>
  <si>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</si>
  <si>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</si>
  <si>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</si>
  <si>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</si>
  <si>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</si>
  <si>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</si>
  <si>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</si>
  <si>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</si>
  <si>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</si>
  <si>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</si>
  <si>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</si>
  <si>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</si>
  <si>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</si>
  <si>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</si>
  <si>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</si>
  <si>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</si>
  <si>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</si>
  <si>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</si>
  <si>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</si>
  <si>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</si>
  <si>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</si>
  <si>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</si>
  <si>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</si>
  <si>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</si>
  <si>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</si>
  <si>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</si>
  <si>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</si>
  <si>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</si>
  <si>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</si>
  <si>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</si>
  <si>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</si>
  <si>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</si>
  <si>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</si>
  <si>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</si>
  <si>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</si>
  <si>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</si>
  <si>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</si>
  <si>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</si>
  <si>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</si>
  <si>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</si>
  <si>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</si>
  <si>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</si>
  <si>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</si>
  <si>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</si>
  <si>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</si>
  <si>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</si>
  <si>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</si>
  <si>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</si>
  <si>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</si>
  <si>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</si>
  <si>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</si>
  <si>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</si>
  <si>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</si>
  <si>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</si>
  <si>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</si>
  <si>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</si>
  <si>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</si>
  <si>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</si>
  <si>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</si>
  <si>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</si>
  <si>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</si>
  <si>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</si>
  <si>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</si>
  <si>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</si>
  <si>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</si>
  <si>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</si>
  <si>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</si>
  <si>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</si>
  <si>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</si>
  <si>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</si>
  <si>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</si>
  <si>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</si>
  <si>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</si>
  <si>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</si>
  <si>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</si>
  <si>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</si>
  <si>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</si>
  <si>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</si>
  <si>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</si>
  <si>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</si>
  <si>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</si>
  <si>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</si>
  <si>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</si>
  <si>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</si>
  <si>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</si>
  <si>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</si>
  <si>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</si>
  <si>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</si>
  <si>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</si>
  <si>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</si>
  <si>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</si>
  <si>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</si>
  <si>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</si>
  <si>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</si>
  <si>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</si>
  <si>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</si>
  <si>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</si>
  <si>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</si>
  <si>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</si>
  <si>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</si>
  <si>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</si>
  <si>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</si>
  <si>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</si>
  <si>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</si>
  <si>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</si>
  <si>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</si>
  <si>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</si>
  <si>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</si>
  <si>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</si>
  <si>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</si>
  <si>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</si>
  <si>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</si>
  <si>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</si>
  <si>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</si>
  <si>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</si>
  <si>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</si>
  <si>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</si>
  <si>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</si>
  <si>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</si>
  <si>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</si>
  <si>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</si>
  <si>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</si>
  <si>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</si>
  <si>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</si>
  <si>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</si>
  <si>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</si>
  <si>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</si>
  <si>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</si>
  <si>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</si>
  <si>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</si>
  <si>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</si>
  <si>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</si>
  <si>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</si>
  <si>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</si>
  <si>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</si>
  <si>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</si>
  <si>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</si>
  <si>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</si>
  <si>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</si>
  <si>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</si>
  <si>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</si>
  <si>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</si>
  <si>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</si>
  <si>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</si>
  <si>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</si>
  <si>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</si>
  <si>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</si>
  <si>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</si>
  <si>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</si>
  <si>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</si>
  <si>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</si>
  <si>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</si>
  <si>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</si>
  <si>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</si>
  <si>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</si>
  <si>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</si>
  <si>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</si>
  <si>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</si>
  <si>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</si>
  <si>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</si>
  <si>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</si>
  <si>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</si>
  <si>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</si>
  <si>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</si>
  <si>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</si>
  <si>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</si>
  <si>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</si>
  <si>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</si>
  <si>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</si>
  <si>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</si>
  <si>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</si>
  <si>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</si>
  <si>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</si>
  <si>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</si>
  <si>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</si>
  <si>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</si>
  <si>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</si>
  <si>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</si>
  <si>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</si>
  <si>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</si>
  <si>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</si>
  <si>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</si>
  <si>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</si>
  <si>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</si>
  <si>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</si>
  <si>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</si>
  <si>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</si>
  <si>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</si>
  <si>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</si>
  <si>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</si>
  <si>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</si>
  <si>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</si>
  <si>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</si>
  <si>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</si>
  <si>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</si>
  <si>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</si>
  <si>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</si>
  <si>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</si>
  <si>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</si>
  <si>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</si>
  <si>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</si>
  <si>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</si>
  <si>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</si>
  <si>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</si>
  <si>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</si>
  <si>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</si>
  <si>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</si>
  <si>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</si>
  <si>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</si>
  <si>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</si>
  <si>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</si>
  <si>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</si>
  <si>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</si>
  <si>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</si>
  <si>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</si>
  <si>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</si>
  <si>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</si>
  <si>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</si>
  <si>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</si>
  <si>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</si>
  <si>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</si>
  <si>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</si>
  <si>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</si>
  <si>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</si>
  <si>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</si>
  <si>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</si>
  <si>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</si>
  <si>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</si>
  <si>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</si>
  <si>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</si>
  <si>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</si>
  <si>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</si>
  <si>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</si>
  <si>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</si>
  <si>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</si>
  <si>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</si>
  <si>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</si>
  <si>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</si>
  <si>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</si>
  <si>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</si>
  <si>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</si>
  <si>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</si>
  <si>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</si>
  <si>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</si>
  <si>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</si>
  <si>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</si>
  <si>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</si>
  <si>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</si>
  <si>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</si>
  <si>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</si>
  <si>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</si>
  <si>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</si>
  <si>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</si>
  <si>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</si>
  <si>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</si>
  <si>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</si>
  <si>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</si>
  <si>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</si>
  <si>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</si>
  <si>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</si>
  <si>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</si>
  <si>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</si>
  <si>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</si>
  <si>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</si>
  <si>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</si>
  <si>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</si>
  <si>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</si>
  <si>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</si>
  <si>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</si>
  <si>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</si>
  <si>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</si>
  <si>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</si>
  <si>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</si>
  <si>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</si>
  <si>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</si>
  <si>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</si>
  <si>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</si>
  <si>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</si>
  <si>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</si>
  <si>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</si>
  <si>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</si>
  <si>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</si>
  <si>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</si>
  <si>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</si>
  <si>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</si>
  <si>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</si>
  <si>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</si>
  <si>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</si>
  <si>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</si>
  <si>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</si>
  <si>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</si>
  <si>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</si>
  <si>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</si>
  <si>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</si>
  <si>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</si>
  <si>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</si>
  <si>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</si>
  <si>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</si>
  <si>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</si>
  <si>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</si>
  <si>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</si>
  <si>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</si>
  <si>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</si>
  <si>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</si>
  <si>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</si>
  <si>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</si>
  <si>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</si>
  <si>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</si>
  <si>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</si>
  <si>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</si>
  <si>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</si>
  <si>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</si>
  <si>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</si>
  <si>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</si>
  <si>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</si>
  <si>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</si>
  <si>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</si>
  <si>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</si>
  <si>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</si>
  <si>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</si>
  <si>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</si>
  <si>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</si>
  <si>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</si>
  <si>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</si>
  <si>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</si>
  <si>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</si>
  <si>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</si>
  <si>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</si>
  <si>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</si>
  <si>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</si>
  <si>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</si>
  <si>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</si>
  <si>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</si>
  <si>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</si>
  <si>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</si>
  <si>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</si>
  <si>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</si>
  <si>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</si>
  <si>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</si>
  <si>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</si>
  <si>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</si>
  <si>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</si>
  <si>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</si>
  <si>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</si>
  <si>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</si>
  <si>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</si>
  <si>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</si>
  <si>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</si>
  <si>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</si>
  <si>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</si>
  <si>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</si>
  <si>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</si>
  <si>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</si>
  <si>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</si>
  <si>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</si>
  <si>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</si>
  <si>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</si>
  <si>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</si>
  <si>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</si>
  <si>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</si>
  <si>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</si>
  <si>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</si>
  <si>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</si>
  <si>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</si>
  <si>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</si>
  <si>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</si>
  <si>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</si>
  <si>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</si>
  <si>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</si>
  <si>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</si>
  <si>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</si>
  <si>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</si>
  <si>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</si>
  <si>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</si>
  <si>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</si>
  <si>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</si>
  <si>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</si>
  <si>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</si>
  <si>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</si>
  <si>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</si>
  <si>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</si>
  <si>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</si>
  <si>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</si>
  <si>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</si>
  <si>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</si>
  <si>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</si>
  <si>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</si>
  <si>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</si>
  <si>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</si>
  <si>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</si>
  <si>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</si>
  <si>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</si>
  <si>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</si>
  <si>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</si>
  <si>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</si>
  <si>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</si>
  <si>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</si>
  <si>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</si>
  <si>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</si>
  <si>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</si>
  <si>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</si>
  <si>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</si>
  <si>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</si>
  <si>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</si>
  <si>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</si>
  <si>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</si>
  <si>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</si>
  <si>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</si>
  <si>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</si>
  <si>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</si>
  <si>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</si>
  <si>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</si>
  <si>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</si>
  <si>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</si>
  <si>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</si>
  <si>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</si>
  <si>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</si>
  <si>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</si>
  <si>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</si>
  <si>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</si>
  <si>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</si>
  <si>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</si>
  <si>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</si>
  <si>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</si>
  <si>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</si>
  <si>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</si>
  <si>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</si>
  <si>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</si>
  <si>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</si>
  <si>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</si>
  <si>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</si>
  <si>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</si>
  <si>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</si>
  <si>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</si>
  <si>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</si>
  <si>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</si>
  <si>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</si>
  <si>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</si>
  <si>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</si>
  <si>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</si>
  <si>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</si>
  <si>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</si>
  <si>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</si>
  <si>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</si>
  <si>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</si>
  <si>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</si>
  <si>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</si>
  <si>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</si>
  <si>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</si>
  <si>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</si>
  <si>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</si>
  <si>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</si>
  <si>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</si>
  <si>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</si>
  <si>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</si>
  <si>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</si>
  <si>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</si>
  <si>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</si>
  <si>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</si>
  <si>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</si>
  <si>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</si>
  <si>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</si>
  <si>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</si>
  <si>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</si>
  <si>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</si>
  <si>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</si>
  <si>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</si>
  <si>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</si>
  <si>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</si>
  <si>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</si>
  <si>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</si>
  <si>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</si>
  <si>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</si>
  <si>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</si>
  <si>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</si>
  <si>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</si>
  <si>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</si>
  <si>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</si>
  <si>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</si>
  <si>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</si>
  <si>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</si>
  <si>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</si>
  <si>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</si>
  <si>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</si>
  <si>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</si>
  <si>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</si>
  <si>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</si>
  <si>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</si>
  <si>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</si>
  <si>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</si>
  <si>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</si>
  <si>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</si>
  <si>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</si>
  <si>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</si>
  <si>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</si>
  <si>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</si>
  <si>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</si>
  <si>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</si>
  <si>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</si>
  <si>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</si>
  <si>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</si>
  <si>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</si>
  <si>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</si>
  <si>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</si>
  <si>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</si>
  <si>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</si>
  <si>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</si>
  <si>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</si>
  <si>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</si>
  <si>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</si>
  <si>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</si>
  <si>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</si>
  <si>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</si>
  <si>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</si>
  <si>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</si>
  <si>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</si>
  <si>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</si>
  <si>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</si>
  <si>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</si>
  <si>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</si>
  <si>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</si>
  <si>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</si>
  <si>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</si>
  <si>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</si>
  <si>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</si>
  <si>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</si>
  <si>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</si>
  <si>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</si>
  <si>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</si>
  <si>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</si>
  <si>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</si>
  <si>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</si>
  <si>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</si>
  <si>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</si>
  <si>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</si>
  <si>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</si>
  <si>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</si>
  <si>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</si>
  <si>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</si>
  <si>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</si>
  <si>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</si>
  <si>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</si>
  <si>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</si>
  <si>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</si>
  <si>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</si>
  <si>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</si>
  <si>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</si>
  <si>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</si>
  <si>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</si>
  <si>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</si>
  <si>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</si>
  <si>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</si>
  <si>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</si>
  <si>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</si>
  <si>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</si>
  <si>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</si>
  <si>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</si>
  <si>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</si>
  <si>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</si>
  <si>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</si>
  <si>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</si>
  <si>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</si>
  <si>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</si>
  <si>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</si>
  <si>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</si>
  <si>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</si>
  <si>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</si>
  <si>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</si>
  <si>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</si>
  <si>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</si>
  <si>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</si>
  <si>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</si>
  <si>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</si>
  <si>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</si>
  <si>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</si>
  <si>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</si>
  <si>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</si>
  <si>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</si>
  <si>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</si>
  <si>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</si>
  <si>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FRANCE (KP)</t>
  </si>
  <si>
    <t>NO,IE</t>
  </si>
  <si>
    <t>NO</t>
  </si>
  <si>
    <t>NO,NA</t>
  </si>
  <si>
    <t>NO,NE</t>
  </si>
  <si>
    <t>NA</t>
  </si>
  <si>
    <t>NE</t>
  </si>
  <si>
    <t xml:space="preserve">1./2008: The only CCS experiments in France consisted of injecting a few kt of CO2 during 4 years (2010 to 2013). Possible fugitive emissions due to injections are included in the global fugitive emissions reported under 1. B. 2. b. Natural gas  
1./2008: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</si>
  <si>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</si>
  <si>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</si>
  <si>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</si>
  <si>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</si>
  <si>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</si>
  <si>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</si>
  <si>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</si>
  <si>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</si>
  <si>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</si>
  <si>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</si>
  <si>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</si>
  <si>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</si>
  <si>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</si>
  <si>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</si>
  <si>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</si>
  <si>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</si>
  <si>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</si>
  <si>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</si>
  <si>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</si>
  <si>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</si>
  <si>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</si>
  <si>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</si>
  <si>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</si>
  <si>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</si>
  <si>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</si>
  <si>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</si>
  <si>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</si>
  <si>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</si>
  <si>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</si>
  <si>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</si>
  <si>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</si>
  <si>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</si>
  <si>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</si>
  <si>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</si>
  <si>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</si>
  <si>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</si>
  <si>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</si>
  <si>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</si>
  <si>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</si>
  <si>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</si>
  <si>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</si>
  <si>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</si>
  <si>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</si>
  <si>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</si>
  <si>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</si>
  <si>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</si>
  <si>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</si>
  <si>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</si>
  <si>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</si>
  <si>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</si>
  <si>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</si>
  <si>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</si>
  <si>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</si>
  <si>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</si>
  <si>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</si>
  <si>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</si>
  <si>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</si>
  <si>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</si>
  <si>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</si>
  <si>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</si>
  <si>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</si>
  <si>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</si>
  <si>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</si>
  <si>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</si>
  <si>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</si>
  <si>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</si>
  <si>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</si>
  <si>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</si>
  <si>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</si>
  <si>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</si>
  <si>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</si>
  <si>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</si>
  <si>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</si>
  <si>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</si>
  <si>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</si>
  <si>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</si>
  <si>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</si>
  <si>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</si>
  <si>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</si>
  <si>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</si>
  <si>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</si>
  <si>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</si>
  <si>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</si>
  <si>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</si>
  <si>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</si>
  <si>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</si>
  <si>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</si>
  <si>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</si>
  <si>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</si>
  <si>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</si>
  <si>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</si>
  <si>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</si>
  <si>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</si>
  <si>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</si>
  <si>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</si>
  <si>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</si>
  <si>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</si>
  <si>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</si>
  <si>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</si>
  <si>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</si>
  <si>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</si>
  <si>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</si>
  <si>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</si>
  <si>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</si>
  <si>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</si>
  <si>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</si>
  <si>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</si>
  <si>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</si>
  <si>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</si>
  <si>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</si>
  <si>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</si>
  <si>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</si>
  <si>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</si>
  <si>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</si>
  <si>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</si>
  <si>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</si>
  <si>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</si>
  <si>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</si>
  <si>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</si>
  <si>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</si>
  <si>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</si>
  <si>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</si>
  <si>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</si>
  <si>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</si>
  <si>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</si>
  <si>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</si>
  <si>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</si>
  <si>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</si>
  <si>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</si>
  <si>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</si>
  <si>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</si>
  <si>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</si>
  <si>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</si>
  <si>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</si>
  <si>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</si>
  <si>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</si>
  <si>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</si>
  <si>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</si>
  <si>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</si>
  <si>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</si>
  <si>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</si>
  <si>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</si>
  <si>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</si>
  <si>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</si>
  <si>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</si>
  <si>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</si>
  <si>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</si>
  <si>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</si>
  <si>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</si>
  <si>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</si>
  <si>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</si>
  <si>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</si>
  <si>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</si>
  <si>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</si>
  <si>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</si>
  <si>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</si>
  <si>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</si>
  <si>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</si>
  <si>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</si>
  <si>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</si>
  <si>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</si>
  <si>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</si>
  <si>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</si>
  <si>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</si>
  <si>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</si>
  <si>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</si>
  <si>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</si>
  <si>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</si>
  <si>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</si>
  <si>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5./2008: DOC is reported instead of DOCf 
5./2008: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</si>
  <si>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5.A/2008: DOC is reported instead of DOCf 
</t>
  </si>
  <si>
    <t>NE,IE</t>
  </si>
  <si>
    <t>Industrial Solid Wastes</t>
  </si>
  <si>
    <t>Hazardous Waste</t>
  </si>
  <si>
    <t>Clinical Waste</t>
  </si>
  <si>
    <t>Sewage Sludge</t>
  </si>
  <si>
    <t>Cremation</t>
  </si>
  <si>
    <t>Fossil liquid waste</t>
  </si>
  <si>
    <t xml:space="preserve">5.C/2008: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</si>
  <si>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</si>
  <si>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</si>
  <si>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</si>
  <si>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</si>
  <si>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</si>
  <si>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</si>
  <si>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</si>
  <si>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</si>
  <si>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</si>
  <si>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</si>
  <si>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</si>
  <si>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</si>
  <si>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</si>
  <si>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</si>
  <si>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</si>
  <si>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</si>
  <si>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</si>
  <si>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</si>
  <si>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</si>
  <si>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</si>
  <si>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</si>
  <si>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</si>
  <si>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</si>
  <si>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</si>
  <si>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</si>
  <si>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</si>
  <si>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</si>
  <si>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</si>
  <si>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</si>
  <si>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</si>
  <si>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</si>
  <si>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</si>
  <si>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</si>
  <si>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</si>
  <si>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</si>
  <si>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</si>
  <si>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</si>
  <si>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</si>
  <si>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</si>
  <si>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</si>
  <si>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</si>
  <si>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</si>
  <si>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</si>
  <si>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</si>
  <si>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</si>
  <si>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</si>
  <si>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</si>
  <si>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</si>
  <si>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</si>
  <si>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</si>
  <si>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</si>
  <si>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</si>
  <si>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</si>
  <si>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</si>
  <si>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</si>
  <si>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</si>
  <si>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</si>
  <si>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</si>
  <si>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</si>
  <si>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</si>
  <si>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</si>
  <si>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</si>
  <si>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</si>
  <si>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</si>
  <si>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</si>
  <si>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</si>
  <si>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</si>
  <si>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</si>
  <si>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</si>
  <si>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</si>
  <si>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</si>
  <si>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</si>
  <si>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</si>
  <si>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</si>
  <si>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</si>
  <si>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</si>
  <si>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</si>
  <si>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</si>
  <si>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</si>
  <si>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</si>
  <si>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</si>
  <si>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</si>
  <si>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</si>
  <si>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</si>
  <si>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</si>
  <si>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</si>
  <si>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</si>
  <si>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</si>
  <si>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</si>
  <si>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</si>
  <si>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</si>
  <si>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</si>
  <si>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</si>
  <si>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</si>
  <si>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</si>
  <si>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</si>
  <si>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</si>
  <si>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</si>
  <si>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</si>
  <si>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</si>
  <si>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</si>
  <si>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</si>
  <si>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</si>
  <si>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</si>
  <si>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</si>
  <si>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</si>
  <si>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</si>
  <si>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</si>
  <si>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</si>
  <si>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</si>
  <si>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</si>
  <si>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</si>
  <si>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</si>
  <si>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</si>
  <si>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</si>
  <si>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</si>
  <si>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</si>
  <si>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</si>
  <si>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</si>
  <si>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</si>
  <si>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</si>
  <si>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</si>
  <si>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</si>
  <si>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</si>
  <si>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</si>
  <si>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</si>
  <si>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</si>
  <si>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</si>
  <si>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</si>
  <si>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</si>
  <si>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</si>
  <si>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</si>
  <si>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</si>
  <si>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</si>
  <si>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</si>
  <si>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</si>
  <si>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</si>
  <si>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</si>
  <si>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</si>
  <si>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</si>
  <si>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</si>
  <si>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</si>
  <si>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</si>
  <si>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</si>
  <si>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</si>
  <si>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</si>
  <si>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</si>
  <si>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</si>
  <si>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</si>
  <si>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</si>
  <si>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</si>
  <si>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</si>
  <si>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</si>
  <si>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</si>
  <si>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</si>
  <si>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</si>
  <si>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</si>
  <si>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</si>
  <si>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</si>
  <si>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</si>
  <si>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</si>
  <si>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</si>
  <si>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</si>
  <si>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</si>
  <si>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</si>
  <si>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</si>
  <si>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</si>
  <si>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</si>
  <si>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</si>
  <si>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</si>
  <si>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</si>
  <si>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</si>
  <si>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</si>
  <si>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</si>
  <si>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</si>
  <si>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</si>
  <si>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</si>
  <si>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</si>
  <si>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</si>
  <si>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</si>
  <si>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</si>
  <si>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</si>
  <si>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</si>
  <si>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</si>
  <si>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</si>
  <si>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</si>
  <si>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</si>
  <si>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</si>
  <si>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</si>
  <si>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</si>
  <si>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</si>
  <si>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</si>
  <si>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</si>
  <si>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</si>
  <si>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</si>
  <si>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</si>
  <si>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</si>
  <si>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</si>
  <si>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</si>
  <si>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</si>
  <si>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</si>
  <si>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</si>
  <si>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</si>
  <si>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</si>
  <si>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</si>
  <si>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</si>
  <si>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</si>
  <si>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</si>
  <si>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</si>
  <si>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</si>
  <si>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</si>
  <si>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</si>
  <si>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</si>
  <si>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</si>
  <si>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</si>
  <si>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</si>
  <si>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</si>
  <si>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-/2008: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</si>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</sst>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62921.677</v>
      </c>
      <c r="E16" s="3418" t="s">
        <v>2943</v>
      </c>
      <c r="F16" s="3415" t="n">
        <v>1278.8468193</v>
      </c>
      <c r="G16" s="3418" t="n">
        <v>4689.1050041</v>
      </c>
      <c r="H16" s="3418" t="n">
        <v>15.464736017684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83444.0</v>
      </c>
      <c r="E18" s="3418" t="s">
        <v>2943</v>
      </c>
      <c r="F18" s="3415" t="n">
        <v>1435.2368</v>
      </c>
      <c r="G18" s="3418" t="n">
        <v>5262.534933333333</v>
      </c>
      <c r="H18" s="3418" t="n">
        <v>131.284701861622</v>
      </c>
      <c r="I18" s="3415" t="s">
        <v>2943</v>
      </c>
      <c r="J18" s="3415" t="s">
        <v>1185</v>
      </c>
      <c r="K18" s="26"/>
      <c r="L18" s="26"/>
      <c r="M18" s="26"/>
    </row>
    <row r="19" spans="1:13" ht="12" customHeight="1" x14ac:dyDescent="0.15">
      <c r="A19" s="947"/>
      <c r="B19" s="2612"/>
      <c r="C19" s="123" t="s">
        <v>2009</v>
      </c>
      <c r="D19" s="3415" t="n">
        <v>643.513</v>
      </c>
      <c r="E19" s="3418" t="s">
        <v>2943</v>
      </c>
      <c r="F19" s="3415" t="n">
        <v>10.8110184</v>
      </c>
      <c r="G19" s="3418" t="n">
        <v>39.6404008</v>
      </c>
      <c r="H19" s="3418" t="s">
        <v>2943</v>
      </c>
      <c r="I19" s="3415" t="s">
        <v>2943</v>
      </c>
      <c r="J19" s="3415" t="s">
        <v>1185</v>
      </c>
      <c r="K19" s="26"/>
      <c r="L19" s="26"/>
      <c r="M19" s="26"/>
    </row>
    <row r="20" spans="1:13" ht="12" customHeight="1" x14ac:dyDescent="0.15">
      <c r="A20" s="947"/>
      <c r="B20" s="2612"/>
      <c r="C20" s="123" t="s">
        <v>2010</v>
      </c>
      <c r="D20" s="3415" t="n">
        <v>306365.037</v>
      </c>
      <c r="E20" s="3418" t="n">
        <v>3.65498120317644</v>
      </c>
      <c r="F20" s="3415" t="n">
        <v>6127.30074</v>
      </c>
      <c r="G20" s="3418" t="n">
        <v>22466.76938</v>
      </c>
      <c r="H20" s="3418" t="n">
        <v>-1396.025338528839</v>
      </c>
      <c r="I20" s="3415" t="n">
        <v>4105.780989</v>
      </c>
      <c r="J20" s="3415" t="s">
        <v>2969</v>
      </c>
      <c r="K20" s="26"/>
      <c r="L20" s="26"/>
      <c r="M20" s="26"/>
    </row>
    <row r="21" spans="1:13" ht="12" customHeight="1" x14ac:dyDescent="0.15">
      <c r="A21" s="947"/>
      <c r="B21" s="2612"/>
      <c r="C21" s="123" t="s">
        <v>171</v>
      </c>
      <c r="D21" s="3415" t="n">
        <v>131391.0</v>
      </c>
      <c r="E21" s="3418" t="s">
        <v>2943</v>
      </c>
      <c r="F21" s="3415" t="n">
        <v>2890.602</v>
      </c>
      <c r="G21" s="3418" t="n">
        <v>10598.874</v>
      </c>
      <c r="H21" s="3418" t="n">
        <v>3147.297594657987</v>
      </c>
      <c r="I21" s="3415" t="s">
        <v>2943</v>
      </c>
      <c r="J21" s="3415" t="s">
        <v>1185</v>
      </c>
      <c r="K21" s="26"/>
      <c r="L21" s="26"/>
      <c r="M21" s="26"/>
    </row>
    <row r="22" spans="1:13" ht="13.5" customHeight="1" x14ac:dyDescent="0.15">
      <c r="A22" s="947"/>
      <c r="B22" s="2612"/>
      <c r="C22" s="123" t="s">
        <v>2011</v>
      </c>
      <c r="D22" s="3415" t="n">
        <v>28854.0</v>
      </c>
      <c r="E22" s="3418" t="n">
        <v>3.79181937550804</v>
      </c>
      <c r="F22" s="3415" t="n">
        <v>577.08</v>
      </c>
      <c r="G22" s="3418" t="n">
        <v>2115.96</v>
      </c>
      <c r="H22" s="3418" t="n">
        <v>-81.334874216177</v>
      </c>
      <c r="I22" s="3415" t="n">
        <v>401.16690629</v>
      </c>
      <c r="J22" s="3415" t="s">
        <v>2970</v>
      </c>
      <c r="K22" s="26"/>
      <c r="L22" s="26"/>
      <c r="M22" s="26"/>
    </row>
    <row r="23" spans="1:13" ht="13.5" customHeight="1" x14ac:dyDescent="0.15">
      <c r="A23" s="947"/>
      <c r="B23" s="2612"/>
      <c r="C23" s="123" t="s">
        <v>2012</v>
      </c>
      <c r="D23" s="3415" t="n">
        <v>5432.1745161</v>
      </c>
      <c r="E23" s="3418" t="n">
        <v>23.63865071083067</v>
      </c>
      <c r="F23" s="3415" t="n">
        <v>139.32809485</v>
      </c>
      <c r="G23" s="3418" t="n">
        <v>510.8696811166667</v>
      </c>
      <c r="H23" s="3418" t="n">
        <v>11.996851846411</v>
      </c>
      <c r="I23" s="3415" t="n">
        <v>470.83401195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58212.240934</v>
      </c>
      <c r="E25" s="3418" t="n">
        <v>0.50348445446775</v>
      </c>
      <c r="F25" s="3415" t="n">
        <v>1164.2448187</v>
      </c>
      <c r="G25" s="3418" t="n">
        <v>4268.897668566667</v>
      </c>
      <c r="H25" s="3418" t="n">
        <v>98.594579122134</v>
      </c>
      <c r="I25" s="3415" t="n">
        <v>107.46618069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677263.6424501</v>
      </c>
      <c r="E27" s="3418" t="n">
        <v>2.04777837644653</v>
      </c>
      <c r="F27" s="3418" t="n">
        <v>13623.45029125</v>
      </c>
      <c r="G27" s="3418" t="n">
        <v>49952.65106791667</v>
      </c>
      <c r="H27" s="3418" t="n">
        <v>18.899165798385</v>
      </c>
      <c r="I27" s="3418" t="n">
        <v>5085.24808793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8590.8898667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76310.315977</v>
      </c>
      <c r="E30" s="3418" t="s">
        <v>2950</v>
      </c>
      <c r="F30" s="3415" t="n">
        <v>1968.8061522</v>
      </c>
      <c r="G30" s="3418" t="n">
        <v>7218.9558914</v>
      </c>
      <c r="H30" s="3418" t="n">
        <v>24.649467984813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125217.51593</v>
      </c>
      <c r="E35" s="3418" t="s">
        <v>2950</v>
      </c>
      <c r="F35" s="3415" t="n">
        <v>1683.1749364</v>
      </c>
      <c r="G35" s="3418" t="n">
        <v>6171.641433466667</v>
      </c>
      <c r="H35" s="3418" t="n">
        <v>833.992074916111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201527.831907</v>
      </c>
      <c r="E38" s="3418" t="n">
        <v>11.62603666935034</v>
      </c>
      <c r="F38" s="3418" t="n">
        <v>3651.9810886</v>
      </c>
      <c r="G38" s="3418" t="n">
        <v>13390.597324866667</v>
      </c>
      <c r="H38" s="3418" t="n">
        <v>25.118768508307</v>
      </c>
      <c r="I38" s="3418" t="n">
        <v>8590.8898667</v>
      </c>
      <c r="J38" s="3416" t="s">
        <v>1185</v>
      </c>
      <c r="K38" s="26"/>
      <c r="L38" s="26"/>
      <c r="M38" s="26"/>
    </row>
    <row r="39" spans="1:13" ht="17.25" customHeight="1" x14ac:dyDescent="0.15">
      <c r="A39" s="954" t="s">
        <v>195</v>
      </c>
      <c r="B39" s="964"/>
      <c r="C39" s="958" t="s">
        <v>2015</v>
      </c>
      <c r="D39" s="3415" t="n">
        <v>60487.523144</v>
      </c>
      <c r="E39" s="3418" t="n">
        <v>9.87080088756433</v>
      </c>
      <c r="F39" s="3415" t="n">
        <v>928.54396779</v>
      </c>
      <c r="G39" s="3418" t="n">
        <v>3404.66121523</v>
      </c>
      <c r="H39" s="3418" t="n">
        <v>3.622197810425</v>
      </c>
      <c r="I39" s="3415" t="n">
        <v>2189.2210895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60487.523144</v>
      </c>
      <c r="E41" s="3418" t="n">
        <v>9.87080088756433</v>
      </c>
      <c r="F41" s="3418" t="n">
        <v>928.54396779</v>
      </c>
      <c r="G41" s="3418" t="n">
        <v>3404.66121523</v>
      </c>
      <c r="H41" s="3418" t="n">
        <v>3.622197810425</v>
      </c>
      <c r="I41" s="3418" t="n">
        <v>2189.2210895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4.446007</v>
      </c>
      <c r="C17" s="3418" t="n">
        <v>0.13833657467745</v>
      </c>
      <c r="D17" s="3418" t="s">
        <v>2946</v>
      </c>
      <c r="E17" s="3415" t="s">
        <v>2943</v>
      </c>
      <c r="F17" s="3415" t="n">
        <v>0.61504537937196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4082.8415566475983</v>
      </c>
      <c r="I9" s="3418" t="s">
        <v>2944</v>
      </c>
      <c r="J9" s="3418" t="n">
        <v>3.04234937435601</v>
      </c>
      <c r="K9" s="3418" t="n">
        <v>0.09104297555195</v>
      </c>
      <c r="L9" s="26"/>
    </row>
    <row r="10" spans="1:12" ht="12" customHeight="1" x14ac:dyDescent="0.15">
      <c r="A10" s="892" t="s">
        <v>262</v>
      </c>
      <c r="B10" s="3415" t="s">
        <v>2956</v>
      </c>
      <c r="C10" s="3415" t="s">
        <v>2957</v>
      </c>
      <c r="D10" s="3415" t="n">
        <v>40.95</v>
      </c>
      <c r="E10" s="3418" t="n">
        <v>252097.31055174116</v>
      </c>
      <c r="F10" s="3418" t="n">
        <v>5373.260335428571</v>
      </c>
      <c r="G10" s="3418" t="n">
        <v>1.88341083931624</v>
      </c>
      <c r="H10" s="3415" t="n">
        <v>10.3233848670938</v>
      </c>
      <c r="I10" s="3415" t="s">
        <v>2943</v>
      </c>
      <c r="J10" s="3415" t="n">
        <v>0.2200350107358</v>
      </c>
      <c r="K10" s="3415" t="n">
        <v>7.712567387E-5</v>
      </c>
      <c r="L10" s="26"/>
    </row>
    <row r="11" spans="1:12" ht="13.5" customHeight="1" x14ac:dyDescent="0.15">
      <c r="A11" s="892" t="s">
        <v>2046</v>
      </c>
      <c r="B11" s="3415" t="s">
        <v>2956</v>
      </c>
      <c r="C11" s="3415" t="s">
        <v>2957</v>
      </c>
      <c r="D11" s="3415" t="n">
        <v>40.95</v>
      </c>
      <c r="E11" s="3418" t="n">
        <v>7201.276738203419</v>
      </c>
      <c r="F11" s="3418" t="n">
        <v>54578.0973842779</v>
      </c>
      <c r="G11" s="3416" t="s">
        <v>1185</v>
      </c>
      <c r="H11" s="3415" t="n">
        <v>0.29489228242943</v>
      </c>
      <c r="I11" s="3415" t="s">
        <v>2943</v>
      </c>
      <c r="J11" s="3415" t="n">
        <v>2.23497308788618</v>
      </c>
      <c r="K11" s="3416" t="s">
        <v>1185</v>
      </c>
      <c r="L11" s="26"/>
    </row>
    <row r="12" spans="1:12" ht="12" customHeight="1" x14ac:dyDescent="0.15">
      <c r="A12" s="892" t="s">
        <v>263</v>
      </c>
      <c r="B12" s="3415" t="s">
        <v>2958</v>
      </c>
      <c r="C12" s="3415" t="s">
        <v>2957</v>
      </c>
      <c r="D12" s="3415" t="n">
        <v>5057.37788242811</v>
      </c>
      <c r="E12" s="3418" t="n">
        <v>5.25237783939266</v>
      </c>
      <c r="F12" s="3418" t="n">
        <v>57.83305650116953</v>
      </c>
      <c r="G12" s="3416" t="s">
        <v>1185</v>
      </c>
      <c r="H12" s="3415" t="n">
        <v>0.0265632595151</v>
      </c>
      <c r="I12" s="3415" t="s">
        <v>2943</v>
      </c>
      <c r="J12" s="3415" t="n">
        <v>0.29248362082223</v>
      </c>
      <c r="K12" s="3416" t="s">
        <v>1185</v>
      </c>
      <c r="L12" s="26"/>
    </row>
    <row r="13" spans="1:12" ht="12" customHeight="1" x14ac:dyDescent="0.15">
      <c r="A13" s="892" t="s">
        <v>264</v>
      </c>
      <c r="B13" s="3415" t="s">
        <v>2959</v>
      </c>
      <c r="C13" s="3415" t="s">
        <v>2957</v>
      </c>
      <c r="D13" s="3415" t="n">
        <v>3653.977908</v>
      </c>
      <c r="E13" s="3418" t="n">
        <v>1114455.7571962639</v>
      </c>
      <c r="F13" s="3418" t="n">
        <v>80.69497471953517</v>
      </c>
      <c r="G13" s="3418" t="n">
        <v>24.89501911845713</v>
      </c>
      <c r="H13" s="3415" t="n">
        <v>4072.19671623856</v>
      </c>
      <c r="I13" s="3415" t="s">
        <v>2943</v>
      </c>
      <c r="J13" s="3415" t="n">
        <v>0.2948576549118</v>
      </c>
      <c r="K13" s="3415" t="n">
        <v>0.09096584987808</v>
      </c>
      <c r="L13" s="26"/>
    </row>
    <row r="14" spans="1:12" ht="12" customHeight="1" x14ac:dyDescent="0.15">
      <c r="A14" s="892" t="s">
        <v>265</v>
      </c>
      <c r="B14" s="3415" t="s">
        <v>2959</v>
      </c>
      <c r="C14" s="3415" t="s">
        <v>2957</v>
      </c>
      <c r="D14" s="3415" t="n">
        <v>4167.14599561143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313.943369843718</v>
      </c>
      <c r="I16" s="3418" t="s">
        <v>2943</v>
      </c>
      <c r="J16" s="3418" t="n">
        <v>52.77989911681526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114.114</v>
      </c>
      <c r="E19" s="3418" t="n">
        <v>2745451.1409270903</v>
      </c>
      <c r="F19" s="3418" t="n">
        <v>281.81096179311913</v>
      </c>
      <c r="G19" s="3416" t="s">
        <v>1185</v>
      </c>
      <c r="H19" s="3415" t="n">
        <v>313.294411495754</v>
      </c>
      <c r="I19" s="3415" t="s">
        <v>2943</v>
      </c>
      <c r="J19" s="3415" t="n">
        <v>0.03215857609406</v>
      </c>
      <c r="K19" s="3416" t="s">
        <v>1185</v>
      </c>
      <c r="L19" s="26"/>
    </row>
    <row r="20" spans="1:12" ht="12" customHeight="1" x14ac:dyDescent="0.15">
      <c r="A20" s="892" t="s">
        <v>269</v>
      </c>
      <c r="B20" s="3415" t="s">
        <v>2961</v>
      </c>
      <c r="C20" s="3415" t="s">
        <v>2957</v>
      </c>
      <c r="D20" s="3415" t="n">
        <v>1671.58378378378</v>
      </c>
      <c r="E20" s="3418" t="n">
        <v>215.36621138741944</v>
      </c>
      <c r="F20" s="3418" t="n">
        <v>17505.100404582445</v>
      </c>
      <c r="G20" s="3416" t="s">
        <v>1185</v>
      </c>
      <c r="H20" s="3415" t="n">
        <v>0.36000266653016</v>
      </c>
      <c r="I20" s="3415" t="s">
        <v>2943</v>
      </c>
      <c r="J20" s="3415" t="n">
        <v>29.2612419698069</v>
      </c>
      <c r="K20" s="3416" t="s">
        <v>1185</v>
      </c>
      <c r="L20" s="26"/>
    </row>
    <row r="21" spans="1:12" ht="12" customHeight="1" x14ac:dyDescent="0.15">
      <c r="A21" s="892" t="s">
        <v>270</v>
      </c>
      <c r="B21" s="3415" t="s">
        <v>2961</v>
      </c>
      <c r="C21" s="3415" t="s">
        <v>2957</v>
      </c>
      <c r="D21" s="3415" t="n">
        <v>1671.58378378378</v>
      </c>
      <c r="E21" s="3418" t="n">
        <v>172.86341506601772</v>
      </c>
      <c r="F21" s="3418" t="n">
        <v>14050.446527873404</v>
      </c>
      <c r="G21" s="3416" t="s">
        <v>1185</v>
      </c>
      <c r="H21" s="3415" t="n">
        <v>0.28895568143384</v>
      </c>
      <c r="I21" s="3415" t="s">
        <v>2943</v>
      </c>
      <c r="J21" s="3415" t="n">
        <v>23.4864985709143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514.2187173413582</v>
      </c>
      <c r="I23" s="3418" t="s">
        <v>2943</v>
      </c>
      <c r="J23" s="3418" t="n">
        <v>1.10726929773973</v>
      </c>
      <c r="K23" s="3418" t="n">
        <v>0.0599207151224</v>
      </c>
      <c r="L23" s="26"/>
    </row>
    <row r="24" spans="1:12" ht="12" customHeight="1" x14ac:dyDescent="0.15">
      <c r="A24" s="999" t="s">
        <v>272</v>
      </c>
      <c r="B24" s="3416" t="s">
        <v>1185</v>
      </c>
      <c r="C24" s="3416" t="s">
        <v>1185</v>
      </c>
      <c r="D24" s="3416" t="s">
        <v>1185</v>
      </c>
      <c r="E24" s="3416" t="s">
        <v>1185</v>
      </c>
      <c r="F24" s="3416" t="s">
        <v>1185</v>
      </c>
      <c r="G24" s="3416" t="s">
        <v>1185</v>
      </c>
      <c r="H24" s="3418" t="n">
        <v>0.10774910319537</v>
      </c>
      <c r="I24" s="3418" t="s">
        <v>2943</v>
      </c>
      <c r="J24" s="3418" t="n">
        <v>0.81662478211226</v>
      </c>
      <c r="K24" s="3416" t="s">
        <v>1185</v>
      </c>
      <c r="L24" s="26"/>
    </row>
    <row r="25" spans="1:12" ht="12" customHeight="1" x14ac:dyDescent="0.15">
      <c r="A25" s="998" t="s">
        <v>273</v>
      </c>
      <c r="B25" s="3415" t="s">
        <v>2956</v>
      </c>
      <c r="C25" s="3415" t="s">
        <v>2957</v>
      </c>
      <c r="D25" s="3415" t="n">
        <v>40.95</v>
      </c>
      <c r="E25" s="3418" t="n">
        <v>2631.235731266667</v>
      </c>
      <c r="F25" s="3418" t="n">
        <v>19941.99712117851</v>
      </c>
      <c r="G25" s="3416" t="s">
        <v>1185</v>
      </c>
      <c r="H25" s="3415" t="n">
        <v>0.10774910319537</v>
      </c>
      <c r="I25" s="3415" t="s">
        <v>2943</v>
      </c>
      <c r="J25" s="3415" t="n">
        <v>0.81662478211226</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514.1109682381629</v>
      </c>
      <c r="I28" s="3418" t="s">
        <v>2943</v>
      </c>
      <c r="J28" s="3418" t="n">
        <v>0.29064451562747</v>
      </c>
      <c r="K28" s="3418" t="n">
        <v>0.0599207151224</v>
      </c>
      <c r="L28" s="26"/>
    </row>
    <row r="29" spans="1:12" ht="12" customHeight="1" x14ac:dyDescent="0.15">
      <c r="A29" s="896" t="s">
        <v>273</v>
      </c>
      <c r="B29" s="3415" t="s">
        <v>2965</v>
      </c>
      <c r="C29" s="3415" t="s">
        <v>2957</v>
      </c>
      <c r="D29" s="3415" t="n">
        <v>8.62013547178976</v>
      </c>
      <c r="E29" s="3418" t="n">
        <v>5.4752057445212625E7</v>
      </c>
      <c r="F29" s="3418" t="n">
        <v>11932.551461978775</v>
      </c>
      <c r="G29" s="3418" t="n">
        <v>1879.3455505678292</v>
      </c>
      <c r="H29" s="3415" t="n">
        <v>471.970152536948</v>
      </c>
      <c r="I29" s="3415" t="s">
        <v>2943</v>
      </c>
      <c r="J29" s="3415" t="n">
        <v>0.10286021012636</v>
      </c>
      <c r="K29" s="3415" t="n">
        <v>0.0162002132442</v>
      </c>
      <c r="L29" s="26"/>
    </row>
    <row r="30" spans="1:12" x14ac:dyDescent="0.15">
      <c r="A30" s="896" t="s">
        <v>274</v>
      </c>
      <c r="B30" s="3415" t="s">
        <v>2764</v>
      </c>
      <c r="C30" s="3415" t="s">
        <v>2963</v>
      </c>
      <c r="D30" s="3415" t="n">
        <v>9.26174286811867</v>
      </c>
      <c r="E30" s="3418" t="n">
        <v>4549987.653649353</v>
      </c>
      <c r="F30" s="3418" t="n">
        <v>20275.266564299953</v>
      </c>
      <c r="G30" s="3418" t="n">
        <v>4720.548011400462</v>
      </c>
      <c r="H30" s="3415" t="n">
        <v>42.1408157012149</v>
      </c>
      <c r="I30" s="3415" t="s">
        <v>2943</v>
      </c>
      <c r="J30" s="3415" t="n">
        <v>0.18778430550111</v>
      </c>
      <c r="K30" s="3415" t="n">
        <v>0.0437205018782</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679.07114633</v>
      </c>
      <c r="D7" s="3415" t="n">
        <v>437.53762721</v>
      </c>
      <c r="E7" s="3415" t="s">
        <v>1185</v>
      </c>
      <c r="F7" s="3415" t="s">
        <v>1185</v>
      </c>
      <c r="G7" s="3415" t="s">
        <v>1185</v>
      </c>
      <c r="H7" s="3416" t="s">
        <v>1185</v>
      </c>
      <c r="I7" s="3416" t="s">
        <v>1185</v>
      </c>
      <c r="J7" s="3415" t="n">
        <v>54.570152698</v>
      </c>
      <c r="K7" s="3416" t="s">
        <v>1185</v>
      </c>
      <c r="L7" s="3415" t="n">
        <v>63.711759453</v>
      </c>
      <c r="M7" s="3416" t="s">
        <v>1185</v>
      </c>
      <c r="N7" s="3415" t="n">
        <v>51.466351519</v>
      </c>
      <c r="O7" s="3415" t="n">
        <v>508.59024415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17.260205013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284.96861452</v>
      </c>
      <c r="D13" s="3415" t="n">
        <v>124.43116243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372.5697079548104</v>
      </c>
      <c r="F8" s="3418" t="n">
        <v>2.70000000000001</v>
      </c>
      <c r="G8" s="3418" t="n">
        <v>0.06999999999998</v>
      </c>
      <c r="H8" s="3418" t="n">
        <v>1.00593821147799</v>
      </c>
      <c r="I8" s="3418" t="n">
        <v>0.02607987955683</v>
      </c>
    </row>
    <row r="9" ht="12.0" customHeight="true">
      <c r="A9" s="1247" t="s">
        <v>703</v>
      </c>
      <c r="B9" s="3415" t="n">
        <v>33.242063721</v>
      </c>
      <c r="C9" s="3415" t="n">
        <v>6.2883074679</v>
      </c>
      <c r="D9" s="3415" t="n">
        <v>0.9</v>
      </c>
      <c r="E9" s="3415" t="n">
        <v>188.132685792047</v>
      </c>
      <c r="F9" s="3418" t="n">
        <v>2.70000000000002</v>
      </c>
      <c r="G9" s="3418" t="n">
        <v>0.06999999999998</v>
      </c>
      <c r="H9" s="3415" t="n">
        <v>0.50795825163853</v>
      </c>
      <c r="I9" s="3415" t="n">
        <v>0.01316928800544</v>
      </c>
    </row>
    <row r="10" ht="12.0" customHeight="true">
      <c r="A10" s="1247" t="s">
        <v>704</v>
      </c>
      <c r="B10" s="3415" t="n">
        <v>10.606342031</v>
      </c>
      <c r="C10" s="3415" t="n">
        <v>5.6917316894</v>
      </c>
      <c r="D10" s="3415" t="n">
        <v>0.9</v>
      </c>
      <c r="E10" s="3415" t="n">
        <v>54.3316077441092</v>
      </c>
      <c r="F10" s="3418" t="n">
        <v>2.70000000000009</v>
      </c>
      <c r="G10" s="3418" t="n">
        <v>0.07000000000004</v>
      </c>
      <c r="H10" s="3415" t="n">
        <v>0.1466953409091</v>
      </c>
      <c r="I10" s="3415" t="n">
        <v>0.00380321254209</v>
      </c>
    </row>
    <row r="11" ht="12.0" customHeight="true">
      <c r="A11" s="1247" t="s">
        <v>705</v>
      </c>
      <c r="B11" s="3415" t="n">
        <v>5.2992819987</v>
      </c>
      <c r="C11" s="3415" t="n">
        <v>8.0579067619</v>
      </c>
      <c r="D11" s="3415" t="n">
        <v>0.8</v>
      </c>
      <c r="E11" s="3415" t="n">
        <v>34.1608962007644</v>
      </c>
      <c r="F11" s="3418" t="n">
        <v>2.69999999999989</v>
      </c>
      <c r="G11" s="3418" t="n">
        <v>0.0699999999999</v>
      </c>
      <c r="H11" s="3415" t="n">
        <v>0.09223441974206</v>
      </c>
      <c r="I11" s="3415" t="n">
        <v>0.00239126273405</v>
      </c>
    </row>
    <row r="12" ht="12.0" customHeight="true">
      <c r="A12" s="1247" t="s">
        <v>551</v>
      </c>
      <c r="B12" s="3416" t="s">
        <v>1185</v>
      </c>
      <c r="C12" s="3416" t="s">
        <v>1185</v>
      </c>
      <c r="D12" s="3416" t="s">
        <v>1185</v>
      </c>
      <c r="E12" s="3418" t="n">
        <v>95.94451821788977</v>
      </c>
      <c r="F12" s="3418" t="n">
        <v>2.69999999999998</v>
      </c>
      <c r="G12" s="3418" t="n">
        <v>0.06999999999998</v>
      </c>
      <c r="H12" s="3418" t="n">
        <v>0.2590501991883</v>
      </c>
      <c r="I12" s="3418" t="n">
        <v>0.00671611627525</v>
      </c>
    </row>
    <row r="13" ht="12.0" customHeight="true">
      <c r="A13" s="3428" t="s">
        <v>3069</v>
      </c>
      <c r="B13" s="3415" t="n">
        <v>0.20648526333</v>
      </c>
      <c r="C13" s="3415" t="n">
        <v>5.1869642</v>
      </c>
      <c r="D13" s="3415" t="n">
        <v>0.9</v>
      </c>
      <c r="E13" s="3415" t="n">
        <v>0.96392850185517</v>
      </c>
      <c r="F13" s="3418" t="n">
        <v>2.70000000000108</v>
      </c>
      <c r="G13" s="3418" t="n">
        <v>0.07000000000014</v>
      </c>
      <c r="H13" s="3415" t="n">
        <v>0.00260260695501</v>
      </c>
      <c r="I13" s="3415" t="n">
        <v>6.747499513E-5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15.847539587</v>
      </c>
      <c r="C16" s="3415" t="n">
        <v>7.4917457369</v>
      </c>
      <c r="D16" s="3415" t="n">
        <v>0.8</v>
      </c>
      <c r="E16" s="3415" t="n">
        <v>94.9805897160346</v>
      </c>
      <c r="F16" s="3418" t="n">
        <v>2.69999999999996</v>
      </c>
      <c r="G16" s="3418" t="n">
        <v>0.06999999999997</v>
      </c>
      <c r="H16" s="3415" t="n">
        <v>0.25644759223329</v>
      </c>
      <c r="I16" s="3415" t="n">
        <v>0.00664864128012</v>
      </c>
    </row>
    <row r="17" ht="12.0" customHeight="true">
      <c r="A17" s="840" t="s">
        <v>719</v>
      </c>
      <c r="B17" s="3416" t="s">
        <v>1185</v>
      </c>
      <c r="C17" s="3416" t="s">
        <v>1185</v>
      </c>
      <c r="D17" s="3416" t="s">
        <v>1185</v>
      </c>
      <c r="E17" s="3418" t="n">
        <v>0.35115482217522</v>
      </c>
      <c r="F17" s="3418" t="n">
        <v>2.69999999999119</v>
      </c>
      <c r="G17" s="3418" t="n">
        <v>0.06999999999355</v>
      </c>
      <c r="H17" s="3418" t="n">
        <v>9.4811801987E-4</v>
      </c>
      <c r="I17" s="3418" t="n">
        <v>2.458083755E-5</v>
      </c>
    </row>
    <row r="18" ht="12.0" customHeight="true">
      <c r="A18" s="1247" t="s">
        <v>551</v>
      </c>
      <c r="B18" s="3416" t="s">
        <v>1185</v>
      </c>
      <c r="C18" s="3416" t="s">
        <v>1185</v>
      </c>
      <c r="D18" s="3416" t="s">
        <v>1185</v>
      </c>
      <c r="E18" s="3418" t="n">
        <v>0.35115482217522</v>
      </c>
      <c r="F18" s="3418" t="n">
        <v>2.69999999999119</v>
      </c>
      <c r="G18" s="3418" t="n">
        <v>0.06999999999355</v>
      </c>
      <c r="H18" s="3418" t="n">
        <v>9.4811801987E-4</v>
      </c>
      <c r="I18" s="3418" t="n">
        <v>2.458083755E-5</v>
      </c>
    </row>
    <row r="19" ht="12.0" customHeight="true">
      <c r="A19" s="3428" t="s">
        <v>3071</v>
      </c>
      <c r="B19" s="3415" t="n">
        <v>0.003982845123</v>
      </c>
      <c r="C19" s="3415" t="n">
        <v>1.5416632739</v>
      </c>
      <c r="D19" s="3415" t="n">
        <v>0.85</v>
      </c>
      <c r="E19" s="3415" t="n">
        <v>0.0052191751441</v>
      </c>
      <c r="F19" s="3418" t="n">
        <v>2.70000000017819</v>
      </c>
      <c r="G19" s="3418" t="n">
        <v>0.06999999998333</v>
      </c>
      <c r="H19" s="3415" t="n">
        <v>1.409177289E-5</v>
      </c>
      <c r="I19" s="3415" t="n">
        <v>3.6534226E-7</v>
      </c>
    </row>
    <row r="20" ht="12.0" customHeight="true">
      <c r="A20" s="3428" t="s">
        <v>3073</v>
      </c>
      <c r="B20" s="3415" t="n">
        <v>0.14366374063</v>
      </c>
      <c r="C20" s="3415" t="n">
        <v>2.8328867979</v>
      </c>
      <c r="D20" s="3415" t="n">
        <v>0.85</v>
      </c>
      <c r="E20" s="3415" t="n">
        <v>0.34593564703112</v>
      </c>
      <c r="F20" s="3418" t="n">
        <v>2.69999999998837</v>
      </c>
      <c r="G20" s="3418" t="n">
        <v>0.0699999999937</v>
      </c>
      <c r="H20" s="3415" t="n">
        <v>9.3402624698E-4</v>
      </c>
      <c r="I20" s="3415" t="n">
        <v>2.421549529E-5</v>
      </c>
    </row>
    <row r="21" ht="12.0" customHeight="true">
      <c r="A21" s="775" t="s">
        <v>720</v>
      </c>
      <c r="B21" s="3416" t="s">
        <v>1185</v>
      </c>
      <c r="C21" s="3416" t="s">
        <v>1185</v>
      </c>
      <c r="D21" s="3416" t="s">
        <v>1185</v>
      </c>
      <c r="E21" s="3418" t="n">
        <v>10.0761267043068</v>
      </c>
      <c r="F21" s="3418" t="n">
        <v>2.70000000000016</v>
      </c>
      <c r="G21" s="3418" t="n">
        <v>0.06999999999985</v>
      </c>
      <c r="H21" s="3418" t="n">
        <v>0.02720554210163</v>
      </c>
      <c r="I21" s="3418" t="n">
        <v>7.053288693E-4</v>
      </c>
    </row>
    <row r="22" ht="12.0" customHeight="true">
      <c r="A22" s="1247" t="s">
        <v>551</v>
      </c>
      <c r="B22" s="3416" t="s">
        <v>1185</v>
      </c>
      <c r="C22" s="3416" t="s">
        <v>1185</v>
      </c>
      <c r="D22" s="3416" t="s">
        <v>1185</v>
      </c>
      <c r="E22" s="3418" t="n">
        <v>10.0761267043068</v>
      </c>
      <c r="F22" s="3418" t="n">
        <v>2.70000000000016</v>
      </c>
      <c r="G22" s="3418" t="n">
        <v>0.06999999999985</v>
      </c>
      <c r="H22" s="3418" t="n">
        <v>0.02720554210163</v>
      </c>
      <c r="I22" s="3418" t="n">
        <v>7.053288693E-4</v>
      </c>
    </row>
    <row r="23" ht="12.0" customHeight="true">
      <c r="A23" s="3428" t="s">
        <v>3074</v>
      </c>
      <c r="B23" s="3415" t="n">
        <v>4.9135588548</v>
      </c>
      <c r="C23" s="3415" t="n">
        <v>2.4125622713</v>
      </c>
      <c r="D23" s="3415" t="n">
        <v>0.85</v>
      </c>
      <c r="E23" s="3415" t="n">
        <v>10.0761267043068</v>
      </c>
      <c r="F23" s="3418" t="n">
        <v>2.70000000000016</v>
      </c>
      <c r="G23" s="3418" t="n">
        <v>0.06999999999985</v>
      </c>
      <c r="H23" s="3415" t="n">
        <v>0.02720554210163</v>
      </c>
      <c r="I23" s="3415" t="n">
        <v>7.053288693E-4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3.5858</v>
      </c>
      <c r="C25" s="3415" t="n">
        <v>8.125</v>
      </c>
      <c r="D25" s="3415" t="n">
        <v>0.8</v>
      </c>
      <c r="E25" s="3415" t="n">
        <v>23.3077</v>
      </c>
      <c r="F25" s="3418" t="n">
        <v>2.7</v>
      </c>
      <c r="G25" s="3418" t="n">
        <v>0.07</v>
      </c>
      <c r="H25" s="3415" t="n">
        <v>0.06293079</v>
      </c>
      <c r="I25" s="3415" t="n">
        <v>0.001631539</v>
      </c>
    </row>
    <row r="26" ht="12.0" customHeight="true">
      <c r="A26" s="775" t="s">
        <v>722</v>
      </c>
      <c r="B26" s="3416" t="s">
        <v>1185</v>
      </c>
      <c r="C26" s="3416" t="s">
        <v>1185</v>
      </c>
      <c r="D26" s="3416" t="s">
        <v>1185</v>
      </c>
      <c r="E26" s="3418" t="n">
        <v>276.39787753045937</v>
      </c>
      <c r="F26" s="3418" t="n">
        <v>2.69999999999996</v>
      </c>
      <c r="G26" s="3418" t="n">
        <v>0.06999999999996</v>
      </c>
      <c r="H26" s="3418" t="n">
        <v>0.74627426933223</v>
      </c>
      <c r="I26" s="3418" t="n">
        <v>0.01934785142712</v>
      </c>
    </row>
    <row r="27" ht="12.0" customHeight="true">
      <c r="A27" s="3428" t="s">
        <v>3075</v>
      </c>
      <c r="B27" s="3415" t="n">
        <v>0.21043032094</v>
      </c>
      <c r="C27" s="3415" t="n">
        <v>4.6234177513</v>
      </c>
      <c r="D27" s="3415" t="n">
        <v>0.85</v>
      </c>
      <c r="E27" s="3415" t="n">
        <v>0.82697118906399</v>
      </c>
      <c r="F27" s="3418" t="n">
        <v>2.69999999999665</v>
      </c>
      <c r="G27" s="3418" t="n">
        <v>0.06999999999458</v>
      </c>
      <c r="H27" s="3415" t="n">
        <v>0.00223282221047</v>
      </c>
      <c r="I27" s="3415" t="n">
        <v>5.788798323E-5</v>
      </c>
    </row>
    <row r="28" ht="12.0" customHeight="true">
      <c r="A28" s="3428" t="s">
        <v>3076</v>
      </c>
      <c r="B28" s="3415" t="n">
        <v>2.2403939117</v>
      </c>
      <c r="C28" s="3415" t="n">
        <v>4.7573242361</v>
      </c>
      <c r="D28" s="3415" t="n">
        <v>0.85</v>
      </c>
      <c r="E28" s="3415" t="n">
        <v>9.05953821663137</v>
      </c>
      <c r="F28" s="3418" t="n">
        <v>2.69999999999948</v>
      </c>
      <c r="G28" s="3418" t="n">
        <v>0.06999999999954</v>
      </c>
      <c r="H28" s="3415" t="n">
        <v>0.0244607531849</v>
      </c>
      <c r="I28" s="3415" t="n">
        <v>6.3416767516E-4</v>
      </c>
    </row>
    <row r="29" ht="12.0" customHeight="true">
      <c r="A29" s="3428" t="s">
        <v>3071</v>
      </c>
      <c r="B29" s="3415" t="n">
        <v>180.67405279</v>
      </c>
      <c r="C29" s="3415" t="n">
        <v>1.4908192862</v>
      </c>
      <c r="D29" s="3415" t="n">
        <v>0.98945249909</v>
      </c>
      <c r="E29" s="3415" t="n">
        <v>266.511368124764</v>
      </c>
      <c r="F29" s="3418" t="n">
        <v>2.69999999999999</v>
      </c>
      <c r="G29" s="3418" t="n">
        <v>0.06999999999999</v>
      </c>
      <c r="H29" s="3415" t="n">
        <v>0.71958069393686</v>
      </c>
      <c r="I29" s="3415" t="n">
        <v>0.01865579576873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3.94553827E7</v>
      </c>
      <c r="C36" s="3415" t="n">
        <v>1.21101826E7</v>
      </c>
      <c r="D36" s="3415" t="n">
        <v>1.61551902E7</v>
      </c>
      <c r="E36" s="3416" t="s">
        <v>1185</v>
      </c>
      <c r="F36" s="3415" t="n">
        <v>427148.7</v>
      </c>
      <c r="G36" s="3415" t="n">
        <v>124835.3</v>
      </c>
      <c r="H36" s="3415" t="n">
        <v>2344446.1</v>
      </c>
      <c r="I36" s="3415" t="n">
        <v>103373.5</v>
      </c>
    </row>
    <row r="37">
      <c r="A37" s="1373" t="s">
        <v>714</v>
      </c>
      <c r="B37" s="3415" t="n">
        <v>1.0531730332</v>
      </c>
      <c r="C37" s="3415" t="n">
        <v>0.96725969595</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0.0059182980102</v>
      </c>
      <c r="C39" s="3415" t="n">
        <v>0.0060631363929</v>
      </c>
      <c r="D39" s="3415" t="n">
        <v>0.0029876806305</v>
      </c>
      <c r="E39" s="3416" t="s">
        <v>1185</v>
      </c>
      <c r="F39" s="3415" t="n">
        <v>0.0022691381917</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237336.5774146284</v>
      </c>
      <c r="C8" s="3416" t="s">
        <v>1185</v>
      </c>
      <c r="D8" s="3416" t="s">
        <v>1185</v>
      </c>
      <c r="E8" s="3416" t="s">
        <v>1185</v>
      </c>
      <c r="F8" s="3418" t="n">
        <v>17441.79674249147</v>
      </c>
      <c r="G8" s="3418" t="n">
        <v>0.07283984904871</v>
      </c>
      <c r="H8" s="3418" t="n">
        <v>0.47467315482926</v>
      </c>
      <c r="I8" s="312"/>
      <c r="J8" s="26"/>
      <c r="K8" s="26"/>
      <c r="L8" s="26"/>
    </row>
    <row r="9" spans="1:12" ht="12" customHeight="1" x14ac:dyDescent="0.15">
      <c r="A9" s="1001" t="s">
        <v>108</v>
      </c>
      <c r="B9" s="3415" t="n">
        <v>237171.71320666</v>
      </c>
      <c r="C9" s="3418" t="n">
        <v>73.49179031582862</v>
      </c>
      <c r="D9" s="3418" t="n">
        <v>0.3054354170024</v>
      </c>
      <c r="E9" s="3418" t="n">
        <v>2.0</v>
      </c>
      <c r="F9" s="3415" t="n">
        <v>17430.1738158297</v>
      </c>
      <c r="G9" s="3415" t="n">
        <v>0.07244064112445</v>
      </c>
      <c r="H9" s="3415" t="n">
        <v>0.47434342641332</v>
      </c>
      <c r="I9" s="312"/>
      <c r="J9" s="312"/>
      <c r="K9" s="312"/>
      <c r="L9" s="312"/>
    </row>
    <row r="10" spans="1:12" ht="12" customHeight="1" x14ac:dyDescent="0.15">
      <c r="A10" s="1001" t="s">
        <v>107</v>
      </c>
      <c r="B10" s="3415" t="n">
        <v>164.864207968411</v>
      </c>
      <c r="C10" s="3418" t="n">
        <v>70.50000000000016</v>
      </c>
      <c r="D10" s="3418" t="n">
        <v>2.42143476245912</v>
      </c>
      <c r="E10" s="3418" t="n">
        <v>2.00000000001928</v>
      </c>
      <c r="F10" s="3415" t="n">
        <v>11.622926661773</v>
      </c>
      <c r="G10" s="3415" t="n">
        <v>3.9920792426E-4</v>
      </c>
      <c r="H10" s="3415" t="n">
        <v>3.2972841594E-4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105067.65175744926</v>
      </c>
      <c r="C12" s="3416" t="s">
        <v>1185</v>
      </c>
      <c r="D12" s="3416" t="s">
        <v>1185</v>
      </c>
      <c r="E12" s="3416" t="s">
        <v>1185</v>
      </c>
      <c r="F12" s="3418" t="n">
        <v>8162.356928929265</v>
      </c>
      <c r="G12" s="3418" t="n">
        <v>0.73547356230214</v>
      </c>
      <c r="H12" s="3418" t="n">
        <v>0.2101353035149</v>
      </c>
      <c r="I12" s="312"/>
      <c r="J12" s="329"/>
      <c r="K12" s="329"/>
      <c r="L12" s="329"/>
    </row>
    <row r="13" spans="1:12" ht="12" customHeight="1" x14ac:dyDescent="0.15">
      <c r="A13" s="1026" t="s">
        <v>117</v>
      </c>
      <c r="B13" s="3415" t="n">
        <v>95600.0546392665</v>
      </c>
      <c r="C13" s="3418" t="n">
        <v>77.99999999999993</v>
      </c>
      <c r="D13" s="3418" t="n">
        <v>6.99999999999994</v>
      </c>
      <c r="E13" s="3418" t="n">
        <v>1.99999999999997</v>
      </c>
      <c r="F13" s="3415" t="n">
        <v>7456.80426186278</v>
      </c>
      <c r="G13" s="3415" t="n">
        <v>0.66920038247486</v>
      </c>
      <c r="H13" s="3415" t="n">
        <v>0.19120010927853</v>
      </c>
      <c r="I13" s="312"/>
      <c r="J13" s="329"/>
      <c r="K13" s="329"/>
      <c r="L13" s="329"/>
    </row>
    <row r="14" spans="1:12" ht="12" customHeight="1" x14ac:dyDescent="0.15">
      <c r="A14" s="1013" t="s">
        <v>118</v>
      </c>
      <c r="B14" s="3415" t="n">
        <v>9467.59711818276</v>
      </c>
      <c r="C14" s="3418" t="n">
        <v>74.52288666904226</v>
      </c>
      <c r="D14" s="3418" t="n">
        <v>7.00000000000007</v>
      </c>
      <c r="E14" s="3418" t="n">
        <v>2.00000000000047</v>
      </c>
      <c r="F14" s="3415" t="n">
        <v>705.552667066485</v>
      </c>
      <c r="G14" s="3415" t="n">
        <v>0.06627317982728</v>
      </c>
      <c r="H14" s="3415" t="n">
        <v>0.01893519423637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21.0566015628058</v>
      </c>
      <c r="C30" s="3418" t="n">
        <v>78.9433984371942</v>
      </c>
      <c r="D30" s="303"/>
      <c r="E30" s="303"/>
      <c r="F30" s="303"/>
      <c r="G30" s="303"/>
      <c r="H30" s="303"/>
      <c r="I30" s="312"/>
      <c r="J30" s="325"/>
      <c r="K30" s="325"/>
      <c r="L30" s="325"/>
    </row>
    <row r="31" spans="1:12" ht="12" customHeight="1" x14ac:dyDescent="0.15">
      <c r="A31" s="935" t="s">
        <v>308</v>
      </c>
      <c r="B31" s="3418" t="n">
        <v>14.06824392864172</v>
      </c>
      <c r="C31" s="3418" t="n">
        <v>85.93175607135828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37269.33439035867</v>
      </c>
      <c r="C7" s="3417" t="n">
        <v>6.25428538338328</v>
      </c>
      <c r="D7" s="3417" t="n">
        <v>15.57089316654622</v>
      </c>
      <c r="E7" s="3417" t="n">
        <v>15573.41361140442</v>
      </c>
      <c r="F7" s="3417" t="n">
        <v>686.393797960783</v>
      </c>
      <c r="G7" s="3417" t="s">
        <v>2944</v>
      </c>
      <c r="H7" s="3417" t="n">
        <v>0.05229223399572</v>
      </c>
      <c r="I7" s="3417" t="n">
        <v>0.002695</v>
      </c>
      <c r="J7" s="3417" t="n">
        <v>10.48619090781505</v>
      </c>
      <c r="K7" s="3417" t="n">
        <v>805.5255529012122</v>
      </c>
      <c r="L7" s="3417" t="n">
        <v>494.33029610137874</v>
      </c>
      <c r="M7" s="3417" t="n">
        <v>13.65205232089308</v>
      </c>
    </row>
    <row r="8" spans="1:13" ht="12" customHeight="1" x14ac:dyDescent="0.15">
      <c r="A8" s="1077" t="s">
        <v>315</v>
      </c>
      <c r="B8" s="3417" t="n">
        <v>12366.321255136952</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8879.58403152867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2448.77325597643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609.362548636808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428.601418995044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7435.67484038388</v>
      </c>
      <c r="C13" s="3417" t="n">
        <v>2.93566876077301</v>
      </c>
      <c r="D13" s="3417" t="n">
        <v>15.12843773847635</v>
      </c>
      <c r="E13" s="3417" t="n">
        <v>493.63961161797755</v>
      </c>
      <c r="F13" s="3417" t="n">
        <v>88.179</v>
      </c>
      <c r="G13" s="3417" t="s">
        <v>2944</v>
      </c>
      <c r="H13" s="3417" t="n">
        <v>0.00246149525384</v>
      </c>
      <c r="I13" s="3417" t="s">
        <v>2944</v>
      </c>
      <c r="J13" s="3417" t="n">
        <v>7.38659101451325</v>
      </c>
      <c r="K13" s="3417" t="n">
        <v>9.11941708033551</v>
      </c>
      <c r="L13" s="3417" t="n">
        <v>25.9158040305814</v>
      </c>
      <c r="M13" s="3417" t="n">
        <v>5.94911632206185</v>
      </c>
    </row>
    <row r="14" spans="1:13" ht="12" customHeight="1" x14ac:dyDescent="0.15">
      <c r="A14" s="1080" t="s">
        <v>321</v>
      </c>
      <c r="B14" s="3417" t="n">
        <v>1260.92509588947</v>
      </c>
      <c r="C14" s="3417" t="s">
        <v>2943</v>
      </c>
      <c r="D14" s="3417" t="s">
        <v>2943</v>
      </c>
      <c r="E14" s="3416" t="s">
        <v>1185</v>
      </c>
      <c r="F14" s="3416" t="s">
        <v>1185</v>
      </c>
      <c r="G14" s="3416" t="s">
        <v>1185</v>
      </c>
      <c r="H14" s="3416" t="s">
        <v>1185</v>
      </c>
      <c r="I14" s="3416" t="s">
        <v>1185</v>
      </c>
      <c r="J14" s="3415" t="n">
        <v>1.30991</v>
      </c>
      <c r="K14" s="3415" t="n">
        <v>0.00785946</v>
      </c>
      <c r="L14" s="3415" t="n">
        <v>0.1178919</v>
      </c>
      <c r="M14" s="3415" t="s">
        <v>2943</v>
      </c>
    </row>
    <row r="15" spans="1:13" ht="12" customHeight="1" x14ac:dyDescent="0.15">
      <c r="A15" s="1078" t="s">
        <v>322</v>
      </c>
      <c r="B15" s="3416" t="s">
        <v>1185</v>
      </c>
      <c r="C15" s="3416" t="s">
        <v>1185</v>
      </c>
      <c r="D15" s="3417" t="n">
        <v>8.930551</v>
      </c>
      <c r="E15" s="3416" t="s">
        <v>1185</v>
      </c>
      <c r="F15" s="3416" t="s">
        <v>1185</v>
      </c>
      <c r="G15" s="3416" t="s">
        <v>1185</v>
      </c>
      <c r="H15" s="3416" t="s">
        <v>1185</v>
      </c>
      <c r="I15" s="3416" t="s">
        <v>1185</v>
      </c>
      <c r="J15" s="3415" t="n">
        <v>1.923695</v>
      </c>
      <c r="K15" s="3416" t="s">
        <v>1185</v>
      </c>
      <c r="L15" s="3416" t="s">
        <v>1185</v>
      </c>
      <c r="M15" s="3416" t="s">
        <v>1185</v>
      </c>
    </row>
    <row r="16" spans="1:13" ht="12" customHeight="1" x14ac:dyDescent="0.15">
      <c r="A16" s="1078" t="s">
        <v>323</v>
      </c>
      <c r="B16" s="3417" t="n">
        <v>35.6534421826955</v>
      </c>
      <c r="C16" s="3416" t="s">
        <v>1185</v>
      </c>
      <c r="D16" s="3417" t="n">
        <v>4.710066</v>
      </c>
      <c r="E16" s="3416" t="s">
        <v>1185</v>
      </c>
      <c r="F16" s="3416" t="s">
        <v>1185</v>
      </c>
      <c r="G16" s="3416" t="s">
        <v>1185</v>
      </c>
      <c r="H16" s="3416" t="s">
        <v>1185</v>
      </c>
      <c r="I16" s="3416" t="s">
        <v>1185</v>
      </c>
      <c r="J16" s="3415" t="n">
        <v>0.116446</v>
      </c>
      <c r="K16" s="3415" t="n">
        <v>0.03658688590726</v>
      </c>
      <c r="L16" s="3415" t="n">
        <v>0.07473544956467</v>
      </c>
      <c r="M16" s="3416" t="s">
        <v>1185</v>
      </c>
    </row>
    <row r="17" spans="1:13" ht="12" customHeight="1" x14ac:dyDescent="0.15">
      <c r="A17" s="1078" t="s">
        <v>324</v>
      </c>
      <c r="B17" s="3417" t="s">
        <v>2943</v>
      </c>
      <c r="C17" s="3416" t="s">
        <v>1185</v>
      </c>
      <c r="D17" s="3417" t="n">
        <v>0.5734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17.5225908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6.61414185714286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356.326301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284.9070797689914</v>
      </c>
      <c r="C21" s="3417" t="n">
        <v>0.02386769555556</v>
      </c>
      <c r="D21" s="3416" t="s">
        <v>1185</v>
      </c>
      <c r="E21" s="3416" t="s">
        <v>1185</v>
      </c>
      <c r="F21" s="3416" t="s">
        <v>1185</v>
      </c>
      <c r="G21" s="3416" t="s">
        <v>1185</v>
      </c>
      <c r="H21" s="3416" t="s">
        <v>1185</v>
      </c>
      <c r="I21" s="3416" t="s">
        <v>1185</v>
      </c>
      <c r="J21" s="3415" t="n">
        <v>0.58766751177309</v>
      </c>
      <c r="K21" s="3415" t="n">
        <v>5.295323</v>
      </c>
      <c r="L21" s="3415" t="n">
        <v>5.98181494152663</v>
      </c>
      <c r="M21" s="3415" t="n">
        <v>2.016</v>
      </c>
    </row>
    <row r="22" spans="1:13" ht="12" customHeight="1" x14ac:dyDescent="0.15">
      <c r="A22" s="1078" t="s">
        <v>329</v>
      </c>
      <c r="B22" s="3416" t="s">
        <v>1185</v>
      </c>
      <c r="C22" s="3416" t="s">
        <v>1185</v>
      </c>
      <c r="D22" s="3416" t="s">
        <v>1185</v>
      </c>
      <c r="E22" s="3417" t="n">
        <v>493.63961161797755</v>
      </c>
      <c r="F22" s="3417" t="n">
        <v>88.179</v>
      </c>
      <c r="G22" s="3417" t="s">
        <v>2944</v>
      </c>
      <c r="H22" s="3417" t="n">
        <v>0.00246149525384</v>
      </c>
      <c r="I22" s="3417" t="s">
        <v>2944</v>
      </c>
      <c r="J22" s="3416" t="s">
        <v>1185</v>
      </c>
      <c r="K22" s="3416" t="s">
        <v>1185</v>
      </c>
      <c r="L22" s="3416" t="s">
        <v>1185</v>
      </c>
      <c r="M22" s="3416" t="s">
        <v>1185</v>
      </c>
    </row>
    <row r="23" spans="1:13" ht="12.75" customHeight="1" x14ac:dyDescent="0.15">
      <c r="A23" s="1081" t="s">
        <v>2080</v>
      </c>
      <c r="B23" s="3417" t="n">
        <v>5473.72618888558</v>
      </c>
      <c r="C23" s="3417" t="n">
        <v>2.91180106521745</v>
      </c>
      <c r="D23" s="3417" t="n">
        <v>0.91442073847635</v>
      </c>
      <c r="E23" s="3417" t="s">
        <v>2946</v>
      </c>
      <c r="F23" s="3417" t="s">
        <v>2946</v>
      </c>
      <c r="G23" s="3417" t="s">
        <v>2946</v>
      </c>
      <c r="H23" s="3417" t="s">
        <v>2946</v>
      </c>
      <c r="I23" s="3417" t="s">
        <v>2946</v>
      </c>
      <c r="J23" s="3417" t="n">
        <v>3.44887250274016</v>
      </c>
      <c r="K23" s="3417" t="n">
        <v>3.77964773442825</v>
      </c>
      <c r="L23" s="3417" t="n">
        <v>19.7413617394901</v>
      </c>
      <c r="M23" s="3417" t="n">
        <v>3.93311632206185</v>
      </c>
    </row>
    <row r="24" spans="1:13" ht="12" customHeight="1" x14ac:dyDescent="0.15">
      <c r="A24" s="1077" t="s">
        <v>330</v>
      </c>
      <c r="B24" s="3417" t="n">
        <v>16407.128647662663</v>
      </c>
      <c r="C24" s="3417" t="n">
        <v>3.30039985752798</v>
      </c>
      <c r="D24" s="3417" t="s">
        <v>2943</v>
      </c>
      <c r="E24" s="3417" t="s">
        <v>2942</v>
      </c>
      <c r="F24" s="3417" t="n">
        <v>94.28035806</v>
      </c>
      <c r="G24" s="3417" t="s">
        <v>2943</v>
      </c>
      <c r="H24" s="3417" t="n">
        <v>0.0115492822972</v>
      </c>
      <c r="I24" s="3417" t="s">
        <v>1185</v>
      </c>
      <c r="J24" s="3417" t="n">
        <v>1.92277015778497</v>
      </c>
      <c r="K24" s="3417" t="n">
        <v>790.886064358378</v>
      </c>
      <c r="L24" s="3417" t="n">
        <v>1.55446321628807</v>
      </c>
      <c r="M24" s="3417" t="n">
        <v>5.56352964581395</v>
      </c>
    </row>
    <row r="25" spans="1:13" ht="12" customHeight="1" x14ac:dyDescent="0.15">
      <c r="A25" s="1078" t="s">
        <v>331</v>
      </c>
      <c r="B25" s="3417" t="n">
        <v>14736.9942569891</v>
      </c>
      <c r="C25" s="3417" t="n">
        <v>2.99730323344748</v>
      </c>
      <c r="D25" s="3416" t="s">
        <v>1185</v>
      </c>
      <c r="E25" s="3416" t="s">
        <v>1185</v>
      </c>
      <c r="F25" s="3416" t="s">
        <v>1185</v>
      </c>
      <c r="G25" s="3416" t="s">
        <v>1185</v>
      </c>
      <c r="H25" s="3416" t="s">
        <v>1185</v>
      </c>
      <c r="I25" s="3416" t="s">
        <v>1185</v>
      </c>
      <c r="J25" s="3415" t="n">
        <v>1.92277015778497</v>
      </c>
      <c r="K25" s="3415" t="n">
        <v>744.323184358378</v>
      </c>
      <c r="L25" s="3415" t="n">
        <v>1.50154131776807</v>
      </c>
      <c r="M25" s="3415" t="n">
        <v>0.91366753581395</v>
      </c>
    </row>
    <row r="26" spans="1:13" ht="12" customHeight="1" x14ac:dyDescent="0.15">
      <c r="A26" s="1078" t="s">
        <v>332</v>
      </c>
      <c r="B26" s="3417" t="n">
        <v>958.852600205861</v>
      </c>
      <c r="C26" s="3417" t="n">
        <v>0.3030966240805</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635.722563058589</v>
      </c>
      <c r="C27" s="3416" t="s">
        <v>1185</v>
      </c>
      <c r="D27" s="3416" t="s">
        <v>1185</v>
      </c>
      <c r="E27" s="3416" t="s">
        <v>1185</v>
      </c>
      <c r="F27" s="3417" t="n">
        <v>94.28035806</v>
      </c>
      <c r="G27" s="3416" t="s">
        <v>1185</v>
      </c>
      <c r="H27" s="3417" t="s">
        <v>2944</v>
      </c>
      <c r="I27" s="3416" t="s">
        <v>1185</v>
      </c>
      <c r="J27" s="3415" t="s">
        <v>2943</v>
      </c>
      <c r="K27" s="3415" t="n">
        <v>46.56288</v>
      </c>
      <c r="L27" s="3415" t="n">
        <v>0.01702189852</v>
      </c>
      <c r="M27" s="3415" t="n">
        <v>4.64986211</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60.1777758364074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15.3814515727069</v>
      </c>
      <c r="C31" s="3417" t="s">
        <v>2943</v>
      </c>
      <c r="D31" s="3417" t="s">
        <v>2943</v>
      </c>
      <c r="E31" s="3417" t="s">
        <v>1185</v>
      </c>
      <c r="F31" s="3417" t="s">
        <v>1185</v>
      </c>
      <c r="G31" s="3417" t="s">
        <v>1185</v>
      </c>
      <c r="H31" s="3417" t="n">
        <v>0.0115492822972</v>
      </c>
      <c r="I31" s="3417" t="s">
        <v>1185</v>
      </c>
      <c r="J31" s="3417" t="s">
        <v>2943</v>
      </c>
      <c r="K31" s="3417" t="s">
        <v>2943</v>
      </c>
      <c r="L31" s="3417" t="n">
        <v>0.0359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1005.5099192215</v>
      </c>
      <c r="C7" s="3417" t="n">
        <v>0.01821676508229</v>
      </c>
      <c r="D7" s="3417" t="n">
        <v>0.0078996457559</v>
      </c>
      <c r="E7" s="3416" t="s">
        <v>1185</v>
      </c>
      <c r="F7" s="3416" t="s">
        <v>1185</v>
      </c>
      <c r="G7" s="3416" t="s">
        <v>1185</v>
      </c>
      <c r="H7" s="3416" t="s">
        <v>1185</v>
      </c>
      <c r="I7" s="3416" t="s">
        <v>1185</v>
      </c>
      <c r="J7" s="3417" t="n">
        <v>1.05928393210487</v>
      </c>
      <c r="K7" s="3417" t="n">
        <v>1.77309110214114</v>
      </c>
      <c r="L7" s="3417" t="n">
        <v>221.1035975414026</v>
      </c>
      <c r="M7" s="3417" t="n">
        <v>0.00687385794408</v>
      </c>
      <c r="N7" s="26"/>
    </row>
    <row r="8" spans="1:14" ht="14.25" customHeight="1" x14ac:dyDescent="0.15">
      <c r="A8" s="1087" t="s">
        <v>338</v>
      </c>
      <c r="B8" s="3417" t="n">
        <v>412.577768661652</v>
      </c>
      <c r="C8" s="3417" t="n">
        <v>0.01821676508229</v>
      </c>
      <c r="D8" s="3417" t="n">
        <v>0.0078996457559</v>
      </c>
      <c r="E8" s="3416" t="s">
        <v>1185</v>
      </c>
      <c r="F8" s="3416" t="s">
        <v>1185</v>
      </c>
      <c r="G8" s="3416" t="s">
        <v>1185</v>
      </c>
      <c r="H8" s="3416" t="s">
        <v>1185</v>
      </c>
      <c r="I8" s="3416" t="s">
        <v>1185</v>
      </c>
      <c r="J8" s="3415" t="n">
        <v>1.05928393210487</v>
      </c>
      <c r="K8" s="3415" t="n">
        <v>1.76934538785543</v>
      </c>
      <c r="L8" s="3415" t="n">
        <v>0.20075822573417</v>
      </c>
      <c r="M8" s="3415" t="n">
        <v>0.00687385794408</v>
      </c>
      <c r="N8" s="26"/>
    </row>
    <row r="9" spans="1:14" ht="14.25" customHeight="1" x14ac:dyDescent="0.15">
      <c r="A9" s="1087" t="s">
        <v>339</v>
      </c>
      <c r="B9" s="3417" t="n">
        <v>101.102220231589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491.829930328259</v>
      </c>
      <c r="C10" s="3417" t="s">
        <v>2978</v>
      </c>
      <c r="D10" s="3417" t="s">
        <v>2978</v>
      </c>
      <c r="E10" s="3416" t="s">
        <v>1185</v>
      </c>
      <c r="F10" s="3416" t="s">
        <v>1185</v>
      </c>
      <c r="G10" s="3416" t="s">
        <v>1185</v>
      </c>
      <c r="H10" s="3416" t="s">
        <v>1185</v>
      </c>
      <c r="I10" s="3416" t="s">
        <v>1185</v>
      </c>
      <c r="J10" s="3417" t="s">
        <v>2978</v>
      </c>
      <c r="K10" s="3417" t="n">
        <v>0.00374571428571</v>
      </c>
      <c r="L10" s="3417" t="n">
        <v>220.90283931566842</v>
      </c>
      <c r="M10" s="3417" t="s">
        <v>2978</v>
      </c>
      <c r="N10" s="26"/>
    </row>
    <row r="11" spans="1:14" ht="12" customHeight="1" x14ac:dyDescent="0.15">
      <c r="A11" s="1093" t="s">
        <v>341</v>
      </c>
      <c r="B11" s="3416" t="s">
        <v>1185</v>
      </c>
      <c r="C11" s="3416" t="s">
        <v>1185</v>
      </c>
      <c r="D11" s="3416" t="s">
        <v>1185</v>
      </c>
      <c r="E11" s="3417" t="n">
        <v>18.0668</v>
      </c>
      <c r="F11" s="3417" t="n">
        <v>222.16206882</v>
      </c>
      <c r="G11" s="3417" t="s">
        <v>2944</v>
      </c>
      <c r="H11" s="3417" t="n">
        <v>2.25E-4</v>
      </c>
      <c r="I11" s="3417" t="n">
        <v>0.002695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18.0668</v>
      </c>
      <c r="F12" s="3417" t="n">
        <v>222.16206882</v>
      </c>
      <c r="G12" s="3417" t="s">
        <v>2943</v>
      </c>
      <c r="H12" s="3417" t="n">
        <v>2.25E-4</v>
      </c>
      <c r="I12" s="3417" t="n">
        <v>0.002695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15061.707199786442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12274.668896253503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500.9115763385077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151.49576598878272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1910.668310723148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223.9626504825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54.656</v>
      </c>
      <c r="C24" s="3417" t="s">
        <v>2943</v>
      </c>
      <c r="D24" s="3417" t="n">
        <v>0.43455578231397</v>
      </c>
      <c r="E24" s="3417" t="s">
        <v>2943</v>
      </c>
      <c r="F24" s="3417" t="n">
        <v>281.772371080783</v>
      </c>
      <c r="G24" s="3417" t="s">
        <v>1185</v>
      </c>
      <c r="H24" s="3417" t="n">
        <v>0.03805645644468</v>
      </c>
      <c r="I24" s="3417" t="s">
        <v>1185</v>
      </c>
      <c r="J24" s="3417" t="s">
        <v>2943</v>
      </c>
      <c r="K24" s="3417" t="s">
        <v>2943</v>
      </c>
      <c r="L24" s="3417" t="n">
        <v>207.055650556638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0.02541196631534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281.772371080783</v>
      </c>
      <c r="G26" s="3417" t="s">
        <v>1185</v>
      </c>
      <c r="H26" s="3417" t="n">
        <v>0.01264449012934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0.43455578231397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54.656</v>
      </c>
      <c r="C28" s="3417" t="s">
        <v>2943</v>
      </c>
      <c r="D28" s="3417" t="s">
        <v>2943</v>
      </c>
      <c r="E28" s="3417" t="s">
        <v>2943</v>
      </c>
      <c r="F28" s="3417" t="s">
        <v>1185</v>
      </c>
      <c r="G28" s="3417" t="s">
        <v>1185</v>
      </c>
      <c r="H28" s="3417" t="s">
        <v>1185</v>
      </c>
      <c r="I28" s="3417" t="s">
        <v>1185</v>
      </c>
      <c r="J28" s="3417" t="s">
        <v>2943</v>
      </c>
      <c r="K28" s="3417" t="s">
        <v>2943</v>
      </c>
      <c r="L28" s="3417" t="n">
        <v>207.055650556638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0.11754580341196</v>
      </c>
      <c r="K29" s="3417" t="n">
        <v>3.74698036035759</v>
      </c>
      <c r="L29" s="3417" t="n">
        <v>38.70078075646867</v>
      </c>
      <c r="M29" s="3417" t="n">
        <v>2.1325324950732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12366.321255136952</v>
      </c>
      <c r="H9" s="3418" t="s">
        <v>2943</v>
      </c>
      <c r="I9" s="3416" t="s">
        <v>1185</v>
      </c>
      <c r="J9" s="3416" t="s">
        <v>1185</v>
      </c>
      <c r="K9" s="3416" t="s">
        <v>1185</v>
      </c>
      <c r="L9" s="3416" t="s">
        <v>1185</v>
      </c>
      <c r="M9" s="26"/>
      <c r="N9" s="26"/>
    </row>
    <row r="10" spans="1:14" x14ac:dyDescent="0.15">
      <c r="A10" s="1097" t="s">
        <v>360</v>
      </c>
      <c r="B10" s="3415" t="s">
        <v>2985</v>
      </c>
      <c r="C10" s="3415" t="n">
        <v>16940.922</v>
      </c>
      <c r="D10" s="3418" t="n">
        <v>0.52414998614176</v>
      </c>
      <c r="E10" s="3416" t="s">
        <v>1185</v>
      </c>
      <c r="F10" s="3416" t="s">
        <v>1185</v>
      </c>
      <c r="G10" s="3415" t="n">
        <v>8879.58403152867</v>
      </c>
      <c r="H10" s="3415" t="s">
        <v>2943</v>
      </c>
      <c r="I10" s="3416" t="s">
        <v>1185</v>
      </c>
      <c r="J10" s="3416" t="s">
        <v>1185</v>
      </c>
      <c r="K10" s="3416" t="s">
        <v>1185</v>
      </c>
      <c r="L10" s="3416" t="s">
        <v>1185</v>
      </c>
      <c r="M10" s="26"/>
      <c r="N10" s="26"/>
    </row>
    <row r="11" spans="1:14" ht="12" customHeight="1" x14ac:dyDescent="0.15">
      <c r="A11" s="1097" t="s">
        <v>317</v>
      </c>
      <c r="B11" s="3415" t="s">
        <v>134</v>
      </c>
      <c r="C11" s="3415" t="n">
        <v>3552.2429681775</v>
      </c>
      <c r="D11" s="3418" t="n">
        <v>0.68935973071481</v>
      </c>
      <c r="E11" s="3416" t="s">
        <v>1185</v>
      </c>
      <c r="F11" s="3416" t="s">
        <v>1185</v>
      </c>
      <c r="G11" s="3415" t="n">
        <v>2448.77325597643</v>
      </c>
      <c r="H11" s="3415" t="s">
        <v>2943</v>
      </c>
      <c r="I11" s="3416" t="s">
        <v>1185</v>
      </c>
      <c r="J11" s="3416" t="s">
        <v>1185</v>
      </c>
      <c r="K11" s="3416" t="s">
        <v>1185</v>
      </c>
      <c r="L11" s="3416" t="s">
        <v>1185</v>
      </c>
      <c r="M11" s="26"/>
      <c r="N11" s="26"/>
    </row>
    <row r="12" spans="1:14" x14ac:dyDescent="0.15">
      <c r="A12" s="1097" t="s">
        <v>318</v>
      </c>
      <c r="B12" s="3415" t="s">
        <v>134</v>
      </c>
      <c r="C12" s="3415" t="n">
        <v>3341.85148548012</v>
      </c>
      <c r="D12" s="3418" t="n">
        <v>0.18234279748349</v>
      </c>
      <c r="E12" s="3416" t="s">
        <v>1185</v>
      </c>
      <c r="F12" s="3416" t="s">
        <v>1185</v>
      </c>
      <c r="G12" s="3415" t="n">
        <v>609.362548636808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428.601418995044</v>
      </c>
      <c r="H13" s="3418" t="s">
        <v>2943</v>
      </c>
      <c r="I13" s="3416" t="s">
        <v>1185</v>
      </c>
      <c r="J13" s="3416" t="s">
        <v>1185</v>
      </c>
      <c r="K13" s="3416" t="s">
        <v>1185</v>
      </c>
      <c r="L13" s="3416" t="s">
        <v>1185</v>
      </c>
      <c r="M13" s="26"/>
      <c r="N13" s="26"/>
    </row>
    <row r="14" spans="1:14" x14ac:dyDescent="0.15">
      <c r="A14" s="849" t="s">
        <v>361</v>
      </c>
      <c r="B14" s="3415" t="s">
        <v>134</v>
      </c>
      <c r="C14" s="3415" t="n">
        <v>6725.62</v>
      </c>
      <c r="D14" s="3418" t="n">
        <v>0.03884384603318</v>
      </c>
      <c r="E14" s="3416" t="s">
        <v>1185</v>
      </c>
      <c r="F14" s="3416" t="s">
        <v>1185</v>
      </c>
      <c r="G14" s="3415" t="n">
        <v>261.248947757646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167.318171237398</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0.0343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7435.67484038388</v>
      </c>
      <c r="H18" s="3418" t="n">
        <v>199.292</v>
      </c>
      <c r="I18" s="3418" t="n">
        <v>2.93566876077301</v>
      </c>
      <c r="J18" s="3418" t="s">
        <v>2944</v>
      </c>
      <c r="K18" s="3418" t="n">
        <v>15.12843773847635</v>
      </c>
      <c r="L18" s="3418" t="s">
        <v>2943</v>
      </c>
      <c r="M18" s="26"/>
      <c r="N18" s="26"/>
    </row>
    <row r="19" spans="1:14" ht="12" customHeight="1" x14ac:dyDescent="0.15">
      <c r="A19" s="1097" t="s">
        <v>2092</v>
      </c>
      <c r="B19" s="3415" t="s">
        <v>134</v>
      </c>
      <c r="C19" s="3415" t="n">
        <v>1309.91</v>
      </c>
      <c r="D19" s="3418" t="n">
        <v>1.11474612445853</v>
      </c>
      <c r="E19" s="3418" t="s">
        <v>2943</v>
      </c>
      <c r="F19" s="3418" t="s">
        <v>2943</v>
      </c>
      <c r="G19" s="3415" t="n">
        <v>1260.92509588947</v>
      </c>
      <c r="H19" s="3415" t="n">
        <v>199.292</v>
      </c>
      <c r="I19" s="3415" t="s">
        <v>2943</v>
      </c>
      <c r="J19" s="3415" t="s">
        <v>2943</v>
      </c>
      <c r="K19" s="3415" t="s">
        <v>2943</v>
      </c>
      <c r="L19" s="3415" t="s">
        <v>2943</v>
      </c>
      <c r="M19" s="26"/>
      <c r="N19" s="26"/>
    </row>
    <row r="20" spans="1:14" ht="13.5" customHeight="1" x14ac:dyDescent="0.15">
      <c r="A20" s="1097" t="s">
        <v>322</v>
      </c>
      <c r="B20" s="3415" t="s">
        <v>134</v>
      </c>
      <c r="C20" s="3415" t="n">
        <v>2467.6406</v>
      </c>
      <c r="D20" s="3416" t="s">
        <v>1185</v>
      </c>
      <c r="E20" s="3416" t="s">
        <v>1185</v>
      </c>
      <c r="F20" s="3418" t="n">
        <v>0.00361906470497</v>
      </c>
      <c r="G20" s="3416" t="s">
        <v>1185</v>
      </c>
      <c r="H20" s="3416" t="s">
        <v>1185</v>
      </c>
      <c r="I20" s="3416" t="s">
        <v>1185</v>
      </c>
      <c r="J20" s="3416" t="s">
        <v>1185</v>
      </c>
      <c r="K20" s="3415" t="n">
        <v>8.930551</v>
      </c>
      <c r="L20" s="3415" t="s">
        <v>2943</v>
      </c>
      <c r="M20" s="26"/>
      <c r="N20" s="26"/>
    </row>
    <row r="21" spans="1:14" ht="12" customHeight="1" x14ac:dyDescent="0.15">
      <c r="A21" s="1097" t="s">
        <v>323</v>
      </c>
      <c r="B21" s="3415" t="s">
        <v>134</v>
      </c>
      <c r="C21" s="3415" t="s">
        <v>2976</v>
      </c>
      <c r="D21" s="3418" t="s">
        <v>2976</v>
      </c>
      <c r="E21" s="3416" t="s">
        <v>1185</v>
      </c>
      <c r="F21" s="3418" t="s">
        <v>2976</v>
      </c>
      <c r="G21" s="3415" t="n">
        <v>35.6534421826955</v>
      </c>
      <c r="H21" s="3415" t="s">
        <v>2943</v>
      </c>
      <c r="I21" s="3416" t="s">
        <v>1185</v>
      </c>
      <c r="J21" s="3416" t="s">
        <v>1185</v>
      </c>
      <c r="K21" s="3415" t="n">
        <v>4.710066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0.5734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0.5734</v>
      </c>
      <c r="L25" s="3415" t="s">
        <v>2943</v>
      </c>
      <c r="M25" s="26"/>
      <c r="N25" s="26"/>
    </row>
    <row r="26" spans="1:14" ht="12" customHeight="1" x14ac:dyDescent="0.15">
      <c r="A26" s="1097" t="s">
        <v>325</v>
      </c>
      <c r="B26" s="3415" t="s">
        <v>134</v>
      </c>
      <c r="C26" s="3415" t="s">
        <v>2944</v>
      </c>
      <c r="D26" s="3418" t="s">
        <v>2944</v>
      </c>
      <c r="E26" s="3418" t="s">
        <v>2944</v>
      </c>
      <c r="F26" s="3416" t="s">
        <v>1185</v>
      </c>
      <c r="G26" s="3418" t="n">
        <v>17.5225908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17.5225908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6.61414185714286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356.326301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284.9070797689914</v>
      </c>
      <c r="H31" s="3418" t="s">
        <v>2943</v>
      </c>
      <c r="I31" s="3418" t="n">
        <v>0.02386769555556</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241.201379</v>
      </c>
      <c r="H37" s="3415" t="s">
        <v>2943</v>
      </c>
      <c r="I37" s="3415" t="n">
        <v>0.01354014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43.7057007689914</v>
      </c>
      <c r="H38" s="3418" t="s">
        <v>2943</v>
      </c>
      <c r="I38" s="3418" t="n">
        <v>0.01032755555556</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5473.72618888558</v>
      </c>
      <c r="H39" s="3418" t="s">
        <v>2943</v>
      </c>
      <c r="I39" s="3418" t="n">
        <v>2.91180106521745</v>
      </c>
      <c r="J39" s="3418" t="s">
        <v>2943</v>
      </c>
      <c r="K39" s="3418" t="n">
        <v>0.91442073847635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16407.128647662663</v>
      </c>
      <c r="H9" s="3418" t="s">
        <v>2942</v>
      </c>
      <c r="I9" s="3418" t="n">
        <v>3.30039985752798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14736.9942569891</v>
      </c>
      <c r="H10" s="3418" t="s">
        <v>2942</v>
      </c>
      <c r="I10" s="3418" t="n">
        <v>2.99730323344748</v>
      </c>
      <c r="J10" s="3418" t="s">
        <v>2942</v>
      </c>
      <c r="K10" s="3416" t="s">
        <v>1185</v>
      </c>
      <c r="L10" s="3416" t="s">
        <v>1185</v>
      </c>
      <c r="M10" s="26"/>
      <c r="N10" s="26"/>
      <c r="O10" s="26"/>
    </row>
    <row r="11" spans="1:15" ht="12" customHeight="1" x14ac:dyDescent="0.15">
      <c r="A11" s="783" t="s">
        <v>377</v>
      </c>
      <c r="B11" s="3415" t="s">
        <v>134</v>
      </c>
      <c r="C11" s="3415" t="n">
        <v>18137.075</v>
      </c>
      <c r="D11" s="3418" t="n">
        <v>0.8090067851067</v>
      </c>
      <c r="E11" s="3418" t="n">
        <v>1.65258358E-4</v>
      </c>
      <c r="F11" s="3416" t="s">
        <v>1185</v>
      </c>
      <c r="G11" s="3415" t="n">
        <v>14673.0167369891</v>
      </c>
      <c r="H11" s="3415" t="s">
        <v>2943</v>
      </c>
      <c r="I11" s="3415" t="n">
        <v>2.99730323344748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63.97752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958.852600205861</v>
      </c>
      <c r="H17" s="3415" t="s">
        <v>2943</v>
      </c>
      <c r="I17" s="3415" t="n">
        <v>0.3030966240805</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635.722563058589</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60.1777758364074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15.3814515727069</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10.311</v>
      </c>
      <c r="D23" s="3418" t="n">
        <v>1.49175168002201</v>
      </c>
      <c r="E23" s="3418" t="s">
        <v>2943</v>
      </c>
      <c r="F23" s="3418" t="s">
        <v>2943</v>
      </c>
      <c r="G23" s="3415" t="n">
        <v>15.3814515727069</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1005.5099192215</v>
      </c>
      <c r="H24" s="3418" t="s">
        <v>2944</v>
      </c>
      <c r="I24" s="3418" t="n">
        <v>0.01821676508229</v>
      </c>
      <c r="J24" s="3418" t="s">
        <v>2944</v>
      </c>
      <c r="K24" s="3418" t="n">
        <v>0.0078996457559</v>
      </c>
      <c r="L24" s="3418" t="s">
        <v>2944</v>
      </c>
      <c r="M24" s="26"/>
      <c r="N24" s="26"/>
      <c r="O24" s="26"/>
    </row>
    <row r="25" spans="1:15" ht="12" customHeight="1" x14ac:dyDescent="0.15">
      <c r="A25" s="776" t="s">
        <v>338</v>
      </c>
      <c r="B25" s="3415" t="s">
        <v>2987</v>
      </c>
      <c r="C25" s="3415" t="n">
        <v>410.382804316953</v>
      </c>
      <c r="D25" s="3418" t="n">
        <v>1.00534857777083</v>
      </c>
      <c r="E25" s="3418" t="n">
        <v>4.438968907E-5</v>
      </c>
      <c r="F25" s="3418" t="n">
        <v>1.924945605E-5</v>
      </c>
      <c r="G25" s="3415" t="n">
        <v>412.577768661652</v>
      </c>
      <c r="H25" s="3415" t="s">
        <v>2943</v>
      </c>
      <c r="I25" s="3415" t="n">
        <v>0.01821676508229</v>
      </c>
      <c r="J25" s="3415" t="s">
        <v>2943</v>
      </c>
      <c r="K25" s="3415" t="n">
        <v>0.0078996457559</v>
      </c>
      <c r="L25" s="3415" t="s">
        <v>2943</v>
      </c>
      <c r="M25" s="26"/>
      <c r="N25" s="26"/>
      <c r="O25" s="26"/>
    </row>
    <row r="26" spans="1:15" ht="12" customHeight="1" x14ac:dyDescent="0.15">
      <c r="A26" s="776" t="s">
        <v>339</v>
      </c>
      <c r="B26" s="3415" t="s">
        <v>2988</v>
      </c>
      <c r="C26" s="3415" t="n">
        <v>171.475950189262</v>
      </c>
      <c r="D26" s="3418" t="n">
        <v>0.5896</v>
      </c>
      <c r="E26" s="3418" t="s">
        <v>2944</v>
      </c>
      <c r="F26" s="3418" t="s">
        <v>2944</v>
      </c>
      <c r="G26" s="3415" t="n">
        <v>101.102220231589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491.829930328259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1077.13401867787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3470.83850985494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394.285714285714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491.829930328259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54.656</v>
      </c>
      <c r="H32" s="3418" t="s">
        <v>2943</v>
      </c>
      <c r="I32" s="3418" t="s">
        <v>2943</v>
      </c>
      <c r="J32" s="3418" t="s">
        <v>2943</v>
      </c>
      <c r="K32" s="3418" t="n">
        <v>0.43455578231397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0.43455578231397</v>
      </c>
      <c r="L33" s="3418" t="s">
        <v>2943</v>
      </c>
      <c r="M33" s="26"/>
      <c r="N33" s="26"/>
      <c r="O33" s="26"/>
    </row>
    <row r="34" spans="1:15" ht="12" customHeight="1" x14ac:dyDescent="0.15">
      <c r="A34" s="805" t="s">
        <v>384</v>
      </c>
      <c r="B34" s="3415" t="s">
        <v>2993</v>
      </c>
      <c r="C34" s="3415" t="n">
        <v>0.27865900412334</v>
      </c>
      <c r="D34" s="3416" t="s">
        <v>1185</v>
      </c>
      <c r="E34" s="3416" t="s">
        <v>1185</v>
      </c>
      <c r="F34" s="3418" t="n">
        <v>0.99895587528652</v>
      </c>
      <c r="G34" s="3416" t="s">
        <v>1185</v>
      </c>
      <c r="H34" s="3416" t="s">
        <v>1185</v>
      </c>
      <c r="I34" s="3416" t="s">
        <v>1185</v>
      </c>
      <c r="J34" s="3416" t="s">
        <v>1185</v>
      </c>
      <c r="K34" s="3415" t="n">
        <v>0.2783680493705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0.15618773294347</v>
      </c>
      <c r="L35" s="3418" t="s">
        <v>2943</v>
      </c>
      <c r="M35" s="26"/>
      <c r="N35" s="26"/>
      <c r="O35" s="26"/>
    </row>
    <row r="36" spans="1:15" ht="12" customHeight="1" x14ac:dyDescent="0.15">
      <c r="A36" s="3438" t="s">
        <v>2994</v>
      </c>
      <c r="B36" s="3415" t="s">
        <v>2995</v>
      </c>
      <c r="C36" s="3415" t="n">
        <v>0.15618773294347</v>
      </c>
      <c r="D36" s="3416" t="s">
        <v>1185</v>
      </c>
      <c r="E36" s="3416" t="s">
        <v>1185</v>
      </c>
      <c r="F36" s="3418" t="n">
        <v>1.0</v>
      </c>
      <c r="G36" s="3416" t="s">
        <v>1185</v>
      </c>
      <c r="H36" s="3416" t="s">
        <v>1185</v>
      </c>
      <c r="I36" s="3416" t="s">
        <v>1185</v>
      </c>
      <c r="J36" s="3416" t="s">
        <v>1185</v>
      </c>
      <c r="K36" s="3415" t="n">
        <v>0.15618773294347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54.656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274.691199738416</v>
      </c>
      <c r="D40" s="3418" t="n">
        <v>0.19897251914895</v>
      </c>
      <c r="E40" s="3418" t="s">
        <v>2943</v>
      </c>
      <c r="F40" s="3418" t="s">
        <v>2943</v>
      </c>
      <c r="G40" s="3415" t="n">
        <v>54.656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15.525172837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15.525172837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4.35076878803635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29.0164974783274</v>
      </c>
      <c r="C7" s="3417" t="n">
        <v>285.019561193832</v>
      </c>
      <c r="D7" s="3417" t="s">
        <v>2944</v>
      </c>
      <c r="E7" s="3417" t="s">
        <v>2944</v>
      </c>
      <c r="F7" s="3417" t="n">
        <v>1128.4527799601233</v>
      </c>
      <c r="G7" s="3417" t="s">
        <v>2944</v>
      </c>
      <c r="H7" s="3417" t="n">
        <v>4725.332785316457</v>
      </c>
      <c r="I7" s="3417" t="s">
        <v>2944</v>
      </c>
      <c r="J7" s="3417" t="n">
        <v>989.8809328531115</v>
      </c>
      <c r="K7" s="3417" t="s">
        <v>2944</v>
      </c>
      <c r="L7" s="3417" t="n">
        <v>373.22849677130824</v>
      </c>
      <c r="M7" s="3417" t="s">
        <v>2944</v>
      </c>
      <c r="N7" s="3417" t="n">
        <v>59.88014369836845</v>
      </c>
      <c r="O7" s="3417" t="s">
        <v>2944</v>
      </c>
      <c r="P7" s="3417" t="s">
        <v>2944</v>
      </c>
      <c r="Q7" s="3417" t="s">
        <v>2944</v>
      </c>
      <c r="R7" s="3417" t="s">
        <v>2944</v>
      </c>
      <c r="S7" s="3417" t="n">
        <v>24.30614092766964</v>
      </c>
      <c r="T7" s="3417" t="n">
        <v>64.89185985397866</v>
      </c>
      <c r="U7" s="3417" t="n">
        <v>223.9626504825</v>
      </c>
      <c r="V7" s="3416" t="s">
        <v>1185</v>
      </c>
      <c r="W7" s="3417" t="n">
        <v>38.265816</v>
      </c>
      <c r="X7" s="3417" t="n">
        <v>13.444188</v>
      </c>
      <c r="Y7" s="3417" t="s">
        <v>2977</v>
      </c>
      <c r="Z7" s="3417" t="s">
        <v>2977</v>
      </c>
      <c r="AA7" s="3417" t="n">
        <v>0.177</v>
      </c>
      <c r="AB7" s="3417" t="s">
        <v>2977</v>
      </c>
      <c r="AC7" s="3417" t="s">
        <v>2977</v>
      </c>
      <c r="AD7" s="3417" t="s">
        <v>2977</v>
      </c>
      <c r="AE7" s="3417" t="s">
        <v>2977</v>
      </c>
      <c r="AF7" s="3417" t="n">
        <v>281.772371080783</v>
      </c>
      <c r="AG7" s="3416" t="s">
        <v>1185</v>
      </c>
      <c r="AH7" s="3417" t="s">
        <v>2944</v>
      </c>
      <c r="AI7" s="3417" t="n">
        <v>52.29223399572</v>
      </c>
      <c r="AJ7" s="3417" t="n">
        <v>2.695</v>
      </c>
    </row>
    <row r="8" spans="1:36" ht="13" x14ac:dyDescent="0.15">
      <c r="A8" s="1129" t="s">
        <v>410</v>
      </c>
      <c r="B8" s="3417" t="n">
        <v>25.927</v>
      </c>
      <c r="C8" s="3417" t="n">
        <v>2.342</v>
      </c>
      <c r="D8" s="3417" t="s">
        <v>2944</v>
      </c>
      <c r="E8" s="3417" t="s">
        <v>2944</v>
      </c>
      <c r="F8" s="3417" t="n">
        <v>23.155</v>
      </c>
      <c r="G8" s="3417" t="s">
        <v>2944</v>
      </c>
      <c r="H8" s="3417" t="n">
        <v>11.281</v>
      </c>
      <c r="I8" s="3417" t="s">
        <v>2944</v>
      </c>
      <c r="J8" s="3417" t="n">
        <v>15.955</v>
      </c>
      <c r="K8" s="3417" t="s">
        <v>2944</v>
      </c>
      <c r="L8" s="3417" t="s">
        <v>2944</v>
      </c>
      <c r="M8" s="3417" t="s">
        <v>2944</v>
      </c>
      <c r="N8" s="3417" t="s">
        <v>2944</v>
      </c>
      <c r="O8" s="3417" t="s">
        <v>2944</v>
      </c>
      <c r="P8" s="3417" t="s">
        <v>2944</v>
      </c>
      <c r="Q8" s="3417" t="s">
        <v>2944</v>
      </c>
      <c r="R8" s="3417" t="s">
        <v>2944</v>
      </c>
      <c r="S8" s="3417" t="s">
        <v>2944</v>
      </c>
      <c r="T8" s="3417" t="n">
        <v>7.3490393258427</v>
      </c>
      <c r="U8" s="3417" t="s">
        <v>2944</v>
      </c>
      <c r="V8" s="3416" t="s">
        <v>1185</v>
      </c>
      <c r="W8" s="3417" t="n">
        <v>13.3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2.46149525384</v>
      </c>
      <c r="AJ8" s="3417" t="s">
        <v>2944</v>
      </c>
    </row>
    <row r="9" spans="1:36" ht="12" x14ac:dyDescent="0.15">
      <c r="A9" s="1087" t="s">
        <v>411</v>
      </c>
      <c r="B9" s="3417" t="n">
        <v>25.927</v>
      </c>
      <c r="C9" s="3417" t="n">
        <v>2.342</v>
      </c>
      <c r="D9" s="3417" t="s">
        <v>2944</v>
      </c>
      <c r="E9" s="3417" t="s">
        <v>2944</v>
      </c>
      <c r="F9" s="3417" t="n">
        <v>23.155</v>
      </c>
      <c r="G9" s="3417" t="s">
        <v>2944</v>
      </c>
      <c r="H9" s="3417" t="n">
        <v>11.281</v>
      </c>
      <c r="I9" s="3417" t="s">
        <v>2944</v>
      </c>
      <c r="J9" s="3417" t="n">
        <v>15.955</v>
      </c>
      <c r="K9" s="3417" t="s">
        <v>2944</v>
      </c>
      <c r="L9" s="3417" t="s">
        <v>2944</v>
      </c>
      <c r="M9" s="3417" t="s">
        <v>2944</v>
      </c>
      <c r="N9" s="3417" t="s">
        <v>2944</v>
      </c>
      <c r="O9" s="3417" t="s">
        <v>2944</v>
      </c>
      <c r="P9" s="3417" t="s">
        <v>2944</v>
      </c>
      <c r="Q9" s="3417" t="s">
        <v>2944</v>
      </c>
      <c r="R9" s="3417" t="s">
        <v>2944</v>
      </c>
      <c r="S9" s="3417" t="s">
        <v>2944</v>
      </c>
      <c r="T9" s="3417" t="n">
        <v>7.3490393258427</v>
      </c>
      <c r="U9" s="3417" t="s">
        <v>2944</v>
      </c>
      <c r="V9" s="3416" t="s">
        <v>1185</v>
      </c>
      <c r="W9" s="3417" t="n">
        <v>13.3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2.4614952538424</v>
      </c>
      <c r="AJ9" s="3417" t="s">
        <v>2944</v>
      </c>
    </row>
    <row r="10" spans="1:36" ht="12" x14ac:dyDescent="0.15">
      <c r="A10" s="1132" t="s">
        <v>412</v>
      </c>
      <c r="B10" s="3417" t="n">
        <v>25.927</v>
      </c>
      <c r="C10" s="3417" t="s">
        <v>2946</v>
      </c>
      <c r="D10" s="3417" t="s">
        <v>2946</v>
      </c>
      <c r="E10" s="3417" t="s">
        <v>2946</v>
      </c>
      <c r="F10" s="3417" t="n">
        <v>13.5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13.3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2.342</v>
      </c>
      <c r="D11" s="3417" t="s">
        <v>2943</v>
      </c>
      <c r="E11" s="3417" t="s">
        <v>2943</v>
      </c>
      <c r="F11" s="3417" t="n">
        <v>9.655</v>
      </c>
      <c r="G11" s="3417" t="s">
        <v>2943</v>
      </c>
      <c r="H11" s="3417" t="n">
        <v>11.281</v>
      </c>
      <c r="I11" s="3417" t="s">
        <v>2943</v>
      </c>
      <c r="J11" s="3417" t="n">
        <v>15.955</v>
      </c>
      <c r="K11" s="3417" t="s">
        <v>2943</v>
      </c>
      <c r="L11" s="3417" t="s">
        <v>2943</v>
      </c>
      <c r="M11" s="3417" t="s">
        <v>2943</v>
      </c>
      <c r="N11" s="3417" t="s">
        <v>2943</v>
      </c>
      <c r="O11" s="3417" t="s">
        <v>2943</v>
      </c>
      <c r="P11" s="3417" t="s">
        <v>2943</v>
      </c>
      <c r="Q11" s="3417" t="s">
        <v>2943</v>
      </c>
      <c r="R11" s="3417" t="s">
        <v>2943</v>
      </c>
      <c r="S11" s="3417" t="s">
        <v>2943</v>
      </c>
      <c r="T11" s="3417" t="n">
        <v>7.3490393258427</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2.4614952538424</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10.886602</v>
      </c>
      <c r="X13" s="3417" t="n">
        <v>1.991188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11.5492822972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10.886602</v>
      </c>
      <c r="X14" s="3417" t="n">
        <v>1.991188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11.5492822972</v>
      </c>
      <c r="AJ16" s="3417" t="s">
        <v>1185</v>
      </c>
    </row>
    <row r="17" spans="1:36" ht="13" x14ac:dyDescent="0.15">
      <c r="A17" s="1155" t="s">
        <v>341</v>
      </c>
      <c r="B17" s="3417" t="n">
        <v>1.457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14.079214</v>
      </c>
      <c r="X17" s="3417" t="n">
        <v>11.453</v>
      </c>
      <c r="Y17" s="3417" t="s">
        <v>2977</v>
      </c>
      <c r="Z17" s="3417" t="s">
        <v>2977</v>
      </c>
      <c r="AA17" s="3417" t="n">
        <v>0.177</v>
      </c>
      <c r="AB17" s="3417" t="s">
        <v>2977</v>
      </c>
      <c r="AC17" s="3417" t="s">
        <v>2977</v>
      </c>
      <c r="AD17" s="3417" t="s">
        <v>2977</v>
      </c>
      <c r="AE17" s="3417" t="s">
        <v>2977</v>
      </c>
      <c r="AF17" s="3417" t="s">
        <v>2977</v>
      </c>
      <c r="AG17" s="3416" t="s">
        <v>1185</v>
      </c>
      <c r="AH17" s="3417" t="s">
        <v>2944</v>
      </c>
      <c r="AI17" s="3417" t="n">
        <v>0.225</v>
      </c>
      <c r="AJ17" s="3417" t="n">
        <v>2.695</v>
      </c>
    </row>
    <row r="18" spans="1:36" ht="12" x14ac:dyDescent="0.15">
      <c r="A18" s="1087" t="s">
        <v>342</v>
      </c>
      <c r="B18" s="3417" t="n">
        <v>1.457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14.079214</v>
      </c>
      <c r="X18" s="3417" t="n">
        <v>11.453</v>
      </c>
      <c r="Y18" s="3417" t="s">
        <v>2943</v>
      </c>
      <c r="Z18" s="3417" t="s">
        <v>2943</v>
      </c>
      <c r="AA18" s="3417" t="n">
        <v>0.177</v>
      </c>
      <c r="AB18" s="3417" t="s">
        <v>2943</v>
      </c>
      <c r="AC18" s="3417" t="s">
        <v>2943</v>
      </c>
      <c r="AD18" s="3417" t="s">
        <v>2943</v>
      </c>
      <c r="AE18" s="3417" t="s">
        <v>2943</v>
      </c>
      <c r="AF18" s="3417" t="s">
        <v>2943</v>
      </c>
      <c r="AG18" s="3416" t="s">
        <v>1185</v>
      </c>
      <c r="AH18" s="3417" t="s">
        <v>2943</v>
      </c>
      <c r="AI18" s="3417" t="n">
        <v>0.225</v>
      </c>
      <c r="AJ18" s="3417" t="n">
        <v>2.695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1.6324974783274</v>
      </c>
      <c r="C23" s="3417" t="n">
        <v>282.677561193832</v>
      </c>
      <c r="D23" s="3417" t="s">
        <v>1185</v>
      </c>
      <c r="E23" s="3417" t="s">
        <v>1185</v>
      </c>
      <c r="F23" s="3417" t="n">
        <v>1105.2977799601233</v>
      </c>
      <c r="G23" s="3417" t="s">
        <v>1185</v>
      </c>
      <c r="H23" s="3417" t="n">
        <v>4714.051785316457</v>
      </c>
      <c r="I23" s="3417" t="s">
        <v>1185</v>
      </c>
      <c r="J23" s="3417" t="n">
        <v>973.9259328531115</v>
      </c>
      <c r="K23" s="3417" t="s">
        <v>1185</v>
      </c>
      <c r="L23" s="3417" t="n">
        <v>373.22849677130824</v>
      </c>
      <c r="M23" s="3417" t="s">
        <v>1185</v>
      </c>
      <c r="N23" s="3417" t="n">
        <v>59.88014369836845</v>
      </c>
      <c r="O23" s="3417" t="s">
        <v>1185</v>
      </c>
      <c r="P23" s="3417" t="s">
        <v>1185</v>
      </c>
      <c r="Q23" s="3417" t="s">
        <v>1185</v>
      </c>
      <c r="R23" s="3417" t="s">
        <v>1185</v>
      </c>
      <c r="S23" s="3417" t="n">
        <v>24.30614092766964</v>
      </c>
      <c r="T23" s="3417" t="n">
        <v>57.54282052813596</v>
      </c>
      <c r="U23" s="3417" t="n">
        <v>223.9626504825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282.677561193832</v>
      </c>
      <c r="D24" s="3417" t="s">
        <v>1185</v>
      </c>
      <c r="E24" s="3417" t="s">
        <v>1185</v>
      </c>
      <c r="F24" s="3417" t="n">
        <v>1105.2977799601233</v>
      </c>
      <c r="G24" s="3417" t="s">
        <v>1185</v>
      </c>
      <c r="H24" s="3417" t="n">
        <v>3003.563688629917</v>
      </c>
      <c r="I24" s="3417" t="s">
        <v>1185</v>
      </c>
      <c r="J24" s="3417" t="n">
        <v>973.9259328531115</v>
      </c>
      <c r="K24" s="3417" t="s">
        <v>1185</v>
      </c>
      <c r="L24" s="3417" t="n">
        <v>0.18081114391799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273.460567760543</v>
      </c>
      <c r="I25" s="3417" t="s">
        <v>1185</v>
      </c>
      <c r="J25" s="3417" t="s">
        <v>1185</v>
      </c>
      <c r="K25" s="3417" t="s">
        <v>1185</v>
      </c>
      <c r="L25" s="3417" t="n">
        <v>356.341525104012</v>
      </c>
      <c r="M25" s="3417" t="s">
        <v>1185</v>
      </c>
      <c r="N25" s="3417" t="n">
        <v>8.69212273578695</v>
      </c>
      <c r="O25" s="3417" t="s">
        <v>1185</v>
      </c>
      <c r="P25" s="3417" t="s">
        <v>1185</v>
      </c>
      <c r="Q25" s="3417" t="s">
        <v>1185</v>
      </c>
      <c r="R25" s="3417" t="s">
        <v>1185</v>
      </c>
      <c r="S25" s="3417" t="n">
        <v>24.30614092766964</v>
      </c>
      <c r="T25" s="3417" t="n">
        <v>57.54282052813596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1.6324974783274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39.1799394798576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1437.0275289259976</v>
      </c>
      <c r="I27" s="3417" t="s">
        <v>1185</v>
      </c>
      <c r="J27" s="3417" t="s">
        <v>1185</v>
      </c>
      <c r="K27" s="3417" t="s">
        <v>1185</v>
      </c>
      <c r="L27" s="3417" t="n">
        <v>16.70616052337824</v>
      </c>
      <c r="M27" s="3417" t="s">
        <v>1185</v>
      </c>
      <c r="N27" s="3417" t="n">
        <v>12.0080814827239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223.9626504825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281.772371080783</v>
      </c>
      <c r="AG30" s="3416" t="s">
        <v>1185</v>
      </c>
      <c r="AH30" s="3417" t="s">
        <v>1185</v>
      </c>
      <c r="AI30" s="3417" t="n">
        <v>38.05645644468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25.41196631534212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281.772371080783</v>
      </c>
      <c r="AG32" s="3416" t="s">
        <v>1185</v>
      </c>
      <c r="AH32" s="3416" t="s">
        <v>1185</v>
      </c>
      <c r="AI32" s="3417" t="n">
        <v>12.64449012934289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359.80456873125974</v>
      </c>
      <c r="C39" s="3417" t="n">
        <v>192.95824292822425</v>
      </c>
      <c r="D39" s="3417" t="s">
        <v>2944</v>
      </c>
      <c r="E39" s="3417" t="s">
        <v>2944</v>
      </c>
      <c r="F39" s="3417" t="n">
        <v>3577.1953124735905</v>
      </c>
      <c r="G39" s="3417" t="s">
        <v>2944</v>
      </c>
      <c r="H39" s="3417" t="n">
        <v>6142.932620911395</v>
      </c>
      <c r="I39" s="3417" t="s">
        <v>2944</v>
      </c>
      <c r="J39" s="3417" t="n">
        <v>4751.428477694935</v>
      </c>
      <c r="K39" s="3417" t="s">
        <v>2944</v>
      </c>
      <c r="L39" s="3417" t="n">
        <v>51.50553255444054</v>
      </c>
      <c r="M39" s="3417" t="s">
        <v>2944</v>
      </c>
      <c r="N39" s="3417" t="n">
        <v>200.5984813895343</v>
      </c>
      <c r="O39" s="3417" t="s">
        <v>2944</v>
      </c>
      <c r="P39" s="3417" t="s">
        <v>2944</v>
      </c>
      <c r="Q39" s="3417" t="s">
        <v>2944</v>
      </c>
      <c r="R39" s="3417" t="s">
        <v>2944</v>
      </c>
      <c r="S39" s="3417" t="n">
        <v>20.85466891594055</v>
      </c>
      <c r="T39" s="3417" t="n">
        <v>52.17305532259884</v>
      </c>
      <c r="U39" s="3417" t="n">
        <v>223.9626504825</v>
      </c>
      <c r="V39" s="3416" t="s">
        <v>1185</v>
      </c>
      <c r="W39" s="3417" t="n">
        <v>253.70236008</v>
      </c>
      <c r="X39" s="3417" t="n">
        <v>149.2304868</v>
      </c>
      <c r="Y39" s="3417" t="s">
        <v>2977</v>
      </c>
      <c r="Z39" s="3417" t="s">
        <v>2977</v>
      </c>
      <c r="AA39" s="3417" t="n">
        <v>1.68858</v>
      </c>
      <c r="AB39" s="3417" t="s">
        <v>2977</v>
      </c>
      <c r="AC39" s="3417" t="s">
        <v>2977</v>
      </c>
      <c r="AD39" s="3417" t="s">
        <v>2977</v>
      </c>
      <c r="AE39" s="3417" t="s">
        <v>2977</v>
      </c>
      <c r="AF39" s="3417" t="n">
        <v>281.772371080783</v>
      </c>
      <c r="AG39" s="3416" t="s">
        <v>1185</v>
      </c>
      <c r="AH39" s="3417" t="s">
        <v>2944</v>
      </c>
      <c r="AI39" s="3417" t="n">
        <v>1228.86749889942</v>
      </c>
      <c r="AJ39" s="3417" t="n">
        <v>43.3895</v>
      </c>
    </row>
    <row r="40" spans="1:36" ht="13" x14ac:dyDescent="0.15">
      <c r="A40" s="1141" t="s">
        <v>419</v>
      </c>
      <c r="B40" s="3417" t="n">
        <v>321.4948</v>
      </c>
      <c r="C40" s="3417" t="n">
        <v>1.585534</v>
      </c>
      <c r="D40" s="3417" t="s">
        <v>2944</v>
      </c>
      <c r="E40" s="3417" t="s">
        <v>2944</v>
      </c>
      <c r="F40" s="3417" t="n">
        <v>73.40135</v>
      </c>
      <c r="G40" s="3417" t="s">
        <v>2944</v>
      </c>
      <c r="H40" s="3417" t="n">
        <v>14.6653</v>
      </c>
      <c r="I40" s="3417" t="s">
        <v>2944</v>
      </c>
      <c r="J40" s="3417" t="n">
        <v>76.584</v>
      </c>
      <c r="K40" s="3417" t="s">
        <v>2944</v>
      </c>
      <c r="L40" s="3417" t="s">
        <v>2944</v>
      </c>
      <c r="M40" s="3417" t="s">
        <v>2944</v>
      </c>
      <c r="N40" s="3417" t="s">
        <v>2944</v>
      </c>
      <c r="O40" s="3417" t="s">
        <v>2944</v>
      </c>
      <c r="P40" s="3417" t="s">
        <v>2944</v>
      </c>
      <c r="Q40" s="3417" t="s">
        <v>2944</v>
      </c>
      <c r="R40" s="3417" t="s">
        <v>2944</v>
      </c>
      <c r="S40" s="3417" t="s">
        <v>2944</v>
      </c>
      <c r="T40" s="3417" t="n">
        <v>5.90862761797753</v>
      </c>
      <c r="U40" s="3417" t="s">
        <v>2944</v>
      </c>
      <c r="V40" s="3416" t="s">
        <v>1185</v>
      </c>
      <c r="W40" s="3417" t="n">
        <v>88.179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57.84513846524</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72.17817126</v>
      </c>
      <c r="X41" s="3417" t="n">
        <v>22.1021868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271.4081339842</v>
      </c>
      <c r="AJ41" s="3417" t="s">
        <v>1185</v>
      </c>
    </row>
    <row r="42" spans="1:36" ht="12" x14ac:dyDescent="0.15">
      <c r="A42" s="1146" t="s">
        <v>421</v>
      </c>
      <c r="B42" s="3417" t="n">
        <v>18.0668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93.34518882</v>
      </c>
      <c r="X42" s="3417" t="n">
        <v>127.1283</v>
      </c>
      <c r="Y42" s="3417" t="s">
        <v>2977</v>
      </c>
      <c r="Z42" s="3417" t="s">
        <v>2977</v>
      </c>
      <c r="AA42" s="3417" t="n">
        <v>1.68858</v>
      </c>
      <c r="AB42" s="3417" t="s">
        <v>2977</v>
      </c>
      <c r="AC42" s="3417" t="s">
        <v>2977</v>
      </c>
      <c r="AD42" s="3417" t="s">
        <v>2977</v>
      </c>
      <c r="AE42" s="3417" t="s">
        <v>2977</v>
      </c>
      <c r="AF42" s="3417" t="s">
        <v>2977</v>
      </c>
      <c r="AG42" s="3416" t="s">
        <v>1185</v>
      </c>
      <c r="AH42" s="3417" t="s">
        <v>2944</v>
      </c>
      <c r="AI42" s="3417" t="n">
        <v>5.2875</v>
      </c>
      <c r="AJ42" s="3417" t="n">
        <v>43.3895</v>
      </c>
    </row>
    <row r="43" spans="1:36" ht="13" x14ac:dyDescent="0.15">
      <c r="A43" s="1147" t="s">
        <v>422</v>
      </c>
      <c r="B43" s="3417" t="n">
        <v>20.24296873125976</v>
      </c>
      <c r="C43" s="3417" t="n">
        <v>191.37270892822426</v>
      </c>
      <c r="D43" s="3417" t="s">
        <v>1185</v>
      </c>
      <c r="E43" s="3417" t="s">
        <v>1185</v>
      </c>
      <c r="F43" s="3417" t="n">
        <v>3503.793962473591</v>
      </c>
      <c r="G43" s="3417" t="s">
        <v>1185</v>
      </c>
      <c r="H43" s="3417" t="n">
        <v>6128.2673209113955</v>
      </c>
      <c r="I43" s="3417" t="s">
        <v>1185</v>
      </c>
      <c r="J43" s="3417" t="n">
        <v>4674.844477694935</v>
      </c>
      <c r="K43" s="3417" t="s">
        <v>1185</v>
      </c>
      <c r="L43" s="3417" t="n">
        <v>51.50553255444054</v>
      </c>
      <c r="M43" s="3417" t="s">
        <v>1185</v>
      </c>
      <c r="N43" s="3417" t="n">
        <v>200.5984813895343</v>
      </c>
      <c r="O43" s="3417" t="s">
        <v>1185</v>
      </c>
      <c r="P43" s="3417" t="s">
        <v>1185</v>
      </c>
      <c r="Q43" s="3417" t="s">
        <v>1185</v>
      </c>
      <c r="R43" s="3417" t="s">
        <v>1185</v>
      </c>
      <c r="S43" s="3417" t="n">
        <v>20.85466891594055</v>
      </c>
      <c r="T43" s="3417" t="n">
        <v>46.26442770462131</v>
      </c>
      <c r="U43" s="3417" t="n">
        <v>223.9626504825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281.772371080783</v>
      </c>
      <c r="AG44" s="3416" t="s">
        <v>1185</v>
      </c>
      <c r="AH44" s="3417" t="s">
        <v>1185</v>
      </c>
      <c r="AI44" s="3417" t="n">
        <v>894.32672644998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357331.1533087012</v>
      </c>
      <c r="C7" s="3417" t="n">
        <v>204.46805925584832</v>
      </c>
      <c r="D7" s="3417" t="n">
        <v>12.72848962394945</v>
      </c>
      <c r="E7" s="3417" t="n">
        <v>1241.5125925913358</v>
      </c>
      <c r="F7" s="3417" t="n">
        <v>3829.981027917858</v>
      </c>
      <c r="G7" s="3417" t="n">
        <v>623.5176089545791</v>
      </c>
      <c r="H7" s="3417" t="n">
        <v>358.68580684891174</v>
      </c>
    </row>
    <row r="8" spans="1:8" ht="12.75" customHeight="1" x14ac:dyDescent="0.15">
      <c r="A8" s="718" t="s">
        <v>17</v>
      </c>
      <c r="B8" s="3417" t="n">
        <v>352420.1496648685</v>
      </c>
      <c r="C8" s="3417" t="n">
        <v>145.51649608756537</v>
      </c>
      <c r="D8" s="3417" t="n">
        <v>12.5775259332751</v>
      </c>
      <c r="E8" s="3417" t="n">
        <v>1236.0239816003273</v>
      </c>
      <c r="F8" s="3417" t="n">
        <v>3781.7987462673495</v>
      </c>
      <c r="G8" s="3417" t="n">
        <v>585.4743567913204</v>
      </c>
      <c r="H8" s="3417" t="n">
        <v>304.1125369510164</v>
      </c>
    </row>
    <row r="9" spans="1:8" ht="12" customHeight="1" x14ac:dyDescent="0.15">
      <c r="A9" s="711" t="s">
        <v>18</v>
      </c>
      <c r="B9" s="3417" t="n">
        <v>60819.819532433656</v>
      </c>
      <c r="C9" s="3417" t="n">
        <v>1.26411354391928</v>
      </c>
      <c r="D9" s="3417" t="n">
        <v>1.32235442028294</v>
      </c>
      <c r="E9" s="3417" t="n">
        <v>140.33086950547593</v>
      </c>
      <c r="F9" s="3417" t="n">
        <v>23.32368747404488</v>
      </c>
      <c r="G9" s="3417" t="n">
        <v>2.86262275496664</v>
      </c>
      <c r="H9" s="3417" t="n">
        <v>154.1580396962826</v>
      </c>
    </row>
    <row r="10" spans="1:8" ht="12" customHeight="1" x14ac:dyDescent="0.15">
      <c r="A10" s="713" t="s">
        <v>19</v>
      </c>
      <c r="B10" s="3417" t="n">
        <v>44421.29768108907</v>
      </c>
      <c r="C10" s="3417" t="n">
        <v>0.8120937441247</v>
      </c>
      <c r="D10" s="3417" t="n">
        <v>1.26545172867152</v>
      </c>
      <c r="E10" s="3415" t="n">
        <v>114.571312542616</v>
      </c>
      <c r="F10" s="3415" t="n">
        <v>15.2701295773897</v>
      </c>
      <c r="G10" s="3415" t="n">
        <v>1.57381942898978</v>
      </c>
      <c r="H10" s="3415" t="n">
        <v>104.158094743209</v>
      </c>
    </row>
    <row r="11" spans="1:8" ht="12" customHeight="1" x14ac:dyDescent="0.15">
      <c r="A11" s="713" t="s">
        <v>20</v>
      </c>
      <c r="B11" s="3417" t="n">
        <v>13036.515050891967</v>
      </c>
      <c r="C11" s="3417" t="n">
        <v>0.33680512322315</v>
      </c>
      <c r="D11" s="3417" t="n">
        <v>0.05246366923042</v>
      </c>
      <c r="E11" s="3415" t="n">
        <v>19.7323485342885</v>
      </c>
      <c r="F11" s="3415" t="n">
        <v>5.78549669763804</v>
      </c>
      <c r="G11" s="3415" t="n">
        <v>0.50398984054829</v>
      </c>
      <c r="H11" s="3415" t="n">
        <v>46.4765686434211</v>
      </c>
    </row>
    <row r="12" spans="1:8" ht="12.75" customHeight="1" x14ac:dyDescent="0.15">
      <c r="A12" s="713" t="s">
        <v>21</v>
      </c>
      <c r="B12" s="3417" t="n">
        <v>3362.0068004526215</v>
      </c>
      <c r="C12" s="3417" t="n">
        <v>0.11521467657143</v>
      </c>
      <c r="D12" s="3417" t="n">
        <v>0.004439022381</v>
      </c>
      <c r="E12" s="3415" t="n">
        <v>6.02720842857143</v>
      </c>
      <c r="F12" s="3415" t="n">
        <v>2.26806119901714</v>
      </c>
      <c r="G12" s="3415" t="n">
        <v>0.78481348542857</v>
      </c>
      <c r="H12" s="3415" t="n">
        <v>3.52337630965251</v>
      </c>
    </row>
    <row r="13" spans="1:8" ht="12" customHeight="1" x14ac:dyDescent="0.15">
      <c r="A13" s="719" t="s">
        <v>22</v>
      </c>
      <c r="B13" s="3417" t="n">
        <v>61134.52997663595</v>
      </c>
      <c r="C13" s="3417" t="n">
        <v>4.22198796667641</v>
      </c>
      <c r="D13" s="3417" t="n">
        <v>1.65931932124225</v>
      </c>
      <c r="E13" s="3417" t="n">
        <v>143.47451537075594</v>
      </c>
      <c r="F13" s="3417" t="n">
        <v>713.4565991237531</v>
      </c>
      <c r="G13" s="3417" t="n">
        <v>13.23129378477033</v>
      </c>
      <c r="H13" s="3417" t="n">
        <v>101.18155063075112</v>
      </c>
    </row>
    <row r="14" spans="1:8" ht="12" customHeight="1" x14ac:dyDescent="0.15">
      <c r="A14" s="713" t="s">
        <v>23</v>
      </c>
      <c r="B14" s="3417" t="n">
        <v>8941.541079489733</v>
      </c>
      <c r="C14" s="3417" t="n">
        <v>0.31199243544483</v>
      </c>
      <c r="D14" s="3417" t="n">
        <v>0.05169001602395</v>
      </c>
      <c r="E14" s="3415" t="n">
        <v>22.5113468932605</v>
      </c>
      <c r="F14" s="3415" t="n">
        <v>616.366311465623</v>
      </c>
      <c r="G14" s="3415" t="n">
        <v>2.13990499360916</v>
      </c>
      <c r="H14" s="3415" t="n">
        <v>26.7734667868434</v>
      </c>
    </row>
    <row r="15" spans="1:8" ht="12" customHeight="1" x14ac:dyDescent="0.15">
      <c r="A15" s="713" t="s">
        <v>24</v>
      </c>
      <c r="B15" s="3417" t="n">
        <v>1383.498897808953</v>
      </c>
      <c r="C15" s="3417" t="n">
        <v>0.03422565904293</v>
      </c>
      <c r="D15" s="3417" t="n">
        <v>0.00662769087443</v>
      </c>
      <c r="E15" s="3415" t="n">
        <v>1.9296687979882</v>
      </c>
      <c r="F15" s="3415" t="n">
        <v>1.19119989306629</v>
      </c>
      <c r="G15" s="3415" t="n">
        <v>0.25243349630814</v>
      </c>
      <c r="H15" s="3415" t="n">
        <v>4.6611665909217</v>
      </c>
    </row>
    <row r="16" spans="1:8" ht="12" customHeight="1" x14ac:dyDescent="0.15">
      <c r="A16" s="713" t="s">
        <v>25</v>
      </c>
      <c r="B16" s="3417" t="n">
        <v>15567.74255970734</v>
      </c>
      <c r="C16" s="3417" t="n">
        <v>0.62708139130418</v>
      </c>
      <c r="D16" s="3417" t="n">
        <v>0.09225253765937</v>
      </c>
      <c r="E16" s="3415" t="n">
        <v>22.3608746842687</v>
      </c>
      <c r="F16" s="3415" t="n">
        <v>8.28783573063264</v>
      </c>
      <c r="G16" s="3415" t="n">
        <v>0.6008995378445</v>
      </c>
      <c r="H16" s="3415" t="n">
        <v>22.9779541143071</v>
      </c>
    </row>
    <row r="17" spans="1:8" ht="12" customHeight="1" x14ac:dyDescent="0.15">
      <c r="A17" s="713" t="s">
        <v>26</v>
      </c>
      <c r="B17" s="3417" t="n">
        <v>3157.560584835528</v>
      </c>
      <c r="C17" s="3417" t="n">
        <v>0.61819702102723</v>
      </c>
      <c r="D17" s="3417" t="n">
        <v>0.088352633955</v>
      </c>
      <c r="E17" s="3415" t="n">
        <v>6.17023129507664</v>
      </c>
      <c r="F17" s="3415" t="n">
        <v>6.023272437688</v>
      </c>
      <c r="G17" s="3415" t="n">
        <v>0.439199595447</v>
      </c>
      <c r="H17" s="3415" t="n">
        <v>2.20942174119366</v>
      </c>
    </row>
    <row r="18" spans="1:8" ht="12" customHeight="1" x14ac:dyDescent="0.15">
      <c r="A18" s="713" t="s">
        <v>27</v>
      </c>
      <c r="B18" s="3417" t="n">
        <v>9427.984697045411</v>
      </c>
      <c r="C18" s="3417" t="n">
        <v>0.38999772145436</v>
      </c>
      <c r="D18" s="3417" t="n">
        <v>0.05949928157196</v>
      </c>
      <c r="E18" s="3415" t="n">
        <v>11.3134213789796</v>
      </c>
      <c r="F18" s="3415" t="n">
        <v>8.91073442383877</v>
      </c>
      <c r="G18" s="3415" t="n">
        <v>2.55735301392994</v>
      </c>
      <c r="H18" s="3415" t="n">
        <v>7.27565212923487</v>
      </c>
    </row>
    <row r="19" spans="1:8" ht="12.75" customHeight="1" x14ac:dyDescent="0.15">
      <c r="A19" s="713" t="s">
        <v>28</v>
      </c>
      <c r="B19" s="3417" t="n">
        <v>12764.09435374812</v>
      </c>
      <c r="C19" s="3417" t="n">
        <v>1.48731362226989</v>
      </c>
      <c r="D19" s="3417" t="n">
        <v>0.25533031540778</v>
      </c>
      <c r="E19" s="3415" t="n">
        <v>45.6495970046628</v>
      </c>
      <c r="F19" s="3415" t="n">
        <v>43.3071516352845</v>
      </c>
      <c r="G19" s="3415" t="n">
        <v>1.87276188942322</v>
      </c>
      <c r="H19" s="3415" t="n">
        <v>28.7312894929447</v>
      </c>
    </row>
    <row r="20" spans="1:8" ht="13" x14ac:dyDescent="0.15">
      <c r="A20" s="720" t="s">
        <v>29</v>
      </c>
      <c r="B20" s="3417" t="n">
        <v>9892.107804000867</v>
      </c>
      <c r="C20" s="3417" t="n">
        <v>0.75318011613299</v>
      </c>
      <c r="D20" s="3417" t="n">
        <v>1.10556684574976</v>
      </c>
      <c r="E20" s="3415" t="n">
        <v>33.5393753165195</v>
      </c>
      <c r="F20" s="3415" t="n">
        <v>29.3700935376199</v>
      </c>
      <c r="G20" s="3415" t="n">
        <v>5.36874125820837</v>
      </c>
      <c r="H20" s="3415" t="n">
        <v>8.55259977530569</v>
      </c>
    </row>
    <row r="21" spans="1:8" ht="12" customHeight="1" x14ac:dyDescent="0.15">
      <c r="A21" s="719" t="s">
        <v>30</v>
      </c>
      <c r="B21" s="3417" t="n">
        <v>131930.99048904004</v>
      </c>
      <c r="C21" s="3417" t="n">
        <v>11.38754831808985</v>
      </c>
      <c r="D21" s="3417" t="n">
        <v>4.64784672090663</v>
      </c>
      <c r="E21" s="3417" t="n">
        <v>705.7383734869193</v>
      </c>
      <c r="F21" s="3417" t="n">
        <v>1092.4462789600252</v>
      </c>
      <c r="G21" s="3417" t="n">
        <v>171.9226641158895</v>
      </c>
      <c r="H21" s="3417" t="n">
        <v>6.89339249656622</v>
      </c>
    </row>
    <row r="22" spans="1:8" ht="12" customHeight="1" x14ac:dyDescent="0.15">
      <c r="A22" s="713" t="s">
        <v>31</v>
      </c>
      <c r="B22" s="3417" t="n">
        <v>4650.108725832357</v>
      </c>
      <c r="C22" s="3417" t="n">
        <v>0.05027955857721</v>
      </c>
      <c r="D22" s="3417" t="n">
        <v>0.12660974434425</v>
      </c>
      <c r="E22" s="3415" t="n">
        <v>21.8635706700545</v>
      </c>
      <c r="F22" s="3415" t="n">
        <v>9.61613056213304</v>
      </c>
      <c r="G22" s="3415" t="n">
        <v>0.88716136761873</v>
      </c>
      <c r="H22" s="3415" t="n">
        <v>1.47187124868068</v>
      </c>
    </row>
    <row r="23" spans="1:8" ht="12" customHeight="1" x14ac:dyDescent="0.15">
      <c r="A23" s="713" t="s">
        <v>32</v>
      </c>
      <c r="B23" s="3417" t="n">
        <v>124813.15011427688</v>
      </c>
      <c r="C23" s="3417" t="n">
        <v>10.27355702269441</v>
      </c>
      <c r="D23" s="3417" t="n">
        <v>4.45802033132647</v>
      </c>
      <c r="E23" s="3415" t="n">
        <v>657.039733274491</v>
      </c>
      <c r="F23" s="3415" t="n">
        <v>898.818843957419</v>
      </c>
      <c r="G23" s="3415" t="n">
        <v>148.92761417874</v>
      </c>
      <c r="H23" s="3415" t="n">
        <v>4.2267529179069</v>
      </c>
    </row>
    <row r="24" spans="1:8" ht="12" customHeight="1" x14ac:dyDescent="0.15">
      <c r="A24" s="713" t="s">
        <v>33</v>
      </c>
      <c r="B24" s="3417" t="n">
        <v>583.4975503305288</v>
      </c>
      <c r="C24" s="3417" t="n">
        <v>0.08850966528035</v>
      </c>
      <c r="D24" s="3417" t="n">
        <v>0.02451036884687</v>
      </c>
      <c r="E24" s="3415" t="n">
        <v>12.6996655551576</v>
      </c>
      <c r="F24" s="3415" t="n">
        <v>2.62700011886696</v>
      </c>
      <c r="G24" s="3415" t="n">
        <v>0.97130083336156</v>
      </c>
      <c r="H24" s="3415" t="n">
        <v>0.01960829507749</v>
      </c>
    </row>
    <row r="25" spans="1:8" ht="12" customHeight="1" x14ac:dyDescent="0.15">
      <c r="A25" s="713" t="s">
        <v>34</v>
      </c>
      <c r="B25" s="3417" t="n">
        <v>1221.346169508366</v>
      </c>
      <c r="C25" s="3417" t="n">
        <v>0.71665624233675</v>
      </c>
      <c r="D25" s="3417" t="n">
        <v>0.02879369139936</v>
      </c>
      <c r="E25" s="3415" t="n">
        <v>12.9253092659042</v>
      </c>
      <c r="F25" s="3415" t="n">
        <v>181.09978668884</v>
      </c>
      <c r="G25" s="3415" t="n">
        <v>20.7410136483797</v>
      </c>
      <c r="H25" s="3415" t="n">
        <v>1.15881229220815</v>
      </c>
    </row>
    <row r="26" spans="1:8" ht="12" customHeight="1" x14ac:dyDescent="0.15">
      <c r="A26" s="713" t="s">
        <v>35</v>
      </c>
      <c r="B26" s="3417" t="n">
        <v>662.887929091917</v>
      </c>
      <c r="C26" s="3417" t="n">
        <v>0.25854582920113</v>
      </c>
      <c r="D26" s="3417" t="n">
        <v>0.00991258498968</v>
      </c>
      <c r="E26" s="3415" t="n">
        <v>1.210094721312</v>
      </c>
      <c r="F26" s="3415" t="n">
        <v>0.2845176327662</v>
      </c>
      <c r="G26" s="3415" t="n">
        <v>0.39557408778951</v>
      </c>
      <c r="H26" s="3415" t="n">
        <v>0.016347742693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22.927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168.174</v>
      </c>
      <c r="G14" s="3418" t="s">
        <v>1185</v>
      </c>
    </row>
    <row r="15">
      <c r="A15" s="3443" t="s">
        <v>389</v>
      </c>
      <c r="B15" s="3418" t="s">
        <v>389</v>
      </c>
      <c r="C15" s="3415" t="s">
        <v>134</v>
      </c>
      <c r="D15" s="3415" t="s">
        <v>2976</v>
      </c>
      <c r="E15" s="3418" t="s">
        <v>2976</v>
      </c>
      <c r="F15" s="3415" t="n">
        <v>3.0</v>
      </c>
      <c r="G15" s="3415" t="s">
        <v>2943</v>
      </c>
    </row>
    <row r="16">
      <c r="A16" s="3443" t="s">
        <v>393</v>
      </c>
      <c r="B16" s="3418" t="s">
        <v>393</v>
      </c>
      <c r="C16" s="3415" t="s">
        <v>134</v>
      </c>
      <c r="D16" s="3415" t="s">
        <v>2976</v>
      </c>
      <c r="E16" s="3418" t="s">
        <v>2976</v>
      </c>
      <c r="F16" s="3415" t="n">
        <v>13.5</v>
      </c>
      <c r="G16" s="3415" t="s">
        <v>2943</v>
      </c>
    </row>
    <row r="17">
      <c r="A17" s="3443" t="s">
        <v>2999</v>
      </c>
      <c r="B17" s="3418" t="s">
        <v>2999</v>
      </c>
      <c r="C17" s="3415" t="s">
        <v>134</v>
      </c>
      <c r="D17" s="3415" t="s">
        <v>2976</v>
      </c>
      <c r="E17" s="3418" t="s">
        <v>2976</v>
      </c>
      <c r="F17" s="3415" t="n">
        <v>13.3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2.342</v>
      </c>
      <c r="G23" s="3415" t="s">
        <v>2943</v>
      </c>
    </row>
    <row r="24">
      <c r="A24" s="3443" t="s">
        <v>393</v>
      </c>
      <c r="B24" s="3418" t="s">
        <v>393</v>
      </c>
      <c r="C24" s="3415" t="s">
        <v>134</v>
      </c>
      <c r="D24" s="3415" t="s">
        <v>2976</v>
      </c>
      <c r="E24" s="3418" t="s">
        <v>2976</v>
      </c>
      <c r="F24" s="3415" t="n">
        <v>9.655</v>
      </c>
      <c r="G24" s="3415" t="s">
        <v>2943</v>
      </c>
    </row>
    <row r="25">
      <c r="A25" s="3443" t="s">
        <v>395</v>
      </c>
      <c r="B25" s="3418" t="s">
        <v>395</v>
      </c>
      <c r="C25" s="3415" t="s">
        <v>134</v>
      </c>
      <c r="D25" s="3415" t="s">
        <v>2976</v>
      </c>
      <c r="E25" s="3418" t="s">
        <v>2976</v>
      </c>
      <c r="F25" s="3415" t="n">
        <v>11.281</v>
      </c>
      <c r="G25" s="3415" t="s">
        <v>2943</v>
      </c>
    </row>
    <row r="26">
      <c r="A26" s="3443" t="s">
        <v>397</v>
      </c>
      <c r="B26" s="3418" t="s">
        <v>397</v>
      </c>
      <c r="C26" s="3415" t="s">
        <v>134</v>
      </c>
      <c r="D26" s="3415" t="s">
        <v>2976</v>
      </c>
      <c r="E26" s="3418" t="s">
        <v>2976</v>
      </c>
      <c r="F26" s="3415" t="n">
        <v>15.955</v>
      </c>
      <c r="G26" s="3415" t="s">
        <v>2943</v>
      </c>
    </row>
    <row r="27">
      <c r="A27" s="3443" t="s">
        <v>407</v>
      </c>
      <c r="B27" s="3418" t="s">
        <v>407</v>
      </c>
      <c r="C27" s="3415" t="s">
        <v>134</v>
      </c>
      <c r="D27" s="3415" t="s">
        <v>2976</v>
      </c>
      <c r="E27" s="3418" t="s">
        <v>2976</v>
      </c>
      <c r="F27" s="3415" t="n">
        <v>7.3490393258427</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2.4614952538424</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10.886602</v>
      </c>
      <c r="G35" s="3415" t="s">
        <v>2943</v>
      </c>
    </row>
    <row r="36">
      <c r="A36" s="3438" t="s">
        <v>3000</v>
      </c>
      <c r="B36" s="3418" t="s">
        <v>3000</v>
      </c>
      <c r="C36" s="3415" t="s">
        <v>2762</v>
      </c>
      <c r="D36" s="3415" t="s">
        <v>2976</v>
      </c>
      <c r="E36" s="3418" t="s">
        <v>2976</v>
      </c>
      <c r="F36" s="3415" t="n">
        <v>1.991188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11.549282297205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1.457</v>
      </c>
      <c r="G43" s="3415" t="s">
        <v>2943</v>
      </c>
    </row>
    <row r="44">
      <c r="A44" s="3433" t="s">
        <v>2999</v>
      </c>
      <c r="B44" s="3418" t="s">
        <v>2999</v>
      </c>
      <c r="C44" s="3415" t="s">
        <v>2764</v>
      </c>
      <c r="D44" s="3415" t="s">
        <v>2976</v>
      </c>
      <c r="E44" s="3418" t="s">
        <v>2976</v>
      </c>
      <c r="F44" s="3415" t="n">
        <v>14.079214</v>
      </c>
      <c r="G44" s="3415" t="s">
        <v>2943</v>
      </c>
    </row>
    <row r="45">
      <c r="A45" s="3433" t="s">
        <v>3000</v>
      </c>
      <c r="B45" s="3418" t="s">
        <v>3000</v>
      </c>
      <c r="C45" s="3415" t="s">
        <v>2764</v>
      </c>
      <c r="D45" s="3415" t="s">
        <v>2976</v>
      </c>
      <c r="E45" s="3418" t="s">
        <v>2976</v>
      </c>
      <c r="F45" s="3415" t="n">
        <v>11.453</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0.177</v>
      </c>
      <c r="G47" s="3415" t="s">
        <v>2943</v>
      </c>
    </row>
    <row r="48">
      <c r="A48" s="3433" t="s">
        <v>3002</v>
      </c>
      <c r="B48" s="3418" t="s">
        <v>3002</v>
      </c>
      <c r="C48" s="3415" t="s">
        <v>2764</v>
      </c>
      <c r="D48" s="3415" t="s">
        <v>2976</v>
      </c>
      <c r="E48" s="3418" t="s">
        <v>2976</v>
      </c>
      <c r="F48" s="3415" t="n">
        <v>0.225</v>
      </c>
      <c r="G48" s="3415" t="s">
        <v>2943</v>
      </c>
    </row>
    <row r="49">
      <c r="A49" s="3433" t="s">
        <v>3004</v>
      </c>
      <c r="B49" s="3418" t="s">
        <v>3004</v>
      </c>
      <c r="C49" s="3415" t="s">
        <v>2764</v>
      </c>
      <c r="D49" s="3415" t="s">
        <v>2976</v>
      </c>
      <c r="E49" s="3418" t="s">
        <v>2976</v>
      </c>
      <c r="F49" s="3415" t="n">
        <v>2.695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2.28074973587111</v>
      </c>
      <c r="D12" s="3415" t="n">
        <v>1.98326063988792</v>
      </c>
      <c r="E12" s="3415" t="s">
        <v>2943</v>
      </c>
      <c r="F12" s="3418" t="n">
        <v>2.880717391304</v>
      </c>
      <c r="G12" s="3418" t="n">
        <v>36.580918967203</v>
      </c>
      <c r="H12" s="3418" t="s">
        <v>2943</v>
      </c>
      <c r="I12" s="3415" t="n">
        <v>0.06570195429337</v>
      </c>
      <c r="J12" s="3415" t="n">
        <v>0.72549496758583</v>
      </c>
      <c r="K12" s="3415" t="s">
        <v>2943</v>
      </c>
      <c r="L12" s="3415" t="s">
        <v>2943</v>
      </c>
    </row>
    <row r="13">
      <c r="A13" s="3438" t="s">
        <v>393</v>
      </c>
      <c r="B13" s="3418" t="s">
        <v>393</v>
      </c>
      <c r="C13" s="3415" t="n">
        <v>173.839619388786</v>
      </c>
      <c r="D13" s="3415" t="n">
        <v>1803.1210189168</v>
      </c>
      <c r="E13" s="3415" t="n">
        <v>3.6203879315978</v>
      </c>
      <c r="F13" s="3418" t="n">
        <v>3.249013591475</v>
      </c>
      <c r="G13" s="3418" t="n">
        <v>31.522740150423</v>
      </c>
      <c r="H13" s="3418" t="n">
        <v>44.618822149601</v>
      </c>
      <c r="I13" s="3415" t="n">
        <v>5.64807286130965</v>
      </c>
      <c r="J13" s="3415" t="n">
        <v>568.393153390795</v>
      </c>
      <c r="K13" s="3415" t="n">
        <v>1.61537445232524</v>
      </c>
      <c r="L13" s="3415" t="s">
        <v>2943</v>
      </c>
    </row>
    <row r="14">
      <c r="A14" s="3438" t="s">
        <v>395</v>
      </c>
      <c r="B14" s="3418" t="s">
        <v>395</v>
      </c>
      <c r="C14" s="3415" t="n">
        <v>80.9273217646218</v>
      </c>
      <c r="D14" s="3415" t="n">
        <v>616.409067292701</v>
      </c>
      <c r="E14" s="3415" t="n">
        <v>10.1916846255059</v>
      </c>
      <c r="F14" s="3418" t="n">
        <v>3.359972148407</v>
      </c>
      <c r="G14" s="3418" t="n">
        <v>11.92732170491</v>
      </c>
      <c r="H14" s="3418" t="n">
        <v>96.376798506951</v>
      </c>
      <c r="I14" s="3415" t="n">
        <v>2.71913547174262</v>
      </c>
      <c r="J14" s="3415" t="n">
        <v>73.5210924742361</v>
      </c>
      <c r="K14" s="3415" t="n">
        <v>9.82241935598776</v>
      </c>
      <c r="L14" s="3415" t="s">
        <v>2943</v>
      </c>
    </row>
    <row r="15">
      <c r="A15" s="3438" t="s">
        <v>397</v>
      </c>
      <c r="B15" s="3418" t="s">
        <v>397</v>
      </c>
      <c r="C15" s="3415" t="n">
        <v>202.298121782131</v>
      </c>
      <c r="D15" s="3415" t="n">
        <v>2181.68996161935</v>
      </c>
      <c r="E15" s="3415" t="n">
        <v>6.26982528769644</v>
      </c>
      <c r="F15" s="3418" t="n">
        <v>3.259686478671</v>
      </c>
      <c r="G15" s="3418" t="n">
        <v>31.568788240335</v>
      </c>
      <c r="H15" s="3418" t="n">
        <v>32.765086094652</v>
      </c>
      <c r="I15" s="3415" t="n">
        <v>6.59428452233753</v>
      </c>
      <c r="J15" s="3415" t="n">
        <v>688.733084044263</v>
      </c>
      <c r="K15" s="3415" t="n">
        <v>2.05431365349797</v>
      </c>
      <c r="L15" s="3415" t="s">
        <v>2943</v>
      </c>
    </row>
    <row r="16">
      <c r="A16" s="3438" t="s">
        <v>399</v>
      </c>
      <c r="B16" s="3418" t="s">
        <v>399</v>
      </c>
      <c r="C16" s="3415" t="s">
        <v>2943</v>
      </c>
      <c r="D16" s="3415" t="n">
        <v>0.50962488956153</v>
      </c>
      <c r="E16" s="3415" t="n">
        <v>0.04546148301736</v>
      </c>
      <c r="F16" s="3418" t="s">
        <v>2943</v>
      </c>
      <c r="G16" s="3418" t="n">
        <v>26.131316245072</v>
      </c>
      <c r="H16" s="3418" t="n">
        <v>97.163432885158</v>
      </c>
      <c r="I16" s="3415" t="n">
        <v>0.0034675148229</v>
      </c>
      <c r="J16" s="3415" t="n">
        <v>0.13317169155492</v>
      </c>
      <c r="K16" s="3415" t="n">
        <v>0.04417193754017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1.20133928571429</v>
      </c>
      <c r="D19" s="3415" t="n">
        <v>2410.93541201978</v>
      </c>
      <c r="E19" s="3415" t="n">
        <v>123.40299656446</v>
      </c>
      <c r="F19" s="3418" t="n">
        <v>0.915391304348</v>
      </c>
      <c r="G19" s="3418" t="n">
        <v>0.009974271194</v>
      </c>
      <c r="H19" s="3418" t="n">
        <v>55.337027971843</v>
      </c>
      <c r="I19" s="3415" t="n">
        <v>0.01099695535714</v>
      </c>
      <c r="J19" s="3415" t="n">
        <v>0.24047323631522</v>
      </c>
      <c r="K19" s="3415" t="n">
        <v>68.2875507269678</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102.977118968703</v>
      </c>
      <c r="D23" s="3415" t="n">
        <v>385.553540562242</v>
      </c>
      <c r="E23" s="3415" t="n">
        <v>0.37214661116958</v>
      </c>
      <c r="F23" s="3418" t="n">
        <v>2.119017618794</v>
      </c>
      <c r="G23" s="3418" t="n">
        <v>12.422886793572</v>
      </c>
      <c r="H23" s="3418" t="n">
        <v>71.612316127885</v>
      </c>
      <c r="I23" s="3415" t="n">
        <v>2.18210329427353</v>
      </c>
      <c r="J23" s="3415" t="n">
        <v>47.896879872656</v>
      </c>
      <c r="K23" s="3415" t="n">
        <v>0.26650280764997</v>
      </c>
      <c r="L23" s="3415" t="s">
        <v>2943</v>
      </c>
    </row>
    <row r="24">
      <c r="A24" s="3438" t="s">
        <v>393</v>
      </c>
      <c r="B24" s="3418" t="s">
        <v>393</v>
      </c>
      <c r="C24" s="3415" t="n">
        <v>261.455451289087</v>
      </c>
      <c r="D24" s="3415" t="n">
        <v>1642.10882029446</v>
      </c>
      <c r="E24" s="3415" t="n">
        <v>0.90615693755362</v>
      </c>
      <c r="F24" s="3418" t="n">
        <v>2.698896980512</v>
      </c>
      <c r="G24" s="3418" t="n">
        <v>15.452536213609</v>
      </c>
      <c r="H24" s="3418" t="n">
        <v>40.753989593295</v>
      </c>
      <c r="I24" s="3415" t="n">
        <v>7.0564132802239</v>
      </c>
      <c r="J24" s="3415" t="n">
        <v>253.747460122862</v>
      </c>
      <c r="K24" s="3415" t="n">
        <v>0.36929510402952</v>
      </c>
      <c r="L24" s="3415" t="s">
        <v>2943</v>
      </c>
    </row>
    <row r="25">
      <c r="A25" s="3438" t="s">
        <v>395</v>
      </c>
      <c r="B25" s="3418" t="s">
        <v>395</v>
      </c>
      <c r="C25" s="3415" t="n">
        <v>421.992605285741</v>
      </c>
      <c r="D25" s="3415" t="n">
        <v>3097.50649766774</v>
      </c>
      <c r="E25" s="3415" t="n">
        <v>45.3679846193662</v>
      </c>
      <c r="F25" s="3418" t="n">
        <v>2.402855098941</v>
      </c>
      <c r="G25" s="3418" t="n">
        <v>14.268467669788</v>
      </c>
      <c r="H25" s="3418" t="n">
        <v>11.599118320705</v>
      </c>
      <c r="I25" s="3415" t="n">
        <v>10.139870833264</v>
      </c>
      <c r="J25" s="3415" t="n">
        <v>441.966713189293</v>
      </c>
      <c r="K25" s="3415" t="n">
        <v>5.26228621571964</v>
      </c>
      <c r="L25" s="3415" t="s">
        <v>2943</v>
      </c>
    </row>
    <row r="26">
      <c r="A26" s="3438" t="s">
        <v>397</v>
      </c>
      <c r="B26" s="3418" t="s">
        <v>397</v>
      </c>
      <c r="C26" s="3415" t="n">
        <v>182.242666233681</v>
      </c>
      <c r="D26" s="3415" t="n">
        <v>1433.22509699656</v>
      </c>
      <c r="E26" s="3415" t="n">
        <v>0.6196844823224</v>
      </c>
      <c r="F26" s="3418" t="n">
        <v>3.100184902906</v>
      </c>
      <c r="G26" s="3418" t="n">
        <v>16.326552437569</v>
      </c>
      <c r="H26" s="3418" t="n">
        <v>18.302212630789</v>
      </c>
      <c r="I26" s="3415" t="n">
        <v>5.64985962522922</v>
      </c>
      <c r="J26" s="3415" t="n">
        <v>233.996247009537</v>
      </c>
      <c r="K26" s="3415" t="n">
        <v>0.11341597159465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0.03703152921569</v>
      </c>
      <c r="D29" s="3415" t="n">
        <v>1.07753805908978</v>
      </c>
      <c r="E29" s="3415" t="s">
        <v>2943</v>
      </c>
      <c r="F29" s="3418" t="n">
        <v>1.264782608685</v>
      </c>
      <c r="G29" s="3418" t="n">
        <v>22.914119934124</v>
      </c>
      <c r="H29" s="3418" t="s">
        <v>2943</v>
      </c>
      <c r="I29" s="3415" t="n">
        <v>4.6836834125E-4</v>
      </c>
      <c r="J29" s="3415" t="n">
        <v>0.24690836319566</v>
      </c>
      <c r="K29" s="3415" t="s">
        <v>2943</v>
      </c>
      <c r="L29" s="3415" t="s">
        <v>2943</v>
      </c>
    </row>
    <row r="30">
      <c r="A30" s="3438" t="s">
        <v>393</v>
      </c>
      <c r="B30" s="3418" t="s">
        <v>393</v>
      </c>
      <c r="C30" s="3415" t="n">
        <v>23.3507586512706</v>
      </c>
      <c r="D30" s="3415" t="n">
        <v>162.103733838345</v>
      </c>
      <c r="E30" s="3415" t="n">
        <v>8.26928117313494</v>
      </c>
      <c r="F30" s="3418" t="n">
        <v>1.297506866212</v>
      </c>
      <c r="G30" s="3418" t="n">
        <v>16.982238496811</v>
      </c>
      <c r="H30" s="3418" t="n">
        <v>41.985978489994</v>
      </c>
      <c r="I30" s="3415" t="n">
        <v>0.30297769681285</v>
      </c>
      <c r="J30" s="3415" t="n">
        <v>27.5288426926634</v>
      </c>
      <c r="K30" s="3415" t="n">
        <v>3.47193861462952</v>
      </c>
      <c r="L30" s="3415" t="s">
        <v>2943</v>
      </c>
    </row>
    <row r="31">
      <c r="A31" s="3438" t="s">
        <v>395</v>
      </c>
      <c r="B31" s="3418" t="s">
        <v>395</v>
      </c>
      <c r="C31" s="3415" t="n">
        <v>144.865228808369</v>
      </c>
      <c r="D31" s="3415" t="n">
        <v>798.649178950895</v>
      </c>
      <c r="E31" s="3415" t="n">
        <v>17.9067230151597</v>
      </c>
      <c r="F31" s="3418" t="n">
        <v>1.270770009183</v>
      </c>
      <c r="G31" s="3418" t="n">
        <v>30.652121224055</v>
      </c>
      <c r="H31" s="3418" t="n">
        <v>72.342135984539</v>
      </c>
      <c r="I31" s="3415" t="n">
        <v>1.84090388143134</v>
      </c>
      <c r="J31" s="3415" t="n">
        <v>244.80291448695</v>
      </c>
      <c r="K31" s="3415" t="n">
        <v>12.9541059140015</v>
      </c>
      <c r="L31" s="3415" t="s">
        <v>2943</v>
      </c>
    </row>
    <row r="32">
      <c r="A32" s="3438" t="s">
        <v>397</v>
      </c>
      <c r="B32" s="3418" t="s">
        <v>397</v>
      </c>
      <c r="C32" s="3415" t="n">
        <v>27.5525865987922</v>
      </c>
      <c r="D32" s="3415" t="n">
        <v>190.314879351153</v>
      </c>
      <c r="E32" s="3415" t="n">
        <v>9.77278684097766</v>
      </c>
      <c r="F32" s="3418" t="n">
        <v>1.297780440138</v>
      </c>
      <c r="G32" s="3418" t="n">
        <v>16.942135832304</v>
      </c>
      <c r="H32" s="3418" t="n">
        <v>41.985978489994</v>
      </c>
      <c r="I32" s="3415" t="n">
        <v>0.35757207963124</v>
      </c>
      <c r="J32" s="3415" t="n">
        <v>32.2434053687577</v>
      </c>
      <c r="K32" s="3415" t="n">
        <v>4.1032001809258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2.92564870538935</v>
      </c>
      <c r="D35" s="3415" t="n">
        <v>24.5318893977651</v>
      </c>
      <c r="E35" s="3415" t="s">
        <v>2943</v>
      </c>
      <c r="F35" s="3418" t="n">
        <v>2.119017618794</v>
      </c>
      <c r="G35" s="3418" t="n">
        <v>9.245329378018</v>
      </c>
      <c r="H35" s="3418" t="s">
        <v>2943</v>
      </c>
      <c r="I35" s="3415" t="n">
        <v>0.06199501153123</v>
      </c>
      <c r="J35" s="3415" t="n">
        <v>2.26805397747447</v>
      </c>
      <c r="K35" s="3415" t="s">
        <v>2943</v>
      </c>
      <c r="L35" s="3415" t="s">
        <v>2943</v>
      </c>
    </row>
    <row r="36">
      <c r="A36" s="3438" t="s">
        <v>393</v>
      </c>
      <c r="B36" s="3418" t="s">
        <v>393</v>
      </c>
      <c r="C36" s="3415" t="n">
        <v>3.1800529406406</v>
      </c>
      <c r="D36" s="3415" t="n">
        <v>26.6650971714838</v>
      </c>
      <c r="E36" s="3415" t="s">
        <v>2943</v>
      </c>
      <c r="F36" s="3418" t="n">
        <v>2.119017618794</v>
      </c>
      <c r="G36" s="3418" t="n">
        <v>9.245329378018</v>
      </c>
      <c r="H36" s="3418" t="s">
        <v>2943</v>
      </c>
      <c r="I36" s="3415" t="n">
        <v>0.06738588209916</v>
      </c>
      <c r="J36" s="3415" t="n">
        <v>2.46527606247224</v>
      </c>
      <c r="K36" s="3415" t="s">
        <v>2943</v>
      </c>
      <c r="L36" s="3415" t="s">
        <v>2943</v>
      </c>
    </row>
    <row r="37">
      <c r="A37" s="3438" t="s">
        <v>395</v>
      </c>
      <c r="B37" s="3418" t="s">
        <v>395</v>
      </c>
      <c r="C37" s="3415" t="n">
        <v>1485.58199391435</v>
      </c>
      <c r="D37" s="3415" t="n">
        <v>13755.659992266</v>
      </c>
      <c r="E37" s="3415" t="n">
        <v>301.826739271419</v>
      </c>
      <c r="F37" s="3418" t="n">
        <v>2.088465997949</v>
      </c>
      <c r="G37" s="3418" t="n">
        <v>11.535159968698</v>
      </c>
      <c r="H37" s="3418" t="n">
        <v>95.400166625741</v>
      </c>
      <c r="I37" s="3415" t="n">
        <v>31.0258748145531</v>
      </c>
      <c r="J37" s="3415" t="n">
        <v>1586.73738485812</v>
      </c>
      <c r="K37" s="3415" t="n">
        <v>287.943212185974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206.365490851369</v>
      </c>
      <c r="D41" s="3415" t="n">
        <v>3242.94050267944</v>
      </c>
      <c r="E41" s="3415" t="n">
        <v>0.58075434102013</v>
      </c>
      <c r="F41" s="3418" t="n">
        <v>4.570270465959</v>
      </c>
      <c r="G41" s="3418" t="n">
        <v>6.752168237996</v>
      </c>
      <c r="H41" s="3418" t="n">
        <v>96.976097758537</v>
      </c>
      <c r="I41" s="3415" t="n">
        <v>9.43146108031206</v>
      </c>
      <c r="J41" s="3415" t="n">
        <v>218.968798599034</v>
      </c>
      <c r="K41" s="3415" t="n">
        <v>0.56319289748463</v>
      </c>
      <c r="L41" s="3415" t="s">
        <v>2943</v>
      </c>
    </row>
    <row r="42">
      <c r="A42" s="3438" t="s">
        <v>393</v>
      </c>
      <c r="B42" s="3418" t="s">
        <v>393</v>
      </c>
      <c r="C42" s="3415" t="n">
        <v>210.672041068806</v>
      </c>
      <c r="D42" s="3415" t="n">
        <v>3304.88415538209</v>
      </c>
      <c r="E42" s="3415" t="n">
        <v>0.58307599697674</v>
      </c>
      <c r="F42" s="3418" t="n">
        <v>4.548861022638</v>
      </c>
      <c r="G42" s="3418" t="n">
        <v>6.792480681178</v>
      </c>
      <c r="H42" s="3418" t="n">
        <v>96.864499897064</v>
      </c>
      <c r="I42" s="3415" t="n">
        <v>9.58317836177443</v>
      </c>
      <c r="J42" s="3415" t="n">
        <v>224.483617789635</v>
      </c>
      <c r="K42" s="3415" t="n">
        <v>0.56479364849134</v>
      </c>
      <c r="L42" s="3415" t="s">
        <v>2943</v>
      </c>
    </row>
    <row r="43">
      <c r="A43" s="3438" t="s">
        <v>395</v>
      </c>
      <c r="B43" s="3418" t="s">
        <v>395</v>
      </c>
      <c r="C43" s="3415" t="n">
        <v>206.935679326541</v>
      </c>
      <c r="D43" s="3415" t="n">
        <v>2212.08091696295</v>
      </c>
      <c r="E43" s="3415" t="n">
        <v>1.26640275877381</v>
      </c>
      <c r="F43" s="3418" t="n">
        <v>2.903630919481</v>
      </c>
      <c r="G43" s="3418" t="n">
        <v>9.951540951486</v>
      </c>
      <c r="H43" s="3418" t="n">
        <v>11.368210395465</v>
      </c>
      <c r="I43" s="3415" t="n">
        <v>6.00864836836265</v>
      </c>
      <c r="J43" s="3415" t="n">
        <v>220.13613833157</v>
      </c>
      <c r="K43" s="3415" t="n">
        <v>0.14396733007138</v>
      </c>
      <c r="L43" s="3415" t="s">
        <v>2943</v>
      </c>
    </row>
    <row r="44">
      <c r="A44" s="3438" t="s">
        <v>397</v>
      </c>
      <c r="B44" s="3418" t="s">
        <v>397</v>
      </c>
      <c r="C44" s="3415" t="n">
        <v>0.11525847818733</v>
      </c>
      <c r="D44" s="3415" t="n">
        <v>2.35321878502919</v>
      </c>
      <c r="E44" s="3415" t="s">
        <v>2943</v>
      </c>
      <c r="F44" s="3418" t="n">
        <v>2.119017618791</v>
      </c>
      <c r="G44" s="3418" t="n">
        <v>3.319200508443</v>
      </c>
      <c r="H44" s="3418" t="s">
        <v>2943</v>
      </c>
      <c r="I44" s="3415" t="n">
        <v>0.00244234745994</v>
      </c>
      <c r="J44" s="3415" t="n">
        <v>0.07810804987746</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629.388472977278</v>
      </c>
      <c r="E48" s="3415" t="s">
        <v>2943</v>
      </c>
      <c r="F48" s="3418" t="s">
        <v>2976</v>
      </c>
      <c r="G48" s="3418" t="n">
        <v>42.699696498929</v>
      </c>
      <c r="H48" s="3418" t="s">
        <v>2943</v>
      </c>
      <c r="I48" s="3415" t="n">
        <v>4.7136</v>
      </c>
      <c r="J48" s="3415" t="n">
        <v>268.746967760543</v>
      </c>
      <c r="K48" s="3415" t="s">
        <v>2943</v>
      </c>
      <c r="L48" s="3415" t="s">
        <v>2943</v>
      </c>
    </row>
    <row r="49">
      <c r="A49" s="3438" t="s">
        <v>399</v>
      </c>
      <c r="B49" s="3418" t="s">
        <v>399</v>
      </c>
      <c r="C49" s="3415" t="s">
        <v>2976</v>
      </c>
      <c r="D49" s="3415" t="n">
        <v>958.67010041605</v>
      </c>
      <c r="E49" s="3415" t="s">
        <v>2943</v>
      </c>
      <c r="F49" s="3418" t="s">
        <v>2976</v>
      </c>
      <c r="G49" s="3418" t="n">
        <v>25.0</v>
      </c>
      <c r="H49" s="3418" t="s">
        <v>2943</v>
      </c>
      <c r="I49" s="3415" t="n">
        <v>116.674</v>
      </c>
      <c r="J49" s="3415" t="n">
        <v>239.667525104012</v>
      </c>
      <c r="K49" s="3415" t="s">
        <v>2943</v>
      </c>
      <c r="L49" s="3415" t="s">
        <v>2943</v>
      </c>
    </row>
    <row r="50">
      <c r="A50" s="3438" t="s">
        <v>401</v>
      </c>
      <c r="B50" s="3418" t="s">
        <v>401</v>
      </c>
      <c r="C50" s="3415" t="s">
        <v>2976</v>
      </c>
      <c r="D50" s="3415" t="n">
        <v>76.8637258177641</v>
      </c>
      <c r="E50" s="3415" t="s">
        <v>2943</v>
      </c>
      <c r="F50" s="3418" t="s">
        <v>2976</v>
      </c>
      <c r="G50" s="3418" t="n">
        <v>1.409207203419</v>
      </c>
      <c r="H50" s="3418" t="s">
        <v>2943</v>
      </c>
      <c r="I50" s="3415" t="n">
        <v>7.60895357474655</v>
      </c>
      <c r="J50" s="3415" t="n">
        <v>1.0831691610404</v>
      </c>
      <c r="K50" s="3415" t="s">
        <v>2943</v>
      </c>
      <c r="L50" s="3415" t="s">
        <v>2943</v>
      </c>
    </row>
    <row r="51">
      <c r="A51" s="3438" t="s">
        <v>406</v>
      </c>
      <c r="B51" s="3418" t="s">
        <v>406</v>
      </c>
      <c r="C51" s="3415" t="s">
        <v>2976</v>
      </c>
      <c r="D51" s="3415" t="n">
        <v>572.239475785648</v>
      </c>
      <c r="E51" s="3415" t="s">
        <v>2943</v>
      </c>
      <c r="F51" s="3418" t="s">
        <v>2976</v>
      </c>
      <c r="G51" s="3418" t="n">
        <v>0.713430539632</v>
      </c>
      <c r="H51" s="3418" t="s">
        <v>2943</v>
      </c>
      <c r="I51" s="3415" t="n">
        <v>20.2236097475825</v>
      </c>
      <c r="J51" s="3415" t="n">
        <v>4.08253118008714</v>
      </c>
      <c r="K51" s="3415" t="s">
        <v>2943</v>
      </c>
      <c r="L51" s="3415" t="s">
        <v>2943</v>
      </c>
    </row>
    <row r="52">
      <c r="A52" s="3438" t="s">
        <v>407</v>
      </c>
      <c r="B52" s="3418" t="s">
        <v>407</v>
      </c>
      <c r="C52" s="3415" t="s">
        <v>2976</v>
      </c>
      <c r="D52" s="3415" t="n">
        <v>432.348997216821</v>
      </c>
      <c r="E52" s="3415" t="s">
        <v>2943</v>
      </c>
      <c r="F52" s="3418" t="s">
        <v>2976</v>
      </c>
      <c r="G52" s="3418" t="n">
        <v>1.284339923077</v>
      </c>
      <c r="H52" s="3418" t="s">
        <v>2943</v>
      </c>
      <c r="I52" s="3415" t="n">
        <v>51.989989749858</v>
      </c>
      <c r="J52" s="3415" t="n">
        <v>5.55283077827796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6.4</v>
      </c>
      <c r="D55" s="3415" t="n">
        <v>70.3001146999745</v>
      </c>
      <c r="E55" s="3415" t="n">
        <v>4.14034591617494</v>
      </c>
      <c r="F55" s="3418" t="n">
        <v>0.566666666667</v>
      </c>
      <c r="G55" s="3418" t="n">
        <v>1.85</v>
      </c>
      <c r="H55" s="3418" t="n">
        <v>7.14140063892</v>
      </c>
      <c r="I55" s="3415" t="n">
        <v>0.03626666666667</v>
      </c>
      <c r="J55" s="3415" t="n">
        <v>1.30055212194953</v>
      </c>
      <c r="K55" s="3415" t="n">
        <v>0.2956786897112</v>
      </c>
      <c r="L55" s="3415" t="s">
        <v>2943</v>
      </c>
    </row>
    <row r="56">
      <c r="A56" s="3433" t="s">
        <v>401</v>
      </c>
      <c r="B56" s="3418" t="s">
        <v>401</v>
      </c>
      <c r="C56" s="3415" t="n">
        <v>153.6</v>
      </c>
      <c r="D56" s="3415" t="n">
        <v>1687.20275279939</v>
      </c>
      <c r="E56" s="3415" t="n">
        <v>99.3683019881986</v>
      </c>
      <c r="F56" s="3418" t="n">
        <v>0.566666666667</v>
      </c>
      <c r="G56" s="3418" t="n">
        <v>1.85</v>
      </c>
      <c r="H56" s="3418" t="n">
        <v>7.14140063892</v>
      </c>
      <c r="I56" s="3415" t="n">
        <v>0.8704</v>
      </c>
      <c r="J56" s="3415" t="n">
        <v>31.2132509267887</v>
      </c>
      <c r="K56" s="3415" t="n">
        <v>7.0962885530689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171.914887858895</v>
      </c>
      <c r="E59" s="3416" t="s">
        <v>1185</v>
      </c>
      <c r="F59" s="3418" t="s">
        <v>2976</v>
      </c>
      <c r="G59" s="3418" t="n">
        <v>104.430945856442</v>
      </c>
      <c r="H59" s="3416" t="s">
        <v>1185</v>
      </c>
      <c r="I59" s="3415" t="n">
        <v>43.3667116678627</v>
      </c>
      <c r="J59" s="3415" t="n">
        <v>179.532343459086</v>
      </c>
      <c r="K59" s="3416" t="s">
        <v>1185</v>
      </c>
      <c r="L59" s="3415" t="s">
        <v>2943</v>
      </c>
    </row>
    <row r="60">
      <c r="A60" s="3438" t="s">
        <v>401</v>
      </c>
      <c r="B60" s="3418" t="s">
        <v>401</v>
      </c>
      <c r="C60" s="3415" t="s">
        <v>2976</v>
      </c>
      <c r="D60" s="3415" t="n">
        <v>8.85031121937702</v>
      </c>
      <c r="E60" s="3416" t="s">
        <v>1185</v>
      </c>
      <c r="F60" s="3418" t="s">
        <v>2976</v>
      </c>
      <c r="G60" s="3418" t="n">
        <v>86.944614308166</v>
      </c>
      <c r="H60" s="3416" t="s">
        <v>1185</v>
      </c>
      <c r="I60" s="3415" t="n">
        <v>4.31321252796421</v>
      </c>
      <c r="J60" s="3415" t="n">
        <v>7.69486895475969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1092.0</v>
      </c>
      <c r="D63" s="3415" t="n">
        <v>1175.71107360459</v>
      </c>
      <c r="E63" s="3416" t="s">
        <v>1185</v>
      </c>
      <c r="F63" s="3418" t="n">
        <v>2.823866441738</v>
      </c>
      <c r="G63" s="3418" t="n">
        <v>100.644782448756</v>
      </c>
      <c r="H63" s="3416" t="s">
        <v>1185</v>
      </c>
      <c r="I63" s="3415" t="n">
        <v>30.8366215437788</v>
      </c>
      <c r="J63" s="3415" t="n">
        <v>1183.29185225527</v>
      </c>
      <c r="K63" s="3416" t="s">
        <v>1185</v>
      </c>
      <c r="L63" s="3415" t="s">
        <v>2943</v>
      </c>
    </row>
    <row r="64">
      <c r="A64" s="3443" t="s">
        <v>399</v>
      </c>
      <c r="B64" s="3418" t="s">
        <v>399</v>
      </c>
      <c r="C64" s="3415" t="n">
        <v>18.0</v>
      </c>
      <c r="D64" s="3415" t="n">
        <v>16.1978645638654</v>
      </c>
      <c r="E64" s="3416" t="s">
        <v>1185</v>
      </c>
      <c r="F64" s="3418" t="n">
        <v>2.823866441738</v>
      </c>
      <c r="G64" s="3418" t="n">
        <v>100.0</v>
      </c>
      <c r="H64" s="3416" t="s">
        <v>1185</v>
      </c>
      <c r="I64" s="3415" t="n">
        <v>0.50829595951284</v>
      </c>
      <c r="J64" s="3415" t="n">
        <v>16.1978645638654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609156.8607875</v>
      </c>
      <c r="E66" s="3415" t="s">
        <v>2943</v>
      </c>
      <c r="F66" s="3418" t="s">
        <v>2943</v>
      </c>
      <c r="G66" s="3418" t="n">
        <v>36.766006409739</v>
      </c>
      <c r="H66" s="3418" t="s">
        <v>2943</v>
      </c>
      <c r="I66" s="3415" t="s">
        <v>2943</v>
      </c>
      <c r="J66" s="3415" t="n">
        <v>223962.6504825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733.1</v>
      </c>
      <c r="D73" s="3415" t="n">
        <v>995.458148965986</v>
      </c>
      <c r="E73" s="3415" t="n">
        <v>0.63555555555556</v>
      </c>
      <c r="F73" s="3418" t="n">
        <v>1.26858545901</v>
      </c>
      <c r="G73" s="3418" t="n">
        <v>1.617717842769</v>
      </c>
      <c r="H73" s="3418" t="n">
        <v>1.3</v>
      </c>
      <c r="I73" s="3415" t="n">
        <v>9.3</v>
      </c>
      <c r="J73" s="3415" t="n">
        <v>16.1037040931199</v>
      </c>
      <c r="K73" s="3415" t="n">
        <v>0.00826222222222</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52.2224613464766</v>
      </c>
      <c r="E77" s="3415" t="s">
        <v>2943</v>
      </c>
      <c r="F77" s="3418" t="s">
        <v>2943</v>
      </c>
      <c r="G77" s="3418" t="n">
        <v>5.831171506782</v>
      </c>
      <c r="H77" s="3418" t="s">
        <v>2943</v>
      </c>
      <c r="I77" s="3415" t="s">
        <v>2943</v>
      </c>
      <c r="J77" s="3415" t="n">
        <v>3.04518128617584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4048973.08050722</v>
      </c>
      <c r="E83" s="3415" t="s">
        <v>2943</v>
      </c>
      <c r="F83" s="3418" t="s">
        <v>2943</v>
      </c>
      <c r="G83" s="3418" t="n">
        <v>6.95910704957</v>
      </c>
      <c r="H83" s="3418" t="s">
        <v>2943</v>
      </c>
      <c r="I83" s="3415" t="s">
        <v>2943</v>
      </c>
      <c r="J83" s="3415" t="n">
        <v>281772.371080783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9.49721793407614</v>
      </c>
      <c r="D85" s="3415" t="n">
        <v>0.10209090909091</v>
      </c>
      <c r="E85" s="3415" t="s">
        <v>2943</v>
      </c>
      <c r="F85" s="3418" t="n">
        <v>100.0</v>
      </c>
      <c r="G85" s="3418" t="n">
        <v>100.0</v>
      </c>
      <c r="H85" s="3418" t="s">
        <v>2943</v>
      </c>
      <c r="I85" s="3415" t="n">
        <v>9.49721793407614</v>
      </c>
      <c r="J85" s="3415" t="n">
        <v>0.10209090909091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1952.934316506442</v>
      </c>
      <c r="C7" s="3417" t="n">
        <v>1711.2664888519814</v>
      </c>
      <c r="D7" s="3417" t="n">
        <v>93.81755957384297</v>
      </c>
      <c r="E7" s="3417" t="n">
        <v>158.9200575303854</v>
      </c>
      <c r="F7" s="3417" t="n">
        <v>60.2143006874894</v>
      </c>
      <c r="G7" s="3417" t="n">
        <v>400.7081407222921</v>
      </c>
    </row>
    <row r="8" spans="1:7" ht="13.5" customHeight="1" x14ac:dyDescent="0.15">
      <c r="A8" s="1093" t="s">
        <v>495</v>
      </c>
      <c r="B8" s="3416" t="s">
        <v>1185</v>
      </c>
      <c r="C8" s="3417" t="n">
        <v>1707.4831797802817</v>
      </c>
      <c r="D8" s="3417" t="n">
        <v>12.91773358225176</v>
      </c>
      <c r="E8" s="3416" t="s">
        <v>1185</v>
      </c>
      <c r="F8" s="3416" t="s">
        <v>1185</v>
      </c>
      <c r="G8" s="3417" t="n">
        <v>229.30371785740792</v>
      </c>
    </row>
    <row r="9" spans="1:7" ht="12" customHeight="1" x14ac:dyDescent="0.15">
      <c r="A9" s="1093" t="s">
        <v>496</v>
      </c>
      <c r="B9" s="3416" t="s">
        <v>1185</v>
      </c>
      <c r="C9" s="3417" t="n">
        <v>1444.0441192832936</v>
      </c>
      <c r="D9" s="3416" t="s">
        <v>1185</v>
      </c>
      <c r="E9" s="3416" t="s">
        <v>1185</v>
      </c>
      <c r="F9" s="3416" t="s">
        <v>1185</v>
      </c>
      <c r="G9" s="3416" t="s">
        <v>1185</v>
      </c>
    </row>
    <row r="10" spans="1:7" ht="13.5" customHeight="1" x14ac:dyDescent="0.15">
      <c r="A10" s="1078" t="s">
        <v>497</v>
      </c>
      <c r="B10" s="3416" t="s">
        <v>1185</v>
      </c>
      <c r="C10" s="3417" t="n">
        <v>1294.753350731058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443.949325811458</v>
      </c>
      <c r="D12" s="3416" t="s">
        <v>1185</v>
      </c>
      <c r="E12" s="3416" t="s">
        <v>1185</v>
      </c>
      <c r="F12" s="3416" t="s">
        <v>1185</v>
      </c>
      <c r="G12" s="3416" t="s">
        <v>1185</v>
      </c>
    </row>
    <row r="13" spans="1:7" ht="12" customHeight="1" x14ac:dyDescent="0.15">
      <c r="A13" s="1213" t="s">
        <v>500</v>
      </c>
      <c r="B13" s="3416" t="s">
        <v>1185</v>
      </c>
      <c r="C13" s="3417" t="n">
        <v>850.8040249196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105.21949007887</v>
      </c>
      <c r="D20" s="3416" t="s">
        <v>1185</v>
      </c>
      <c r="E20" s="3416" t="s">
        <v>1185</v>
      </c>
      <c r="F20" s="3416" t="s">
        <v>1185</v>
      </c>
      <c r="G20" s="3416" t="s">
        <v>1185</v>
      </c>
    </row>
    <row r="21" spans="1:7" ht="12" customHeight="1" x14ac:dyDescent="0.15">
      <c r="A21" s="1078" t="s">
        <v>508</v>
      </c>
      <c r="B21" s="3416" t="s">
        <v>1185</v>
      </c>
      <c r="C21" s="3417" t="n">
        <v>10.7972392071442</v>
      </c>
      <c r="D21" s="3416" t="s">
        <v>1185</v>
      </c>
      <c r="E21" s="3416" t="s">
        <v>1185</v>
      </c>
      <c r="F21" s="3416" t="s">
        <v>1185</v>
      </c>
      <c r="G21" s="3416" t="s">
        <v>1185</v>
      </c>
    </row>
    <row r="22" spans="1:7" ht="12" customHeight="1" x14ac:dyDescent="0.15">
      <c r="A22" s="1078" t="s">
        <v>509</v>
      </c>
      <c r="B22" s="3416" t="s">
        <v>1185</v>
      </c>
      <c r="C22" s="3417" t="n">
        <v>33.2740392662214</v>
      </c>
      <c r="D22" s="3416" t="s">
        <v>1185</v>
      </c>
      <c r="E22" s="3416" t="s">
        <v>1185</v>
      </c>
      <c r="F22" s="3416" t="s">
        <v>1185</v>
      </c>
      <c r="G22" s="3416" t="s">
        <v>1185</v>
      </c>
    </row>
    <row r="23" spans="1:7" ht="12.75" customHeight="1" x14ac:dyDescent="0.15">
      <c r="A23" s="3432" t="s">
        <v>3010</v>
      </c>
      <c r="B23" s="3416" t="s">
        <v>1185</v>
      </c>
      <c r="C23" s="3417" t="n">
        <v>20.2899559662214</v>
      </c>
      <c r="D23" s="3416"/>
      <c r="E23" s="3416" t="s">
        <v>1185</v>
      </c>
      <c r="F23" s="3416" t="s">
        <v>1185</v>
      </c>
      <c r="G23" s="3416"/>
    </row>
    <row r="24">
      <c r="A24" s="3432" t="s">
        <v>3011</v>
      </c>
      <c r="B24" s="3416" t="s">
        <v>1185</v>
      </c>
      <c r="C24" s="3417" t="n">
        <v>12.4043602</v>
      </c>
      <c r="D24" s="3416"/>
      <c r="E24" s="3416" t="s">
        <v>1185</v>
      </c>
      <c r="F24" s="3416" t="s">
        <v>1185</v>
      </c>
      <c r="G24" s="3416"/>
    </row>
    <row r="25">
      <c r="A25" s="3432" t="s">
        <v>3012</v>
      </c>
      <c r="B25" s="3416" t="s">
        <v>1185</v>
      </c>
      <c r="C25" s="3417" t="n">
        <v>0.5797231</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263.4390604969881</v>
      </c>
      <c r="D30" s="3417" t="n">
        <v>12.91773358225176</v>
      </c>
      <c r="E30" s="3416" t="s">
        <v>1185</v>
      </c>
      <c r="F30" s="3416" t="s">
        <v>1185</v>
      </c>
      <c r="G30" s="3417" t="n">
        <v>229.30371785740792</v>
      </c>
    </row>
    <row r="31" spans="1:7" ht="12" customHeight="1" x14ac:dyDescent="0.15">
      <c r="A31" s="1080" t="s">
        <v>511</v>
      </c>
      <c r="B31" s="3416" t="s">
        <v>1185</v>
      </c>
      <c r="C31" s="3417" t="n">
        <v>148.1170828140737</v>
      </c>
      <c r="D31" s="3417" t="n">
        <v>7.55890139465976</v>
      </c>
      <c r="E31" s="3416" t="s">
        <v>1185</v>
      </c>
      <c r="F31" s="3416" t="s">
        <v>1185</v>
      </c>
      <c r="G31" s="3417" t="n">
        <v>191.9289594366141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64.4177646188665</v>
      </c>
      <c r="D33" s="3417" t="n">
        <v>2.72697556365561</v>
      </c>
      <c r="E33" s="3416" t="s">
        <v>1185</v>
      </c>
      <c r="F33" s="3416" t="s">
        <v>1185</v>
      </c>
      <c r="G33" s="3415" t="n">
        <v>82.8607843035291</v>
      </c>
    </row>
    <row r="34" spans="1:7" ht="12" customHeight="1" x14ac:dyDescent="0.15">
      <c r="A34" s="1213" t="s">
        <v>500</v>
      </c>
      <c r="B34" s="3416" t="s">
        <v>1185</v>
      </c>
      <c r="C34" s="3417" t="n">
        <v>83.6993181952072</v>
      </c>
      <c r="D34" s="3417" t="n">
        <v>4.83192583100415</v>
      </c>
      <c r="E34" s="3416" t="s">
        <v>1185</v>
      </c>
      <c r="F34" s="3416" t="s">
        <v>1185</v>
      </c>
      <c r="G34" s="3415" t="n">
        <v>109.068175133085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2.86138792358578</v>
      </c>
      <c r="D41" s="3417" t="n">
        <v>0.38723500987374</v>
      </c>
      <c r="E41" s="3416" t="s">
        <v>1185</v>
      </c>
      <c r="F41" s="3416" t="s">
        <v>1185</v>
      </c>
      <c r="G41" s="3415" t="n">
        <v>3.11111933715946</v>
      </c>
    </row>
    <row r="42" spans="1:7" ht="12" customHeight="1" x14ac:dyDescent="0.15">
      <c r="A42" s="1078" t="s">
        <v>508</v>
      </c>
      <c r="B42" s="3416" t="s">
        <v>1185</v>
      </c>
      <c r="C42" s="3417" t="n">
        <v>102.088631485214</v>
      </c>
      <c r="D42" s="3417" t="n">
        <v>0.1554602719382</v>
      </c>
      <c r="E42" s="3416" t="s">
        <v>1185</v>
      </c>
      <c r="F42" s="3416" t="s">
        <v>1185</v>
      </c>
      <c r="G42" s="3415" t="n">
        <v>3.27509700394592</v>
      </c>
    </row>
    <row r="43" spans="1:7" ht="12" customHeight="1" x14ac:dyDescent="0.15">
      <c r="A43" s="1078" t="s">
        <v>509</v>
      </c>
      <c r="B43" s="3416" t="s">
        <v>1185</v>
      </c>
      <c r="C43" s="3417" t="n">
        <v>10.37195827411457</v>
      </c>
      <c r="D43" s="3417" t="n">
        <v>0.69868584519776</v>
      </c>
      <c r="E43" s="3416" t="s">
        <v>1185</v>
      </c>
      <c r="F43" s="3416" t="s">
        <v>1185</v>
      </c>
      <c r="G43" s="3417" t="n">
        <v>30.98854207968843</v>
      </c>
    </row>
    <row r="44" spans="1:7" ht="12" customHeight="1" x14ac:dyDescent="0.15">
      <c r="A44" s="3432" t="s">
        <v>3010</v>
      </c>
      <c r="B44" s="3416" t="s">
        <v>1185</v>
      </c>
      <c r="C44" s="3417" t="n">
        <v>1.89860705336352</v>
      </c>
      <c r="D44" s="3417" t="n">
        <v>0.27368809690688</v>
      </c>
      <c r="E44" s="3416" t="s">
        <v>1185</v>
      </c>
      <c r="F44" s="3416" t="s">
        <v>1185</v>
      </c>
      <c r="G44" s="3415" t="n">
        <v>2.20890212590367</v>
      </c>
    </row>
    <row r="45">
      <c r="A45" s="3432" t="s">
        <v>3011</v>
      </c>
      <c r="B45" s="3416" t="s">
        <v>1185</v>
      </c>
      <c r="C45" s="3417" t="n">
        <v>2.0676448234509</v>
      </c>
      <c r="D45" s="3417" t="n">
        <v>0.20040309608459</v>
      </c>
      <c r="E45" s="3416" t="s">
        <v>1185</v>
      </c>
      <c r="F45" s="3416" t="s">
        <v>1185</v>
      </c>
      <c r="G45" s="3415" t="n">
        <v>0.849931307313</v>
      </c>
    </row>
    <row r="46">
      <c r="A46" s="3432" t="s">
        <v>3012</v>
      </c>
      <c r="B46" s="3416" t="s">
        <v>1185</v>
      </c>
      <c r="C46" s="3417" t="n">
        <v>0.08081889056174</v>
      </c>
      <c r="D46" s="3417" t="n">
        <v>0.00477808191895</v>
      </c>
      <c r="E46" s="3416" t="s">
        <v>1185</v>
      </c>
      <c r="F46" s="3416" t="s">
        <v>1185</v>
      </c>
      <c r="G46" s="3415" t="n">
        <v>0.02507619198068</v>
      </c>
    </row>
    <row r="47">
      <c r="A47" s="3432" t="s">
        <v>3013</v>
      </c>
      <c r="B47" s="3416" t="s">
        <v>1185</v>
      </c>
      <c r="C47" s="3417" t="n">
        <v>6.24564892440241</v>
      </c>
      <c r="D47" s="3417" t="n">
        <v>0.21722557823008</v>
      </c>
      <c r="E47" s="3416" t="s">
        <v>1185</v>
      </c>
      <c r="F47" s="3416" t="s">
        <v>1185</v>
      </c>
      <c r="G47" s="3415" t="n">
        <v>27.8302530850172</v>
      </c>
    </row>
    <row r="48" spans="1:7" ht="12" customHeight="1" x14ac:dyDescent="0.15">
      <c r="A48" s="1215" t="s">
        <v>2811</v>
      </c>
      <c r="B48" s="3416" t="s">
        <v>1185</v>
      </c>
      <c r="C48" s="3417" t="n">
        <v>0.079238582336</v>
      </c>
      <c r="D48" s="3417" t="n">
        <v>0.00259099205726</v>
      </c>
      <c r="E48" s="3416" t="s">
        <v>1185</v>
      </c>
      <c r="F48" s="3416" t="s">
        <v>1185</v>
      </c>
      <c r="G48" s="3417" t="n">
        <v>0.07437936947388</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0.079238582336</v>
      </c>
      <c r="D50" s="3417" t="n">
        <v>0.00259099205726</v>
      </c>
      <c r="E50" s="3416" t="s">
        <v>1185</v>
      </c>
      <c r="F50" s="3416" t="s">
        <v>1185</v>
      </c>
      <c r="G50" s="3415" t="n">
        <v>0.07437936947388</v>
      </c>
    </row>
    <row r="51" spans="1:7" ht="14.25" customHeight="1" x14ac:dyDescent="0.15">
      <c r="A51" s="1078" t="s">
        <v>513</v>
      </c>
      <c r="B51" s="3416" t="s">
        <v>1185</v>
      </c>
      <c r="C51" s="3416" t="s">
        <v>1185</v>
      </c>
      <c r="D51" s="3417" t="n">
        <v>4.1174510605823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1.94001214076814</v>
      </c>
      <c r="D7" s="3416" t="s">
        <v>1185</v>
      </c>
      <c r="E7" s="3416" t="s">
        <v>1185</v>
      </c>
      <c r="F7" s="3416" t="s">
        <v>1185</v>
      </c>
      <c r="G7" s="3417" t="s">
        <v>2943</v>
      </c>
    </row>
    <row r="8" spans="1:7" ht="12.75" customHeight="1" x14ac:dyDescent="0.15">
      <c r="A8" s="1232" t="s">
        <v>517</v>
      </c>
      <c r="B8" s="3416" t="s">
        <v>1185</v>
      </c>
      <c r="C8" s="3415" t="s">
        <v>2943</v>
      </c>
      <c r="D8" s="3417" t="n">
        <v>80.8520368119004</v>
      </c>
      <c r="E8" s="3415" t="n">
        <v>155.432808744612</v>
      </c>
      <c r="F8" s="3415" t="s">
        <v>2943</v>
      </c>
      <c r="G8" s="3415" t="n">
        <v>169.39536980627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1.84329693093172</v>
      </c>
      <c r="D10" s="3417" t="n">
        <v>0.0477891796908</v>
      </c>
      <c r="E10" s="3415" t="n">
        <v>3.4872487857734</v>
      </c>
      <c r="F10" s="3415" t="n">
        <v>60.2143006874894</v>
      </c>
      <c r="G10" s="3415" t="n">
        <v>2.00905305861422</v>
      </c>
    </row>
    <row r="11" spans="1:7" ht="14.25" customHeight="1" x14ac:dyDescent="0.15">
      <c r="A11" s="1093" t="s">
        <v>521</v>
      </c>
      <c r="B11" s="3417" t="n">
        <v>832.968072458823</v>
      </c>
      <c r="C11" s="3416" t="s">
        <v>1185</v>
      </c>
      <c r="D11" s="3416" t="s">
        <v>1185</v>
      </c>
      <c r="E11" s="3416" t="s">
        <v>1185</v>
      </c>
      <c r="F11" s="3416" t="s">
        <v>1185</v>
      </c>
      <c r="G11" s="3416" t="s">
        <v>1185</v>
      </c>
    </row>
    <row r="12" spans="1:7" ht="12" customHeight="1" x14ac:dyDescent="0.15">
      <c r="A12" s="1093" t="s">
        <v>522</v>
      </c>
      <c r="B12" s="3417" t="n">
        <v>932.449571428571</v>
      </c>
      <c r="C12" s="3416" t="s">
        <v>1185</v>
      </c>
      <c r="D12" s="3416" t="s">
        <v>1185</v>
      </c>
      <c r="E12" s="3416" t="s">
        <v>1185</v>
      </c>
      <c r="F12" s="3416" t="s">
        <v>1185</v>
      </c>
      <c r="G12" s="3416" t="s">
        <v>1185</v>
      </c>
    </row>
    <row r="13" spans="1:7" ht="12" customHeight="1" x14ac:dyDescent="0.15">
      <c r="A13" s="1086" t="s">
        <v>1366</v>
      </c>
      <c r="B13" s="3417" t="n">
        <v>187.516672619048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20007.8384285714</v>
      </c>
      <c r="C9" s="3416" t="s">
        <v>1185</v>
      </c>
      <c r="D9" s="3416" t="s">
        <v>1185</v>
      </c>
      <c r="E9" s="3418" t="n">
        <v>64.7123053973755</v>
      </c>
      <c r="F9" s="3418" t="n">
        <v>1294.753350731058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3856.3802</v>
      </c>
      <c r="C11" s="3415" t="n">
        <v>284.96861452</v>
      </c>
      <c r="D11" s="3415" t="n">
        <v>6.1592641473</v>
      </c>
      <c r="E11" s="3418" t="n">
        <v>115.12073571258819</v>
      </c>
      <c r="F11" s="3415" t="n">
        <v>443.949325811458</v>
      </c>
    </row>
    <row r="12" spans="1:6" ht="12" customHeight="1" x14ac:dyDescent="0.15">
      <c r="A12" s="1013" t="s">
        <v>500</v>
      </c>
      <c r="B12" s="3415" t="n">
        <v>16151.4582285714</v>
      </c>
      <c r="C12" s="3415" t="n">
        <v>124.43116243</v>
      </c>
      <c r="D12" s="3415" t="n">
        <v>6.4127777189</v>
      </c>
      <c r="E12" s="3418" t="n">
        <v>52.6766074542146</v>
      </c>
      <c r="F12" s="3415" t="n">
        <v>850.8040249196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8162.75885714286</v>
      </c>
      <c r="C19" s="3416" t="s">
        <v>1185</v>
      </c>
      <c r="D19" s="3416" t="s">
        <v>1185</v>
      </c>
      <c r="E19" s="3418" t="n">
        <v>12.89018724187806</v>
      </c>
      <c r="F19" s="3418" t="n">
        <v>105.21949007887</v>
      </c>
    </row>
    <row r="20" spans="1:6" ht="12.75" customHeight="1" x14ac:dyDescent="0.15">
      <c r="A20" s="1013" t="s">
        <v>551</v>
      </c>
      <c r="B20" s="3418" t="n">
        <v>8162.75885714286</v>
      </c>
      <c r="C20" s="3416" t="s">
        <v>1185</v>
      </c>
      <c r="D20" s="3416" t="s">
        <v>1185</v>
      </c>
      <c r="E20" s="3418" t="n">
        <v>12.89018724187806</v>
      </c>
      <c r="F20" s="3418" t="n">
        <v>105.21949007887</v>
      </c>
    </row>
    <row r="21" spans="1:6" ht="12.75" customHeight="1" x14ac:dyDescent="0.15">
      <c r="A21" s="3428" t="s">
        <v>3016</v>
      </c>
      <c r="B21" s="3415" t="n">
        <v>8162.75885714286</v>
      </c>
      <c r="C21" s="3415" t="s">
        <v>2947</v>
      </c>
      <c r="D21" s="3415" t="s">
        <v>2947</v>
      </c>
      <c r="E21" s="3418" t="n">
        <v>12.89018724187806</v>
      </c>
      <c r="F21" s="3415" t="n">
        <v>105.21949007887</v>
      </c>
    </row>
    <row r="22" spans="1:6" ht="13.5" customHeight="1" x14ac:dyDescent="0.15">
      <c r="A22" s="1247" t="s">
        <v>508</v>
      </c>
      <c r="B22" s="3418" t="n">
        <v>14735.582</v>
      </c>
      <c r="C22" s="3416" t="s">
        <v>1185</v>
      </c>
      <c r="D22" s="3416" t="s">
        <v>1185</v>
      </c>
      <c r="E22" s="3418" t="n">
        <v>0.73273245720082</v>
      </c>
      <c r="F22" s="3418" t="n">
        <v>10.7972392071442</v>
      </c>
    </row>
    <row r="23" spans="1:6" ht="13.5" customHeight="1" x14ac:dyDescent="0.15">
      <c r="A23" s="1013" t="s">
        <v>551</v>
      </c>
      <c r="B23" s="3418" t="n">
        <v>14735.582</v>
      </c>
      <c r="C23" s="3416" t="s">
        <v>1185</v>
      </c>
      <c r="D23" s="3416" t="s">
        <v>1185</v>
      </c>
      <c r="E23" s="3418" t="n">
        <v>0.73273245720082</v>
      </c>
      <c r="F23" s="3418" t="n">
        <v>10.7972392071442</v>
      </c>
    </row>
    <row r="24" spans="1:6" ht="12.75" customHeight="1" x14ac:dyDescent="0.15">
      <c r="A24" s="3428" t="s">
        <v>3017</v>
      </c>
      <c r="B24" s="3415" t="n">
        <v>14735.582</v>
      </c>
      <c r="C24" s="3415" t="s">
        <v>2947</v>
      </c>
      <c r="D24" s="3415" t="s">
        <v>2947</v>
      </c>
      <c r="E24" s="3418" t="n">
        <v>0.73273245720082</v>
      </c>
      <c r="F24" s="3415" t="n">
        <v>10.7972392071442</v>
      </c>
    </row>
    <row r="25" spans="1:6" ht="13.5" customHeight="1" x14ac:dyDescent="0.15">
      <c r="A25" s="1247" t="s">
        <v>552</v>
      </c>
      <c r="B25" s="3418" t="n">
        <v>287463.54493142787</v>
      </c>
      <c r="C25" s="3416" t="s">
        <v>1185</v>
      </c>
      <c r="D25" s="3416" t="s">
        <v>1185</v>
      </c>
      <c r="E25" s="3418" t="n">
        <v>0.11575046593876</v>
      </c>
      <c r="F25" s="3418" t="n">
        <v>33.2740392662214</v>
      </c>
    </row>
    <row r="26" spans="1:6" ht="12" customHeight="1" x14ac:dyDescent="0.15">
      <c r="A26" s="3428" t="s">
        <v>3010</v>
      </c>
      <c r="B26" s="3415" t="n">
        <v>1363.42340993789</v>
      </c>
      <c r="C26" s="3415" t="s">
        <v>2947</v>
      </c>
      <c r="D26" s="3415" t="s">
        <v>2947</v>
      </c>
      <c r="E26" s="3418" t="n">
        <v>14.88162504643051</v>
      </c>
      <c r="F26" s="3415" t="n">
        <v>20.2899559662214</v>
      </c>
    </row>
    <row r="27">
      <c r="A27" s="3428" t="s">
        <v>3011</v>
      </c>
      <c r="B27" s="3415" t="n">
        <v>579.643</v>
      </c>
      <c r="C27" s="3415" t="s">
        <v>2947</v>
      </c>
      <c r="D27" s="3415" t="s">
        <v>2947</v>
      </c>
      <c r="E27" s="3418" t="n">
        <v>21.4</v>
      </c>
      <c r="F27" s="3415" t="n">
        <v>12.4043602</v>
      </c>
    </row>
    <row r="28">
      <c r="A28" s="3428" t="s">
        <v>3012</v>
      </c>
      <c r="B28" s="3415" t="n">
        <v>47.911</v>
      </c>
      <c r="C28" s="3415" t="s">
        <v>2947</v>
      </c>
      <c r="D28" s="3415" t="s">
        <v>2947</v>
      </c>
      <c r="E28" s="3418" t="n">
        <v>12.1</v>
      </c>
      <c r="F28" s="3415" t="n">
        <v>0.5797231</v>
      </c>
    </row>
    <row r="29">
      <c r="A29" s="3428" t="s">
        <v>3013</v>
      </c>
      <c r="B29" s="3415" t="n">
        <v>284460.01152149</v>
      </c>
      <c r="C29" s="3415" t="s">
        <v>2947</v>
      </c>
      <c r="D29" s="3415" t="s">
        <v>2947</v>
      </c>
      <c r="E29" s="3418" t="s">
        <v>2947</v>
      </c>
      <c r="F29" s="3415" t="s">
        <v>2947</v>
      </c>
    </row>
    <row r="30">
      <c r="A30" s="3425" t="s">
        <v>2811</v>
      </c>
      <c r="B30" s="3418" t="n">
        <v>1012.556</v>
      </c>
      <c r="C30" s="3416" t="s">
        <v>1185</v>
      </c>
      <c r="D30" s="3416" t="s">
        <v>1185</v>
      </c>
      <c r="E30" s="3418" t="s">
        <v>2945</v>
      </c>
      <c r="F30" s="3418" t="s">
        <v>2945</v>
      </c>
    </row>
    <row r="31">
      <c r="A31" s="3433" t="s">
        <v>3014</v>
      </c>
      <c r="B31" s="3415" t="n">
        <v>1012.556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20007.8384285714</v>
      </c>
      <c r="C9" s="3416" t="s">
        <v>1185</v>
      </c>
      <c r="D9" s="3416" t="s">
        <v>1185</v>
      </c>
      <c r="E9" s="3416" t="s">
        <v>1185</v>
      </c>
      <c r="F9" s="3416" t="s">
        <v>1185</v>
      </c>
      <c r="G9" s="3416" t="s">
        <v>1185</v>
      </c>
      <c r="H9" s="3416" t="s">
        <v>1185</v>
      </c>
      <c r="I9" s="3418" t="n">
        <v>7.40295276488044</v>
      </c>
      <c r="J9" s="3418" t="n">
        <v>148.1170828140737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3856.3802</v>
      </c>
      <c r="C11" s="3415" t="n">
        <v>14.263783786</v>
      </c>
      <c r="D11" s="3415" t="n">
        <v>85.5693447</v>
      </c>
      <c r="E11" s="3415" t="n">
        <v>0.16687151334</v>
      </c>
      <c r="F11" s="3415" t="n">
        <v>679.07114633</v>
      </c>
      <c r="G11" s="3415" t="n">
        <v>3.9390331931</v>
      </c>
      <c r="H11" s="3415" t="n">
        <v>0.23873776307</v>
      </c>
      <c r="I11" s="3418" t="n">
        <v>16.70420479258412</v>
      </c>
      <c r="J11" s="3415" t="n">
        <v>64.4177646188665</v>
      </c>
    </row>
    <row r="12" spans="1:10" ht="17.25" customHeight="1" x14ac:dyDescent="0.15">
      <c r="A12" s="859" t="s">
        <v>500</v>
      </c>
      <c r="B12" s="3415" t="n">
        <v>16151.4582285714</v>
      </c>
      <c r="C12" s="3415" t="n">
        <v>14.551408674</v>
      </c>
      <c r="D12" s="3415" t="n">
        <v>84.599155773</v>
      </c>
      <c r="E12" s="3415" t="n">
        <v>0.84943555331</v>
      </c>
      <c r="F12" s="3415" t="n">
        <v>437.53762721</v>
      </c>
      <c r="G12" s="3415" t="n">
        <v>1.896418945</v>
      </c>
      <c r="H12" s="3415" t="n">
        <v>0.18041206578</v>
      </c>
      <c r="I12" s="3418" t="n">
        <v>5.18215241068115</v>
      </c>
      <c r="J12" s="3415" t="n">
        <v>83.6993181952072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8162.75885714286</v>
      </c>
      <c r="C19" s="3416" t="s">
        <v>1185</v>
      </c>
      <c r="D19" s="3416" t="s">
        <v>1185</v>
      </c>
      <c r="E19" s="3416" t="s">
        <v>1185</v>
      </c>
      <c r="F19" s="3416" t="s">
        <v>1185</v>
      </c>
      <c r="G19" s="3416" t="s">
        <v>1185</v>
      </c>
      <c r="H19" s="3416" t="s">
        <v>1185</v>
      </c>
      <c r="I19" s="3418" t="n">
        <v>0.35054176825056</v>
      </c>
      <c r="J19" s="3418" t="n">
        <v>2.86138792358578</v>
      </c>
    </row>
    <row r="20" spans="1:10" ht="17.25" customHeight="1" x14ac:dyDescent="0.15">
      <c r="A20" s="1283" t="s">
        <v>551</v>
      </c>
      <c r="B20" s="3418" t="n">
        <v>8162.75885714286</v>
      </c>
      <c r="C20" s="3416" t="s">
        <v>1185</v>
      </c>
      <c r="D20" s="3416" t="s">
        <v>1185</v>
      </c>
      <c r="E20" s="3416" t="s">
        <v>1185</v>
      </c>
      <c r="F20" s="3416" t="s">
        <v>1185</v>
      </c>
      <c r="G20" s="3416" t="s">
        <v>1185</v>
      </c>
      <c r="H20" s="3416" t="s">
        <v>1185</v>
      </c>
      <c r="I20" s="3418" t="n">
        <v>0.35054176825056</v>
      </c>
      <c r="J20" s="3418" t="n">
        <v>2.86138792358578</v>
      </c>
    </row>
    <row r="21" spans="1:10" ht="17.25" customHeight="1" x14ac:dyDescent="0.15">
      <c r="A21" s="3433" t="s">
        <v>3016</v>
      </c>
      <c r="B21" s="3415" t="n">
        <v>8162.75885714286</v>
      </c>
      <c r="C21" s="3415" t="n">
        <v>21.232896135</v>
      </c>
      <c r="D21" s="3415" t="n">
        <v>78.565041579</v>
      </c>
      <c r="E21" s="3415" t="n">
        <v>0.20206228594</v>
      </c>
      <c r="F21" s="3415" t="n">
        <v>54.570152698</v>
      </c>
      <c r="G21" s="3415" t="n">
        <v>0.58037849105</v>
      </c>
      <c r="H21" s="3415" t="n">
        <v>0.19</v>
      </c>
      <c r="I21" s="3418" t="n">
        <v>0.35054176825056</v>
      </c>
      <c r="J21" s="3415" t="n">
        <v>2.86138792358578</v>
      </c>
    </row>
    <row r="22" spans="1:10" ht="17.25" customHeight="1" x14ac:dyDescent="0.15">
      <c r="A22" s="1247" t="s">
        <v>508</v>
      </c>
      <c r="B22" s="3418" t="n">
        <v>14735.582</v>
      </c>
      <c r="C22" s="3416" t="s">
        <v>1185</v>
      </c>
      <c r="D22" s="3416" t="s">
        <v>1185</v>
      </c>
      <c r="E22" s="3416" t="s">
        <v>1185</v>
      </c>
      <c r="F22" s="3416" t="s">
        <v>1185</v>
      </c>
      <c r="G22" s="3416" t="s">
        <v>1185</v>
      </c>
      <c r="H22" s="3416" t="s">
        <v>1185</v>
      </c>
      <c r="I22" s="3418" t="n">
        <v>6.92803524728199</v>
      </c>
      <c r="J22" s="3418" t="n">
        <v>102.088631485214</v>
      </c>
    </row>
    <row r="23" spans="1:10" ht="17.25" customHeight="1" x14ac:dyDescent="0.15">
      <c r="A23" s="1283" t="s">
        <v>551</v>
      </c>
      <c r="B23" s="3418" t="n">
        <v>14735.582</v>
      </c>
      <c r="C23" s="3416" t="s">
        <v>1185</v>
      </c>
      <c r="D23" s="3416" t="s">
        <v>1185</v>
      </c>
      <c r="E23" s="3416" t="s">
        <v>1185</v>
      </c>
      <c r="F23" s="3416" t="s">
        <v>1185</v>
      </c>
      <c r="G23" s="3416" t="s">
        <v>1185</v>
      </c>
      <c r="H23" s="3416" t="s">
        <v>1185</v>
      </c>
      <c r="I23" s="3418" t="n">
        <v>6.92803524728199</v>
      </c>
      <c r="J23" s="3418" t="n">
        <v>102.088631485214</v>
      </c>
    </row>
    <row r="24" spans="1:10" ht="17.25" customHeight="1" x14ac:dyDescent="0.15">
      <c r="A24" s="3433" t="s">
        <v>3017</v>
      </c>
      <c r="B24" s="3415" t="n">
        <v>14735.582</v>
      </c>
      <c r="C24" s="3415" t="n">
        <v>5.137851689</v>
      </c>
      <c r="D24" s="3415" t="n">
        <v>94.009335532</v>
      </c>
      <c r="E24" s="3415" t="n">
        <v>0.85281277946</v>
      </c>
      <c r="F24" s="3415" t="n">
        <v>63.711759453</v>
      </c>
      <c r="G24" s="3415" t="n">
        <v>0.18072900535</v>
      </c>
      <c r="H24" s="3415" t="n">
        <v>0.44998000315</v>
      </c>
      <c r="I24" s="3418" t="n">
        <v>6.92803524728199</v>
      </c>
      <c r="J24" s="3415" t="n">
        <v>102.088631485214</v>
      </c>
    </row>
    <row r="25" spans="1:10" ht="17.25" customHeight="1" x14ac:dyDescent="0.15">
      <c r="A25" s="1247" t="s">
        <v>552</v>
      </c>
      <c r="B25" s="3418" t="n">
        <v>287463.54493142787</v>
      </c>
      <c r="C25" s="3416" t="s">
        <v>1185</v>
      </c>
      <c r="D25" s="3416" t="s">
        <v>1185</v>
      </c>
      <c r="E25" s="3416" t="s">
        <v>1185</v>
      </c>
      <c r="F25" s="3416" t="s">
        <v>1185</v>
      </c>
      <c r="G25" s="3416" t="s">
        <v>1185</v>
      </c>
      <c r="H25" s="3416" t="s">
        <v>1185</v>
      </c>
      <c r="I25" s="3418" t="n">
        <v>0.03608095167889</v>
      </c>
      <c r="J25" s="3418" t="n">
        <v>10.37195827411457</v>
      </c>
    </row>
    <row r="26" spans="1:10" ht="17.25" customHeight="1" x14ac:dyDescent="0.15">
      <c r="A26" s="3428" t="s">
        <v>3010</v>
      </c>
      <c r="B26" s="3415" t="n">
        <v>1363.42340993789</v>
      </c>
      <c r="C26" s="3415" t="n">
        <v>13.221036247</v>
      </c>
      <c r="D26" s="3415" t="n">
        <v>82.060296795</v>
      </c>
      <c r="E26" s="3415" t="n">
        <v>4.7186669577</v>
      </c>
      <c r="F26" s="3415" t="n">
        <v>51.466351519</v>
      </c>
      <c r="G26" s="3415" t="n">
        <v>0.92144023724</v>
      </c>
      <c r="H26" s="3415" t="n">
        <v>0.18014895427</v>
      </c>
      <c r="I26" s="3418" t="n">
        <v>1.39252930492811</v>
      </c>
      <c r="J26" s="3415" t="n">
        <v>1.89860705336352</v>
      </c>
    </row>
    <row r="27">
      <c r="A27" s="3428" t="s">
        <v>3011</v>
      </c>
      <c r="B27" s="3415" t="n">
        <v>579.643</v>
      </c>
      <c r="C27" s="3415" t="n">
        <v>17.932787237</v>
      </c>
      <c r="D27" s="3415" t="n">
        <v>81.786005192</v>
      </c>
      <c r="E27" s="3415" t="n">
        <v>0.28120757087</v>
      </c>
      <c r="F27" s="3415" t="n">
        <v>508.59024415</v>
      </c>
      <c r="G27" s="3415" t="n">
        <v>2.8735348794</v>
      </c>
      <c r="H27" s="3415" t="n">
        <v>0.28317587869</v>
      </c>
      <c r="I27" s="3418" t="n">
        <v>3.56710047986588</v>
      </c>
      <c r="J27" s="3415" t="n">
        <v>2.0676448234509</v>
      </c>
    </row>
    <row r="28">
      <c r="A28" s="3428" t="s">
        <v>3012</v>
      </c>
      <c r="B28" s="3415" t="n">
        <v>47.911</v>
      </c>
      <c r="C28" s="3415" t="n">
        <v>21.783753985</v>
      </c>
      <c r="D28" s="3415" t="n">
        <v>77.153859507</v>
      </c>
      <c r="E28" s="3415" t="n">
        <v>1.0623865083</v>
      </c>
      <c r="F28" s="3415" t="n">
        <v>176.22210711</v>
      </c>
      <c r="G28" s="3415" t="n">
        <v>1.2687991712</v>
      </c>
      <c r="H28" s="3415" t="n">
        <v>0.3082373932</v>
      </c>
      <c r="I28" s="3418" t="n">
        <v>1.68685459626683</v>
      </c>
      <c r="J28" s="3415" t="n">
        <v>0.08081889056174</v>
      </c>
    </row>
    <row r="29">
      <c r="A29" s="3428" t="s">
        <v>3013</v>
      </c>
      <c r="B29" s="3415" t="n">
        <v>284460.01152149</v>
      </c>
      <c r="C29" s="3415" t="n">
        <v>7.4853383146</v>
      </c>
      <c r="D29" s="3415" t="n">
        <v>91.417515289</v>
      </c>
      <c r="E29" s="3415" t="n">
        <v>1.0971463962</v>
      </c>
      <c r="F29" s="3415" t="s">
        <v>2947</v>
      </c>
      <c r="G29" s="3415" t="n">
        <v>0.017183274856</v>
      </c>
      <c r="H29" s="3415" t="n">
        <v>0.36287997966</v>
      </c>
      <c r="I29" s="3418" t="n">
        <v>0.02195615788313</v>
      </c>
      <c r="J29" s="3415" t="n">
        <v>6.24564892440241</v>
      </c>
    </row>
    <row r="30">
      <c r="A30" s="3425" t="s">
        <v>2811</v>
      </c>
      <c r="B30" s="3418" t="n">
        <v>1012.556</v>
      </c>
      <c r="C30" s="3416" t="s">
        <v>1185</v>
      </c>
      <c r="D30" s="3416" t="s">
        <v>1185</v>
      </c>
      <c r="E30" s="3416" t="s">
        <v>1185</v>
      </c>
      <c r="F30" s="3416" t="s">
        <v>1185</v>
      </c>
      <c r="G30" s="3416" t="s">
        <v>1185</v>
      </c>
      <c r="H30" s="3416" t="s">
        <v>1185</v>
      </c>
      <c r="I30" s="3418" t="n">
        <v>0.078256</v>
      </c>
      <c r="J30" s="3418" t="n">
        <v>0.079238582336</v>
      </c>
    </row>
    <row r="31">
      <c r="A31" s="3433" t="s">
        <v>3014</v>
      </c>
      <c r="B31" s="3415" t="n">
        <v>1012.556</v>
      </c>
      <c r="C31" s="3415" t="n">
        <v>9.7712685355</v>
      </c>
      <c r="D31" s="3415" t="n">
        <v>88.791181344</v>
      </c>
      <c r="E31" s="3415" t="n">
        <v>1.4375501207</v>
      </c>
      <c r="F31" s="3415" t="s">
        <v>2947</v>
      </c>
      <c r="G31" s="3415" t="n">
        <v>0.1</v>
      </c>
      <c r="H31" s="3415" t="n">
        <v>0.32</v>
      </c>
      <c r="I31" s="3418" t="n">
        <v>0.078256</v>
      </c>
      <c r="J31" s="3415" t="n">
        <v>0.079238582336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3.3234681154</v>
      </c>
      <c r="G10" s="3415" t="s">
        <v>2943</v>
      </c>
      <c r="H10" s="3415" t="n">
        <v>5.7458849619</v>
      </c>
      <c r="I10" s="3415" t="n">
        <v>4.8993646956</v>
      </c>
      <c r="J10" s="3415" t="s">
        <v>2950</v>
      </c>
      <c r="K10" s="3415" t="n">
        <v>0.0042719013402</v>
      </c>
      <c r="L10" s="3415" t="s">
        <v>2943</v>
      </c>
      <c r="M10" s="3415" t="n">
        <v>0.29079411213</v>
      </c>
    </row>
    <row r="11" spans="1:13" x14ac:dyDescent="0.15">
      <c r="A11" s="2759"/>
      <c r="B11" s="2761"/>
      <c r="C11" s="2763"/>
      <c r="D11" s="1001" t="s">
        <v>577</v>
      </c>
      <c r="E11" s="3415" t="s">
        <v>2943</v>
      </c>
      <c r="F11" s="3415" t="n">
        <v>15.838606533</v>
      </c>
      <c r="G11" s="3415" t="s">
        <v>2943</v>
      </c>
      <c r="H11" s="3415" t="n">
        <v>32.77568252</v>
      </c>
      <c r="I11" s="3415" t="n">
        <v>34.049730726</v>
      </c>
      <c r="J11" s="3415" t="s">
        <v>2950</v>
      </c>
      <c r="K11" s="3415" t="n">
        <v>0.028750942599</v>
      </c>
      <c r="L11" s="3415" t="s">
        <v>2943</v>
      </c>
      <c r="M11" s="3415" t="n">
        <v>2.876573978</v>
      </c>
    </row>
    <row r="12" spans="1:13" x14ac:dyDescent="0.15">
      <c r="A12" s="2759"/>
      <c r="B12" s="2761"/>
      <c r="C12" s="2763"/>
      <c r="D12" s="1001" t="s">
        <v>578</v>
      </c>
      <c r="E12" s="3415" t="s">
        <v>2943</v>
      </c>
      <c r="F12" s="3415" t="n">
        <v>0.032255328685</v>
      </c>
      <c r="G12" s="3415" t="s">
        <v>2943</v>
      </c>
      <c r="H12" s="3415" t="n">
        <v>0.064475875541</v>
      </c>
      <c r="I12" s="3415" t="n">
        <v>0.064897165269</v>
      </c>
      <c r="J12" s="3415" t="s">
        <v>2950</v>
      </c>
      <c r="K12" s="3415" t="s">
        <v>2943</v>
      </c>
      <c r="L12" s="3415" t="s">
        <v>2943</v>
      </c>
      <c r="M12" s="3415" t="n">
        <v>0.0052431438478</v>
      </c>
    </row>
    <row r="13" spans="1:13" x14ac:dyDescent="0.15">
      <c r="A13" s="2759"/>
      <c r="B13" s="2761"/>
      <c r="C13" s="2764" t="s">
        <v>583</v>
      </c>
      <c r="D13" s="1001" t="s">
        <v>576</v>
      </c>
      <c r="E13" s="3415" t="s">
        <v>2943</v>
      </c>
      <c r="F13" s="3415" t="n">
        <v>17.792929725</v>
      </c>
      <c r="G13" s="3415" t="s">
        <v>2943</v>
      </c>
      <c r="H13" s="3415" t="n">
        <v>2.0</v>
      </c>
      <c r="I13" s="3415" t="n">
        <v>0.47</v>
      </c>
      <c r="J13" s="3415" t="s">
        <v>2950</v>
      </c>
      <c r="K13" s="3415" t="n">
        <v>1.7197831679</v>
      </c>
      <c r="L13" s="3415" t="s">
        <v>2943</v>
      </c>
      <c r="M13" s="3415" t="n">
        <v>2.75</v>
      </c>
    </row>
    <row r="14" spans="1:13" x14ac:dyDescent="0.15">
      <c r="A14" s="2759"/>
      <c r="B14" s="2761"/>
      <c r="C14" s="2764"/>
      <c r="D14" s="1001" t="s">
        <v>577</v>
      </c>
      <c r="E14" s="3415" t="s">
        <v>2943</v>
      </c>
      <c r="F14" s="3415" t="n">
        <v>30.58195047</v>
      </c>
      <c r="G14" s="3415" t="s">
        <v>2943</v>
      </c>
      <c r="H14" s="3415" t="n">
        <v>4.0</v>
      </c>
      <c r="I14" s="3415" t="n">
        <v>0.47</v>
      </c>
      <c r="J14" s="3415" t="s">
        <v>2950</v>
      </c>
      <c r="K14" s="3415" t="n">
        <v>2.941129417</v>
      </c>
      <c r="L14" s="3415" t="s">
        <v>2943</v>
      </c>
      <c r="M14" s="3415" t="n">
        <v>6.5</v>
      </c>
    </row>
    <row r="15" spans="1:13" x14ac:dyDescent="0.15">
      <c r="A15" s="2759"/>
      <c r="B15" s="2761"/>
      <c r="C15" s="2764"/>
      <c r="D15" s="1001" t="s">
        <v>578</v>
      </c>
      <c r="E15" s="3415" t="s">
        <v>2943</v>
      </c>
      <c r="F15" s="3415" t="n">
        <v>59.076564831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0.73666350624</v>
      </c>
      <c r="G16" s="3415" t="s">
        <v>2943</v>
      </c>
      <c r="H16" s="3415" t="n">
        <v>4.9696833614</v>
      </c>
      <c r="I16" s="3415" t="n">
        <v>7.5599173115</v>
      </c>
      <c r="J16" s="3415" t="s">
        <v>2950</v>
      </c>
      <c r="K16" s="3415" t="n">
        <v>0.0028397959807</v>
      </c>
      <c r="L16" s="3415" t="s">
        <v>2943</v>
      </c>
      <c r="M16" s="3415" t="n">
        <v>1.282304699</v>
      </c>
    </row>
    <row r="17" spans="1:13" x14ac:dyDescent="0.15">
      <c r="A17" s="2759"/>
      <c r="B17" s="2765"/>
      <c r="C17" s="2766"/>
      <c r="D17" s="1001" t="s">
        <v>577</v>
      </c>
      <c r="E17" s="3415" t="s">
        <v>2943</v>
      </c>
      <c r="F17" s="3415" t="n">
        <v>3.1298800869</v>
      </c>
      <c r="G17" s="3415" t="s">
        <v>2943</v>
      </c>
      <c r="H17" s="3415" t="n">
        <v>27.105869255</v>
      </c>
      <c r="I17" s="3415" t="n">
        <v>46.380318713</v>
      </c>
      <c r="J17" s="3415" t="s">
        <v>2950</v>
      </c>
      <c r="K17" s="3415" t="n">
        <v>0.017770093084</v>
      </c>
      <c r="L17" s="3415" t="s">
        <v>2943</v>
      </c>
      <c r="M17" s="3415" t="n">
        <v>7.965317624</v>
      </c>
    </row>
    <row r="18" spans="1:13" x14ac:dyDescent="0.15">
      <c r="A18" s="2759"/>
      <c r="B18" s="2765"/>
      <c r="C18" s="2766"/>
      <c r="D18" s="1001" t="s">
        <v>578</v>
      </c>
      <c r="E18" s="3415" t="s">
        <v>2943</v>
      </c>
      <c r="F18" s="3415" t="n">
        <v>0.045590531714</v>
      </c>
      <c r="G18" s="3415" t="s">
        <v>2943</v>
      </c>
      <c r="H18" s="3415" t="n">
        <v>0.34073589135</v>
      </c>
      <c r="I18" s="3415" t="n">
        <v>0.36120358787</v>
      </c>
      <c r="J18" s="3415" t="s">
        <v>2950</v>
      </c>
      <c r="K18" s="3415" t="s">
        <v>2943</v>
      </c>
      <c r="L18" s="3415" t="s">
        <v>2943</v>
      </c>
      <c r="M18" s="3415" t="n">
        <v>0.10190554237</v>
      </c>
    </row>
    <row r="19" spans="1:13" x14ac:dyDescent="0.15">
      <c r="A19" s="2759"/>
      <c r="B19" s="2765"/>
      <c r="C19" s="2764" t="s">
        <v>583</v>
      </c>
      <c r="D19" s="1001" t="s">
        <v>576</v>
      </c>
      <c r="E19" s="3415" t="s">
        <v>2943</v>
      </c>
      <c r="F19" s="3415" t="n">
        <v>19.839228848</v>
      </c>
      <c r="G19" s="3415" t="s">
        <v>2943</v>
      </c>
      <c r="H19" s="3415" t="n">
        <v>2.0</v>
      </c>
      <c r="I19" s="3415" t="n">
        <v>0.47</v>
      </c>
      <c r="J19" s="3415" t="s">
        <v>2950</v>
      </c>
      <c r="K19" s="3415" t="n">
        <v>1.5304222779</v>
      </c>
      <c r="L19" s="3415" t="s">
        <v>2943</v>
      </c>
      <c r="M19" s="3415" t="n">
        <v>21.16800161</v>
      </c>
    </row>
    <row r="20" spans="1:13" x14ac:dyDescent="0.15">
      <c r="A20" s="2759"/>
      <c r="B20" s="2765"/>
      <c r="C20" s="2764"/>
      <c r="D20" s="1001" t="s">
        <v>577</v>
      </c>
      <c r="E20" s="3415" t="s">
        <v>2943</v>
      </c>
      <c r="F20" s="3415" t="n">
        <v>35.939986373</v>
      </c>
      <c r="G20" s="3415" t="s">
        <v>2943</v>
      </c>
      <c r="H20" s="3415" t="n">
        <v>4.0</v>
      </c>
      <c r="I20" s="3415" t="n">
        <v>0.47</v>
      </c>
      <c r="J20" s="3415" t="s">
        <v>2950</v>
      </c>
      <c r="K20" s="3415" t="n">
        <v>2.6065805716</v>
      </c>
      <c r="L20" s="3415" t="s">
        <v>2943</v>
      </c>
      <c r="M20" s="3415" t="n">
        <v>38.745132332</v>
      </c>
    </row>
    <row r="21" spans="1:13" x14ac:dyDescent="0.15">
      <c r="A21" s="2759"/>
      <c r="B21" s="2765"/>
      <c r="C21" s="2764"/>
      <c r="D21" s="1001" t="s">
        <v>578</v>
      </c>
      <c r="E21" s="3415" t="s">
        <v>2943</v>
      </c>
      <c r="F21" s="3415" t="n">
        <v>70.402377695</v>
      </c>
      <c r="G21" s="3415" t="s">
        <v>2943</v>
      </c>
      <c r="H21" s="3415" t="n">
        <v>5.0</v>
      </c>
      <c r="I21" s="3415" t="n">
        <v>0.47</v>
      </c>
      <c r="J21" s="3415" t="s">
        <v>2950</v>
      </c>
      <c r="K21" s="3415" t="s">
        <v>2943</v>
      </c>
      <c r="L21" s="3415" t="s">
        <v>2943</v>
      </c>
      <c r="M21" s="3415" t="n">
        <v>75.039465683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6.495781414</v>
      </c>
      <c r="I40" s="3415" t="n">
        <v>14.737114721</v>
      </c>
      <c r="J40" s="3415" t="s">
        <v>2950</v>
      </c>
      <c r="K40" s="3415" t="s">
        <v>2943</v>
      </c>
      <c r="L40" s="3415" t="s">
        <v>2943</v>
      </c>
      <c r="M40" s="3415" t="s">
        <v>2943</v>
      </c>
    </row>
    <row r="41">
      <c r="A41" s="2777"/>
      <c r="B41" s="2777"/>
      <c r="C41" s="2777"/>
      <c r="D41" s="3425" t="s">
        <v>3019</v>
      </c>
      <c r="E41" s="3415" t="s">
        <v>2943</v>
      </c>
      <c r="F41" s="3415" t="s">
        <v>2943</v>
      </c>
      <c r="G41" s="3415" t="s">
        <v>2943</v>
      </c>
      <c r="H41" s="3415" t="n">
        <v>20.623371238</v>
      </c>
      <c r="I41" s="3415" t="n">
        <v>57.941670341</v>
      </c>
      <c r="J41" s="3415" t="s">
        <v>2950</v>
      </c>
      <c r="K41" s="3415" t="s">
        <v>2943</v>
      </c>
      <c r="L41" s="3415" t="s">
        <v>2943</v>
      </c>
      <c r="M41" s="3415" t="s">
        <v>2943</v>
      </c>
    </row>
    <row r="42">
      <c r="A42" s="2777"/>
      <c r="B42" s="2777"/>
      <c r="C42" s="2777"/>
      <c r="D42" s="3425" t="s">
        <v>3020</v>
      </c>
      <c r="E42" s="3415" t="s">
        <v>2943</v>
      </c>
      <c r="F42" s="3415" t="s">
        <v>2943</v>
      </c>
      <c r="G42" s="3415" t="s">
        <v>2943</v>
      </c>
      <c r="H42" s="3415" t="n">
        <v>0.055216668557</v>
      </c>
      <c r="I42" s="3415" t="n">
        <v>0.14684561739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4.4604501899</v>
      </c>
      <c r="G46" s="3415" t="s">
        <v>2943</v>
      </c>
      <c r="H46" s="3415" t="n">
        <v>0.5718481923</v>
      </c>
      <c r="I46" s="3415" t="n">
        <v>0.096762735204</v>
      </c>
      <c r="J46" s="3415" t="s">
        <v>2950</v>
      </c>
      <c r="K46" s="3415" t="n">
        <v>0.0087905716162</v>
      </c>
      <c r="L46" s="3415" t="s">
        <v>2943</v>
      </c>
      <c r="M46" s="3415" t="s">
        <v>2943</v>
      </c>
    </row>
    <row r="47">
      <c r="A47" s="2777"/>
      <c r="B47" s="2777"/>
      <c r="C47" s="2777"/>
      <c r="D47" s="3425" t="s">
        <v>3025</v>
      </c>
      <c r="E47" s="3415" t="s">
        <v>2943</v>
      </c>
      <c r="F47" s="3415" t="n">
        <v>87.064415004</v>
      </c>
      <c r="G47" s="3415" t="s">
        <v>2943</v>
      </c>
      <c r="H47" s="3415" t="n">
        <v>6.4165192255</v>
      </c>
      <c r="I47" s="3415" t="n">
        <v>0.46638359775</v>
      </c>
      <c r="J47" s="3415" t="s">
        <v>2950</v>
      </c>
      <c r="K47" s="3415" t="n">
        <v>0.062017703954</v>
      </c>
      <c r="L47" s="3415" t="s">
        <v>2943</v>
      </c>
      <c r="M47" s="3415" t="s">
        <v>2943</v>
      </c>
    </row>
    <row r="48">
      <c r="A48" s="2777"/>
      <c r="B48" s="2777"/>
      <c r="C48" s="2777"/>
      <c r="D48" s="3425" t="s">
        <v>3026</v>
      </c>
      <c r="E48" s="3415" t="s">
        <v>2943</v>
      </c>
      <c r="F48" s="3415" t="n">
        <v>0.78465335547</v>
      </c>
      <c r="G48" s="3415" t="s">
        <v>2943</v>
      </c>
      <c r="H48" s="3415" t="n">
        <v>0.06125722735</v>
      </c>
      <c r="I48" s="3415" t="n">
        <v>0.006902196642</v>
      </c>
      <c r="J48" s="3415" t="s">
        <v>2950</v>
      </c>
      <c r="K48" s="3415" t="s">
        <v>2943</v>
      </c>
      <c r="L48" s="3415" t="s">
        <v>2943</v>
      </c>
      <c r="M48" s="3415" t="s">
        <v>2943</v>
      </c>
    </row>
    <row r="49">
      <c r="A49" s="2777"/>
      <c r="B49" s="2777"/>
      <c r="C49" s="2777"/>
      <c r="D49" s="3425" t="s">
        <v>3027</v>
      </c>
      <c r="E49" s="3415" t="s">
        <v>2943</v>
      </c>
      <c r="F49" s="3415" t="n">
        <v>21.268960135</v>
      </c>
      <c r="G49" s="3415" t="s">
        <v>2943</v>
      </c>
      <c r="H49" s="3415" t="n">
        <v>2.0</v>
      </c>
      <c r="I49" s="3415" t="n">
        <v>0.47</v>
      </c>
      <c r="J49" s="3415" t="s">
        <v>2950</v>
      </c>
      <c r="K49" s="3415" t="n">
        <v>3.220411682</v>
      </c>
      <c r="L49" s="3415" t="s">
        <v>2943</v>
      </c>
      <c r="M49" s="3415" t="s">
        <v>2943</v>
      </c>
    </row>
    <row r="50">
      <c r="A50" s="2777"/>
      <c r="B50" s="2777"/>
      <c r="C50" s="2777"/>
      <c r="D50" s="3425" t="s">
        <v>3028</v>
      </c>
      <c r="E50" s="3415" t="s">
        <v>2943</v>
      </c>
      <c r="F50" s="3415" t="n">
        <v>37.936254973</v>
      </c>
      <c r="G50" s="3415" t="s">
        <v>2943</v>
      </c>
      <c r="H50" s="3415" t="n">
        <v>4.0</v>
      </c>
      <c r="I50" s="3415" t="n">
        <v>0.47</v>
      </c>
      <c r="J50" s="3415" t="s">
        <v>2950</v>
      </c>
      <c r="K50" s="3415" t="n">
        <v>5.7672273097</v>
      </c>
      <c r="L50" s="3415" t="s">
        <v>2943</v>
      </c>
      <c r="M50" s="3415" t="s">
        <v>2943</v>
      </c>
    </row>
    <row r="51">
      <c r="A51" s="2777"/>
      <c r="B51" s="2777"/>
      <c r="C51" s="2777"/>
      <c r="D51" s="3425" t="s">
        <v>3029</v>
      </c>
      <c r="E51" s="3415" t="s">
        <v>2943</v>
      </c>
      <c r="F51" s="3415" t="n">
        <v>73.927473874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9.571854892</v>
      </c>
      <c r="G52" s="3415" t="s">
        <v>2943</v>
      </c>
      <c r="H52" s="3415" t="n">
        <v>0.19941364358</v>
      </c>
      <c r="I52" s="3415" t="s">
        <v>2943</v>
      </c>
      <c r="J52" s="3415" t="s">
        <v>2950</v>
      </c>
      <c r="K52" s="3415" t="s">
        <v>2943</v>
      </c>
      <c r="L52" s="3415" t="s">
        <v>2943</v>
      </c>
      <c r="M52" s="3415" t="s">
        <v>2943</v>
      </c>
    </row>
    <row r="53">
      <c r="A53" s="2777"/>
      <c r="B53" s="2777"/>
      <c r="C53" s="2777"/>
      <c r="D53" s="3425" t="s">
        <v>3031</v>
      </c>
      <c r="E53" s="3415" t="s">
        <v>2943</v>
      </c>
      <c r="F53" s="3415" t="n">
        <v>86.979116418</v>
      </c>
      <c r="G53" s="3415" t="s">
        <v>2943</v>
      </c>
      <c r="H53" s="3415" t="n">
        <v>1.8120649254</v>
      </c>
      <c r="I53" s="3415" t="s">
        <v>2943</v>
      </c>
      <c r="J53" s="3415" t="s">
        <v>2950</v>
      </c>
      <c r="K53" s="3415" t="s">
        <v>2943</v>
      </c>
      <c r="L53" s="3415" t="s">
        <v>2943</v>
      </c>
      <c r="M53" s="3415" t="s">
        <v>2943</v>
      </c>
    </row>
    <row r="54">
      <c r="A54" s="2777"/>
      <c r="B54" s="2777"/>
      <c r="C54" s="2777"/>
      <c r="D54" s="3425" t="s">
        <v>3032</v>
      </c>
      <c r="E54" s="3415" t="s">
        <v>2943</v>
      </c>
      <c r="F54" s="3415" t="n">
        <v>1.4082123631</v>
      </c>
      <c r="G54" s="3415" t="s">
        <v>2943</v>
      </c>
      <c r="H54" s="3415" t="n">
        <v>0.029337757565</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11.403993164</v>
      </c>
      <c r="I64" s="3415" t="n">
        <v>1.817043083</v>
      </c>
      <c r="J64" s="3415" t="s">
        <v>2950</v>
      </c>
      <c r="K64" s="3415" t="s">
        <v>2943</v>
      </c>
      <c r="L64" s="3415" t="s">
        <v>2943</v>
      </c>
      <c r="M64" s="3415" t="s">
        <v>2943</v>
      </c>
    </row>
    <row r="65">
      <c r="A65" s="2777"/>
      <c r="B65" s="2777"/>
      <c r="C65" s="2777"/>
      <c r="D65" s="3425" t="s">
        <v>3043</v>
      </c>
      <c r="E65" s="3415" t="s">
        <v>2943</v>
      </c>
      <c r="F65" s="3415" t="s">
        <v>2943</v>
      </c>
      <c r="G65" s="3415" t="s">
        <v>2943</v>
      </c>
      <c r="H65" s="3415" t="n">
        <v>73.505273838</v>
      </c>
      <c r="I65" s="3415" t="n">
        <v>8.5550229572</v>
      </c>
      <c r="J65" s="3415" t="s">
        <v>2950</v>
      </c>
      <c r="K65" s="3415" t="s">
        <v>2943</v>
      </c>
      <c r="L65" s="3415" t="s">
        <v>2943</v>
      </c>
      <c r="M65" s="3415" t="s">
        <v>2943</v>
      </c>
    </row>
    <row r="66">
      <c r="A66" s="2777"/>
      <c r="B66" s="2777"/>
      <c r="C66" s="2777"/>
      <c r="D66" s="3425" t="s">
        <v>3044</v>
      </c>
      <c r="E66" s="3415" t="s">
        <v>2943</v>
      </c>
      <c r="F66" s="3415" t="s">
        <v>2943</v>
      </c>
      <c r="G66" s="3415" t="s">
        <v>2943</v>
      </c>
      <c r="H66" s="3415" t="n">
        <v>4.2191479102</v>
      </c>
      <c r="I66" s="3415" t="n">
        <v>0.49951904749</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7.471994682</v>
      </c>
      <c r="I70" s="3415" t="n">
        <v>10.460792555</v>
      </c>
      <c r="J70" s="3415" t="s">
        <v>2950</v>
      </c>
      <c r="K70" s="3415" t="s">
        <v>2943</v>
      </c>
      <c r="L70" s="3415" t="s">
        <v>2943</v>
      </c>
      <c r="M70" s="3415" t="s">
        <v>2943</v>
      </c>
    </row>
    <row r="71">
      <c r="A71" s="2777"/>
      <c r="B71" s="2777"/>
      <c r="C71" s="2777"/>
      <c r="D71" s="3425" t="s">
        <v>3049</v>
      </c>
      <c r="E71" s="3415" t="s">
        <v>2943</v>
      </c>
      <c r="F71" s="3415" t="s">
        <v>2943</v>
      </c>
      <c r="G71" s="3415" t="s">
        <v>2943</v>
      </c>
      <c r="H71" s="3415" t="n">
        <v>34.077502163</v>
      </c>
      <c r="I71" s="3415" t="n">
        <v>47.708503029</v>
      </c>
      <c r="J71" s="3415" t="s">
        <v>2950</v>
      </c>
      <c r="K71" s="3415" t="s">
        <v>2943</v>
      </c>
      <c r="L71" s="3415" t="s">
        <v>2943</v>
      </c>
      <c r="M71" s="3415" t="s">
        <v>2943</v>
      </c>
    </row>
    <row r="72">
      <c r="A72" s="2777"/>
      <c r="B72" s="2777"/>
      <c r="C72" s="2777"/>
      <c r="D72" s="3425" t="s">
        <v>3050</v>
      </c>
      <c r="E72" s="3415" t="s">
        <v>2943</v>
      </c>
      <c r="F72" s="3415" t="s">
        <v>2943</v>
      </c>
      <c r="G72" s="3415" t="s">
        <v>2943</v>
      </c>
      <c r="H72" s="3415" t="n">
        <v>0.11716982119</v>
      </c>
      <c r="I72" s="3415" t="n">
        <v>0.16403774967</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9.0765641604</v>
      </c>
      <c r="I76" s="3415" t="n">
        <v>12.707189825</v>
      </c>
      <c r="J76" s="3415" t="s">
        <v>2950</v>
      </c>
      <c r="K76" s="3415" t="s">
        <v>2943</v>
      </c>
      <c r="L76" s="3415" t="s">
        <v>2943</v>
      </c>
      <c r="M76" s="3415" t="s">
        <v>2943</v>
      </c>
    </row>
    <row r="77">
      <c r="A77" s="2777"/>
      <c r="B77" s="2777"/>
      <c r="C77" s="2777"/>
      <c r="D77" s="3425" t="s">
        <v>3055</v>
      </c>
      <c r="E77" s="3415" t="s">
        <v>2943</v>
      </c>
      <c r="F77" s="3415" t="s">
        <v>2943</v>
      </c>
      <c r="G77" s="3415" t="s">
        <v>2943</v>
      </c>
      <c r="H77" s="3415" t="n">
        <v>32.147441461</v>
      </c>
      <c r="I77" s="3415" t="n">
        <v>45.006418046</v>
      </c>
      <c r="J77" s="3415" t="s">
        <v>2950</v>
      </c>
      <c r="K77" s="3415" t="s">
        <v>2943</v>
      </c>
      <c r="L77" s="3415" t="s">
        <v>2943</v>
      </c>
      <c r="M77" s="3415" t="s">
        <v>2943</v>
      </c>
    </row>
    <row r="78">
      <c r="A78" s="2777"/>
      <c r="B78" s="2777"/>
      <c r="C78" s="2777"/>
      <c r="D78" s="3425" t="s">
        <v>3056</v>
      </c>
      <c r="E78" s="3415" t="s">
        <v>2943</v>
      </c>
      <c r="F78" s="3415" t="s">
        <v>2943</v>
      </c>
      <c r="G78" s="3415" t="s">
        <v>2943</v>
      </c>
      <c r="H78" s="3415" t="n">
        <v>0.44266104513</v>
      </c>
      <c r="I78" s="3415" t="n">
        <v>0.61972546319</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0.48922606883</v>
      </c>
      <c r="J82" s="3415" t="s">
        <v>2950</v>
      </c>
      <c r="K82" s="3415" t="s">
        <v>2943</v>
      </c>
      <c r="L82" s="3415" t="s">
        <v>2943</v>
      </c>
      <c r="M82" s="3415" t="n">
        <v>6.9961122458</v>
      </c>
    </row>
    <row r="83">
      <c r="A83" s="2777"/>
      <c r="B83" s="2777"/>
      <c r="C83" s="2777"/>
      <c r="D83" s="3425" t="s">
        <v>3061</v>
      </c>
      <c r="E83" s="3415" t="s">
        <v>2943</v>
      </c>
      <c r="F83" s="3415" t="s">
        <v>2943</v>
      </c>
      <c r="G83" s="3415" t="s">
        <v>2943</v>
      </c>
      <c r="H83" s="3415" t="s">
        <v>2943</v>
      </c>
      <c r="I83" s="3415" t="n">
        <v>5.27941519</v>
      </c>
      <c r="J83" s="3415" t="s">
        <v>2950</v>
      </c>
      <c r="K83" s="3415" t="s">
        <v>2943</v>
      </c>
      <c r="L83" s="3415" t="s">
        <v>2943</v>
      </c>
      <c r="M83" s="3415" t="n">
        <v>86.138100099</v>
      </c>
    </row>
    <row r="84">
      <c r="A84" s="2777"/>
      <c r="B84" s="2777"/>
      <c r="C84" s="2777"/>
      <c r="D84" s="3425" t="s">
        <v>3062</v>
      </c>
      <c r="E84" s="3415" t="s">
        <v>2943</v>
      </c>
      <c r="F84" s="3415" t="s">
        <v>2943</v>
      </c>
      <c r="G84" s="3415" t="s">
        <v>2943</v>
      </c>
      <c r="H84" s="3415" t="s">
        <v>2943</v>
      </c>
      <c r="I84" s="3415" t="n">
        <v>0.070365749274</v>
      </c>
      <c r="J84" s="3415" t="s">
        <v>2950</v>
      </c>
      <c r="K84" s="3415" t="s">
        <v>2943</v>
      </c>
      <c r="L84" s="3415" t="s">
        <v>2943</v>
      </c>
      <c r="M84" s="3415" t="n">
        <v>1.0267806469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20007.8384285714</v>
      </c>
      <c r="C10" s="3416" t="s">
        <v>1185</v>
      </c>
      <c r="D10" s="3416" t="s">
        <v>1185</v>
      </c>
      <c r="E10" s="3418" t="s">
        <v>2943</v>
      </c>
      <c r="F10" s="3418" t="n">
        <v>9.6234618657E7</v>
      </c>
      <c r="G10" s="3418" t="s">
        <v>2943</v>
      </c>
      <c r="H10" s="3418" t="n">
        <v>3.8027425623E8</v>
      </c>
      <c r="I10" s="3418" t="n">
        <v>8.3481422973E8</v>
      </c>
      <c r="J10" s="3418" t="s">
        <v>2950</v>
      </c>
      <c r="K10" s="3418" t="n">
        <v>268018.6802</v>
      </c>
      <c r="L10" s="3418" t="s">
        <v>2943</v>
      </c>
      <c r="M10" s="3418" t="n">
        <v>8.0794237407E7</v>
      </c>
      <c r="N10" s="3418" t="n">
        <v>1.3923853607042E9</v>
      </c>
      <c r="O10" s="3416" t="s">
        <v>1185</v>
      </c>
      <c r="P10" s="3416" t="s">
        <v>1185</v>
      </c>
      <c r="Q10" s="3418" t="n">
        <v>0.37779700299187</v>
      </c>
      <c r="R10" s="3416" t="s">
        <v>1185</v>
      </c>
      <c r="S10" s="3416" t="s">
        <v>1185</v>
      </c>
      <c r="T10" s="3418" t="n">
        <v>7.55890139465976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3856.3802</v>
      </c>
      <c r="C12" s="3415" t="n">
        <v>112.24320051</v>
      </c>
      <c r="D12" s="3418" t="n">
        <v>679.07114633</v>
      </c>
      <c r="E12" s="3415" t="s">
        <v>2943</v>
      </c>
      <c r="F12" s="3415" t="n">
        <v>7.1843670793E7</v>
      </c>
      <c r="G12" s="3415" t="s">
        <v>2943</v>
      </c>
      <c r="H12" s="3415" t="n">
        <v>1.441501657E8</v>
      </c>
      <c r="I12" s="3415" t="n">
        <v>2.0493276748E8</v>
      </c>
      <c r="J12" s="3415" t="s">
        <v>2950</v>
      </c>
      <c r="K12" s="3415" t="n">
        <v>123314.5817</v>
      </c>
      <c r="L12" s="3415" t="s">
        <v>2943</v>
      </c>
      <c r="M12" s="3415" t="n">
        <v>1.1802537485E7</v>
      </c>
      <c r="N12" s="3418" t="n">
        <v>4.328524560397E8</v>
      </c>
      <c r="O12" s="3416" t="s">
        <v>1185</v>
      </c>
      <c r="P12" s="3416" t="s">
        <v>1185</v>
      </c>
      <c r="Q12" s="3418" t="n">
        <v>0.70713348327419</v>
      </c>
      <c r="R12" s="3416" t="s">
        <v>1185</v>
      </c>
      <c r="S12" s="3416" t="s">
        <v>1185</v>
      </c>
      <c r="T12" s="3415" t="n">
        <v>2.72697556365561</v>
      </c>
      <c r="U12" s="3416" t="s">
        <v>1185</v>
      </c>
      <c r="V12" s="3416" t="s">
        <v>1185</v>
      </c>
    </row>
    <row r="13" spans="1:22" x14ac:dyDescent="0.15">
      <c r="A13" s="851" t="s">
        <v>500</v>
      </c>
      <c r="B13" s="3415" t="n">
        <v>16151.4582285714</v>
      </c>
      <c r="C13" s="3415" t="n">
        <v>59.408437993</v>
      </c>
      <c r="D13" s="3418" t="n">
        <v>437.53762721</v>
      </c>
      <c r="E13" s="3415" t="s">
        <v>2943</v>
      </c>
      <c r="F13" s="3415" t="n">
        <v>2.4390947864E7</v>
      </c>
      <c r="G13" s="3415" t="s">
        <v>2943</v>
      </c>
      <c r="H13" s="3415" t="n">
        <v>2.3612409053E8</v>
      </c>
      <c r="I13" s="3415" t="n">
        <v>6.2988146225E8</v>
      </c>
      <c r="J13" s="3415" t="s">
        <v>2950</v>
      </c>
      <c r="K13" s="3415" t="n">
        <v>144704.0985</v>
      </c>
      <c r="L13" s="3415" t="s">
        <v>2943</v>
      </c>
      <c r="M13" s="3415" t="n">
        <v>6.8991699922E7</v>
      </c>
      <c r="N13" s="3418" t="n">
        <v>9.595329046645E8</v>
      </c>
      <c r="O13" s="3416" t="s">
        <v>1185</v>
      </c>
      <c r="P13" s="3416" t="s">
        <v>1185</v>
      </c>
      <c r="Q13" s="3418" t="n">
        <v>0.2991634416301</v>
      </c>
      <c r="R13" s="3416" t="s">
        <v>1185</v>
      </c>
      <c r="S13" s="3416" t="s">
        <v>1185</v>
      </c>
      <c r="T13" s="3415" t="n">
        <v>4.83192583100415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8162.75885714286</v>
      </c>
      <c r="C20" s="3416" t="s">
        <v>1185</v>
      </c>
      <c r="D20" s="3416" t="s">
        <v>1185</v>
      </c>
      <c r="E20" s="3418" t="s">
        <v>2943</v>
      </c>
      <c r="F20" s="3418" t="s">
        <v>2943</v>
      </c>
      <c r="G20" s="3418" t="s">
        <v>2943</v>
      </c>
      <c r="H20" s="3418" t="n">
        <v>2.4642227901E7</v>
      </c>
      <c r="I20" s="3418" t="n">
        <v>6.5941114142E7</v>
      </c>
      <c r="J20" s="3418" t="s">
        <v>2950</v>
      </c>
      <c r="K20" s="3418" t="s">
        <v>2943</v>
      </c>
      <c r="L20" s="3418" t="s">
        <v>2943</v>
      </c>
      <c r="M20" s="3418" t="s">
        <v>2943</v>
      </c>
      <c r="N20" s="3418" t="n">
        <v>9.0583342043E7</v>
      </c>
      <c r="O20" s="3416" t="s">
        <v>1185</v>
      </c>
      <c r="P20" s="3416" t="s">
        <v>1185</v>
      </c>
      <c r="Q20" s="3418" t="n">
        <v>0.04743923183948</v>
      </c>
      <c r="R20" s="3416" t="s">
        <v>1185</v>
      </c>
      <c r="S20" s="3416" t="s">
        <v>1185</v>
      </c>
      <c r="T20" s="3418" t="n">
        <v>0.38723500987374</v>
      </c>
      <c r="U20" s="3416" t="s">
        <v>1185</v>
      </c>
      <c r="V20" s="3416" t="s">
        <v>1185</v>
      </c>
    </row>
    <row r="21" spans="1:22" x14ac:dyDescent="0.15">
      <c r="A21" s="1324" t="s">
        <v>551</v>
      </c>
      <c r="B21" s="3418" t="n">
        <v>8162.75885714286</v>
      </c>
      <c r="C21" s="3416" t="s">
        <v>1185</v>
      </c>
      <c r="D21" s="3416" t="s">
        <v>1185</v>
      </c>
      <c r="E21" s="3418" t="s">
        <v>2943</v>
      </c>
      <c r="F21" s="3418" t="s">
        <v>2943</v>
      </c>
      <c r="G21" s="3418" t="s">
        <v>2943</v>
      </c>
      <c r="H21" s="3418" t="n">
        <v>2.4642227901E7</v>
      </c>
      <c r="I21" s="3418" t="n">
        <v>6.5941114142E7</v>
      </c>
      <c r="J21" s="3418" t="s">
        <v>2950</v>
      </c>
      <c r="K21" s="3418" t="s">
        <v>2943</v>
      </c>
      <c r="L21" s="3418" t="s">
        <v>2943</v>
      </c>
      <c r="M21" s="3418" t="s">
        <v>2943</v>
      </c>
      <c r="N21" s="3418" t="n">
        <v>9.0583342043E7</v>
      </c>
      <c r="O21" s="3416" t="s">
        <v>1185</v>
      </c>
      <c r="P21" s="3416" t="s">
        <v>1185</v>
      </c>
      <c r="Q21" s="3418" t="n">
        <v>0.04743923183948</v>
      </c>
      <c r="R21" s="3416" t="s">
        <v>1185</v>
      </c>
      <c r="S21" s="3416" t="s">
        <v>1185</v>
      </c>
      <c r="T21" s="3418" t="n">
        <v>0.38723500987374</v>
      </c>
      <c r="U21" s="3416" t="s">
        <v>1185</v>
      </c>
      <c r="V21" s="3416" t="s">
        <v>1185</v>
      </c>
    </row>
    <row r="22" spans="1:22" x14ac:dyDescent="0.15">
      <c r="A22" s="3433" t="s">
        <v>3016</v>
      </c>
      <c r="B22" s="3415" t="n">
        <v>8162.75885714286</v>
      </c>
      <c r="C22" s="3415" t="n">
        <v>11.097147867</v>
      </c>
      <c r="D22" s="3418" t="n">
        <v>54.570152698</v>
      </c>
      <c r="E22" s="3415" t="s">
        <v>2943</v>
      </c>
      <c r="F22" s="3415" t="s">
        <v>2943</v>
      </c>
      <c r="G22" s="3415" t="s">
        <v>2943</v>
      </c>
      <c r="H22" s="3415" t="n">
        <v>2.4642227901E7</v>
      </c>
      <c r="I22" s="3415" t="n">
        <v>6.5941114142E7</v>
      </c>
      <c r="J22" s="3415" t="s">
        <v>2950</v>
      </c>
      <c r="K22" s="3415" t="s">
        <v>2943</v>
      </c>
      <c r="L22" s="3415" t="s">
        <v>2943</v>
      </c>
      <c r="M22" s="3415" t="s">
        <v>2943</v>
      </c>
      <c r="N22" s="3418" t="n">
        <v>9.0583342043E7</v>
      </c>
      <c r="O22" s="3416" t="s">
        <v>1185</v>
      </c>
      <c r="P22" s="3416" t="s">
        <v>1185</v>
      </c>
      <c r="Q22" s="3418" t="n">
        <v>0.04743923183948</v>
      </c>
      <c r="R22" s="3416" t="s">
        <v>1185</v>
      </c>
      <c r="S22" s="3416" t="s">
        <v>1185</v>
      </c>
      <c r="T22" s="3415" t="n">
        <v>0.38723500987374</v>
      </c>
      <c r="U22" s="3416" t="s">
        <v>1185</v>
      </c>
      <c r="V22" s="3416" t="s">
        <v>1185</v>
      </c>
    </row>
    <row r="23" spans="1:22" x14ac:dyDescent="0.15">
      <c r="A23" s="1323" t="s">
        <v>621</v>
      </c>
      <c r="B23" s="3418" t="n">
        <v>14735.582</v>
      </c>
      <c r="C23" s="3416" t="s">
        <v>1185</v>
      </c>
      <c r="D23" s="3416" t="s">
        <v>1185</v>
      </c>
      <c r="E23" s="3418" t="s">
        <v>2943</v>
      </c>
      <c r="F23" s="3418" t="n">
        <v>1.2938854104E8</v>
      </c>
      <c r="G23" s="3418" t="s">
        <v>2943</v>
      </c>
      <c r="H23" s="3418" t="n">
        <v>9886971.7532</v>
      </c>
      <c r="I23" s="3418" t="n">
        <v>803498.51351</v>
      </c>
      <c r="J23" s="3418" t="s">
        <v>2950</v>
      </c>
      <c r="K23" s="3418" t="n">
        <v>99244.047869</v>
      </c>
      <c r="L23" s="3418" t="s">
        <v>2943</v>
      </c>
      <c r="M23" s="3418" t="s">
        <v>2943</v>
      </c>
      <c r="N23" s="3418" t="n">
        <v>1.40178255354579E8</v>
      </c>
      <c r="O23" s="3416" t="s">
        <v>1185</v>
      </c>
      <c r="P23" s="3416" t="s">
        <v>1185</v>
      </c>
      <c r="Q23" s="3418" t="n">
        <v>0.01054999198119</v>
      </c>
      <c r="R23" s="3416" t="s">
        <v>1185</v>
      </c>
      <c r="S23" s="3416" t="s">
        <v>1185</v>
      </c>
      <c r="T23" s="3418" t="n">
        <v>0.1554602719382</v>
      </c>
      <c r="U23" s="3416" t="s">
        <v>1185</v>
      </c>
      <c r="V23" s="3416" t="s">
        <v>1185</v>
      </c>
    </row>
    <row r="24" spans="1:22" x14ac:dyDescent="0.15">
      <c r="A24" s="1324" t="s">
        <v>551</v>
      </c>
      <c r="B24" s="3418" t="n">
        <v>14735.582</v>
      </c>
      <c r="C24" s="3416" t="s">
        <v>1185</v>
      </c>
      <c r="D24" s="3416" t="s">
        <v>1185</v>
      </c>
      <c r="E24" s="3418" t="s">
        <v>2943</v>
      </c>
      <c r="F24" s="3418" t="n">
        <v>1.2938854104E8</v>
      </c>
      <c r="G24" s="3418" t="s">
        <v>2943</v>
      </c>
      <c r="H24" s="3418" t="n">
        <v>9886971.7532</v>
      </c>
      <c r="I24" s="3418" t="n">
        <v>803498.51351</v>
      </c>
      <c r="J24" s="3418" t="s">
        <v>2950</v>
      </c>
      <c r="K24" s="3418" t="n">
        <v>99244.047869</v>
      </c>
      <c r="L24" s="3418" t="s">
        <v>2943</v>
      </c>
      <c r="M24" s="3418" t="s">
        <v>2943</v>
      </c>
      <c r="N24" s="3418" t="n">
        <v>1.40178255354579E8</v>
      </c>
      <c r="O24" s="3416" t="s">
        <v>1185</v>
      </c>
      <c r="P24" s="3416" t="s">
        <v>1185</v>
      </c>
      <c r="Q24" s="3418" t="n">
        <v>0.01054999198119</v>
      </c>
      <c r="R24" s="3416" t="s">
        <v>1185</v>
      </c>
      <c r="S24" s="3416" t="s">
        <v>1185</v>
      </c>
      <c r="T24" s="3418" t="n">
        <v>0.1554602719382</v>
      </c>
      <c r="U24" s="3416" t="s">
        <v>1185</v>
      </c>
      <c r="V24" s="3416" t="s">
        <v>1185</v>
      </c>
    </row>
    <row r="25" spans="1:22" x14ac:dyDescent="0.15">
      <c r="A25" s="3433" t="s">
        <v>3017</v>
      </c>
      <c r="B25" s="3415" t="n">
        <v>14735.582</v>
      </c>
      <c r="C25" s="3415" t="n">
        <v>9.5129093207</v>
      </c>
      <c r="D25" s="3418" t="n">
        <v>63.711759453</v>
      </c>
      <c r="E25" s="3415" t="s">
        <v>2943</v>
      </c>
      <c r="F25" s="3415" t="n">
        <v>1.2938854104E8</v>
      </c>
      <c r="G25" s="3415" t="s">
        <v>2943</v>
      </c>
      <c r="H25" s="3415" t="n">
        <v>9886971.7532</v>
      </c>
      <c r="I25" s="3415" t="n">
        <v>803498.51351</v>
      </c>
      <c r="J25" s="3415" t="s">
        <v>2950</v>
      </c>
      <c r="K25" s="3415" t="n">
        <v>99244.047869</v>
      </c>
      <c r="L25" s="3415" t="s">
        <v>2943</v>
      </c>
      <c r="M25" s="3415" t="s">
        <v>2943</v>
      </c>
      <c r="N25" s="3418" t="n">
        <v>1.40178255354579E8</v>
      </c>
      <c r="O25" s="3416" t="s">
        <v>1185</v>
      </c>
      <c r="P25" s="3416" t="s">
        <v>1185</v>
      </c>
      <c r="Q25" s="3418" t="n">
        <v>0.01054999198119</v>
      </c>
      <c r="R25" s="3416" t="s">
        <v>1185</v>
      </c>
      <c r="S25" s="3416" t="s">
        <v>1185</v>
      </c>
      <c r="T25" s="3415" t="n">
        <v>0.1554602719382</v>
      </c>
      <c r="U25" s="3416" t="s">
        <v>1185</v>
      </c>
      <c r="V25" s="3416" t="s">
        <v>1185</v>
      </c>
    </row>
    <row r="26" spans="1:22" ht="13" x14ac:dyDescent="0.15">
      <c r="A26" s="1323" t="s">
        <v>622</v>
      </c>
      <c r="B26" s="3418" t="n">
        <v>287463.54493142787</v>
      </c>
      <c r="C26" s="3416" t="s">
        <v>1185</v>
      </c>
      <c r="D26" s="3416" t="s">
        <v>1185</v>
      </c>
      <c r="E26" s="3418" t="s">
        <v>2943</v>
      </c>
      <c r="F26" s="3418" t="n">
        <v>7914303.0113</v>
      </c>
      <c r="G26" s="3418" t="s">
        <v>2943</v>
      </c>
      <c r="H26" s="3418" t="n">
        <v>3.063838062521E7</v>
      </c>
      <c r="I26" s="3418" t="n">
        <v>2.859854532167E7</v>
      </c>
      <c r="J26" s="3418" t="s">
        <v>2950</v>
      </c>
      <c r="K26" s="3418" t="s">
        <v>2943</v>
      </c>
      <c r="L26" s="3418" t="s">
        <v>2943</v>
      </c>
      <c r="M26" s="3418" t="n">
        <v>1.3823445887E8</v>
      </c>
      <c r="N26" s="3418" t="n">
        <v>2.0538568782818E8</v>
      </c>
      <c r="O26" s="3416" t="s">
        <v>1185</v>
      </c>
      <c r="P26" s="3416" t="s">
        <v>1185</v>
      </c>
      <c r="Q26" s="3418" t="n">
        <v>0.00243051982596</v>
      </c>
      <c r="R26" s="3416" t="s">
        <v>1185</v>
      </c>
      <c r="S26" s="3416" t="s">
        <v>1185</v>
      </c>
      <c r="T26" s="3418" t="n">
        <v>0.69868584519776</v>
      </c>
      <c r="U26" s="3416" t="s">
        <v>1185</v>
      </c>
      <c r="V26" s="3416" t="s">
        <v>1185</v>
      </c>
    </row>
    <row r="27" spans="1:22" x14ac:dyDescent="0.15">
      <c r="A27" s="3428" t="s">
        <v>3010</v>
      </c>
      <c r="B27" s="3415" t="n">
        <v>1363.42340993789</v>
      </c>
      <c r="C27" s="3415" t="n">
        <v>14.314995717</v>
      </c>
      <c r="D27" s="3418" t="n">
        <v>51.466351519</v>
      </c>
      <c r="E27" s="3415" t="s">
        <v>2943</v>
      </c>
      <c r="F27" s="3415" t="s">
        <v>2943</v>
      </c>
      <c r="G27" s="3415" t="s">
        <v>2943</v>
      </c>
      <c r="H27" s="3415" t="n">
        <v>1.7416515258E7</v>
      </c>
      <c r="I27" s="3415" t="n">
        <v>2100885.0164</v>
      </c>
      <c r="J27" s="3415" t="s">
        <v>2950</v>
      </c>
      <c r="K27" s="3415" t="s">
        <v>2943</v>
      </c>
      <c r="L27" s="3415" t="s">
        <v>2943</v>
      </c>
      <c r="M27" s="3415" t="s">
        <v>2943</v>
      </c>
      <c r="N27" s="3418" t="n">
        <v>1.95174002744E7</v>
      </c>
      <c r="O27" s="3416" t="s">
        <v>1185</v>
      </c>
      <c r="P27" s="3416" t="s">
        <v>1185</v>
      </c>
      <c r="Q27" s="3418" t="n">
        <v>0.20073595253829</v>
      </c>
      <c r="R27" s="3416" t="s">
        <v>1185</v>
      </c>
      <c r="S27" s="3416" t="s">
        <v>1185</v>
      </c>
      <c r="T27" s="3415" t="n">
        <v>0.27368809690688</v>
      </c>
      <c r="U27" s="3416" t="s">
        <v>1185</v>
      </c>
      <c r="V27" s="3416" t="s">
        <v>1185</v>
      </c>
    </row>
    <row r="28">
      <c r="A28" s="3428" t="s">
        <v>3011</v>
      </c>
      <c r="B28" s="3415" t="n">
        <v>579.643</v>
      </c>
      <c r="C28" s="3415" t="n">
        <v>52.80322252</v>
      </c>
      <c r="D28" s="3418" t="n">
        <v>508.59024415</v>
      </c>
      <c r="E28" s="3415" t="s">
        <v>2943</v>
      </c>
      <c r="F28" s="3415" t="s">
        <v>2943</v>
      </c>
      <c r="G28" s="3415" t="s">
        <v>2943</v>
      </c>
      <c r="H28" s="3415" t="n">
        <v>1.2752924296E7</v>
      </c>
      <c r="I28" s="3415" t="n">
        <v>1.7854094015E7</v>
      </c>
      <c r="J28" s="3415" t="s">
        <v>2950</v>
      </c>
      <c r="K28" s="3415" t="s">
        <v>2943</v>
      </c>
      <c r="L28" s="3415" t="s">
        <v>2943</v>
      </c>
      <c r="M28" s="3415" t="s">
        <v>2943</v>
      </c>
      <c r="N28" s="3418" t="n">
        <v>3.0607018311E7</v>
      </c>
      <c r="O28" s="3416" t="s">
        <v>1185</v>
      </c>
      <c r="P28" s="3416" t="s">
        <v>1185</v>
      </c>
      <c r="Q28" s="3418" t="n">
        <v>0.34573538554695</v>
      </c>
      <c r="R28" s="3416" t="s">
        <v>1185</v>
      </c>
      <c r="S28" s="3416" t="s">
        <v>1185</v>
      </c>
      <c r="T28" s="3415" t="n">
        <v>0.20040309608459</v>
      </c>
      <c r="U28" s="3416" t="s">
        <v>1185</v>
      </c>
      <c r="V28" s="3416" t="s">
        <v>1185</v>
      </c>
    </row>
    <row r="29">
      <c r="A29" s="3428" t="s">
        <v>3012</v>
      </c>
      <c r="B29" s="3415" t="n">
        <v>47.911</v>
      </c>
      <c r="C29" s="3415" t="n">
        <v>15.231229161</v>
      </c>
      <c r="D29" s="3418" t="n">
        <v>176.22210711</v>
      </c>
      <c r="E29" s="3415" t="s">
        <v>2943</v>
      </c>
      <c r="F29" s="3415" t="s">
        <v>2943</v>
      </c>
      <c r="G29" s="3415" t="s">
        <v>2943</v>
      </c>
      <c r="H29" s="3415" t="n">
        <v>304059.75848</v>
      </c>
      <c r="I29" s="3415" t="n">
        <v>425683.66187</v>
      </c>
      <c r="J29" s="3415" t="s">
        <v>2950</v>
      </c>
      <c r="K29" s="3415" t="s">
        <v>2943</v>
      </c>
      <c r="L29" s="3415" t="s">
        <v>2943</v>
      </c>
      <c r="M29" s="3415" t="s">
        <v>2943</v>
      </c>
      <c r="N29" s="3418" t="n">
        <v>729743.42035</v>
      </c>
      <c r="O29" s="3416" t="s">
        <v>1185</v>
      </c>
      <c r="P29" s="3416" t="s">
        <v>1185</v>
      </c>
      <c r="Q29" s="3418" t="n">
        <v>0.09972828617541</v>
      </c>
      <c r="R29" s="3416" t="s">
        <v>1185</v>
      </c>
      <c r="S29" s="3416" t="s">
        <v>1185</v>
      </c>
      <c r="T29" s="3415" t="n">
        <v>0.00477808191895</v>
      </c>
      <c r="U29" s="3416" t="s">
        <v>1185</v>
      </c>
      <c r="V29" s="3416" t="s">
        <v>1185</v>
      </c>
    </row>
    <row r="30">
      <c r="A30" s="3428" t="s">
        <v>3013</v>
      </c>
      <c r="B30" s="3415" t="n">
        <v>284460.01152149</v>
      </c>
      <c r="C30" s="3415" t="n">
        <v>0.51484333674</v>
      </c>
      <c r="D30" s="3418" t="s">
        <v>2947</v>
      </c>
      <c r="E30" s="3415" t="s">
        <v>2943</v>
      </c>
      <c r="F30" s="3415" t="s">
        <v>2943</v>
      </c>
      <c r="G30" s="3415" t="s">
        <v>2943</v>
      </c>
      <c r="H30" s="3415" t="s">
        <v>2943</v>
      </c>
      <c r="I30" s="3415" t="n">
        <v>8217882.6284</v>
      </c>
      <c r="J30" s="3415" t="s">
        <v>2950</v>
      </c>
      <c r="K30" s="3415" t="s">
        <v>2943</v>
      </c>
      <c r="L30" s="3415" t="s">
        <v>2943</v>
      </c>
      <c r="M30" s="3415" t="n">
        <v>1.3823445887E8</v>
      </c>
      <c r="N30" s="3418" t="n">
        <v>1.464523414984E8</v>
      </c>
      <c r="O30" s="3416" t="s">
        <v>1185</v>
      </c>
      <c r="P30" s="3416" t="s">
        <v>1185</v>
      </c>
      <c r="Q30" s="3418" t="n">
        <v>7.6364188087E-4</v>
      </c>
      <c r="R30" s="3416" t="s">
        <v>1185</v>
      </c>
      <c r="S30" s="3416" t="s">
        <v>1185</v>
      </c>
      <c r="T30" s="3415" t="n">
        <v>0.21722557823008</v>
      </c>
      <c r="U30" s="3416" t="s">
        <v>1185</v>
      </c>
      <c r="V30" s="3416" t="s">
        <v>1185</v>
      </c>
    </row>
    <row r="31">
      <c r="A31" s="3425" t="s">
        <v>2811</v>
      </c>
      <c r="B31" s="3418" t="n">
        <v>1012.556</v>
      </c>
      <c r="C31" s="3416" t="s">
        <v>1185</v>
      </c>
      <c r="D31" s="3416" t="s">
        <v>1185</v>
      </c>
      <c r="E31" s="3418" t="s">
        <v>2943</v>
      </c>
      <c r="F31" s="3418" t="n">
        <v>7914303.0113</v>
      </c>
      <c r="G31" s="3418" t="s">
        <v>2943</v>
      </c>
      <c r="H31" s="3418" t="n">
        <v>164881.31273</v>
      </c>
      <c r="I31" s="3418" t="s">
        <v>2943</v>
      </c>
      <c r="J31" s="3418" t="s">
        <v>2950</v>
      </c>
      <c r="K31" s="3418" t="s">
        <v>2943</v>
      </c>
      <c r="L31" s="3418" t="s">
        <v>2943</v>
      </c>
      <c r="M31" s="3418" t="s">
        <v>2943</v>
      </c>
      <c r="N31" s="3418" t="n">
        <v>8079184.32403</v>
      </c>
      <c r="O31" s="3416" t="s">
        <v>1185</v>
      </c>
      <c r="P31" s="3416" t="s">
        <v>1185</v>
      </c>
      <c r="Q31" s="3418" t="n">
        <v>0.00255886297376</v>
      </c>
      <c r="R31" s="3416" t="s">
        <v>1185</v>
      </c>
      <c r="S31" s="3416" t="s">
        <v>1185</v>
      </c>
      <c r="T31" s="3418" t="n">
        <v>0.00259099205726</v>
      </c>
      <c r="U31" s="3416" t="s">
        <v>1185</v>
      </c>
      <c r="V31" s="3416" t="s">
        <v>1185</v>
      </c>
    </row>
    <row r="32">
      <c r="A32" s="3433" t="s">
        <v>3014</v>
      </c>
      <c r="B32" s="3415" t="n">
        <v>1012.556</v>
      </c>
      <c r="C32" s="3415" t="n">
        <v>7.979</v>
      </c>
      <c r="D32" s="3418" t="s">
        <v>2947</v>
      </c>
      <c r="E32" s="3415" t="s">
        <v>2943</v>
      </c>
      <c r="F32" s="3415" t="n">
        <v>7914303.0113</v>
      </c>
      <c r="G32" s="3415" t="s">
        <v>2943</v>
      </c>
      <c r="H32" s="3415" t="n">
        <v>164881.31273</v>
      </c>
      <c r="I32" s="3415" t="s">
        <v>2943</v>
      </c>
      <c r="J32" s="3415" t="s">
        <v>2950</v>
      </c>
      <c r="K32" s="3415" t="s">
        <v>2943</v>
      </c>
      <c r="L32" s="3415" t="s">
        <v>2943</v>
      </c>
      <c r="M32" s="3415" t="s">
        <v>2943</v>
      </c>
      <c r="N32" s="3418" t="n">
        <v>8079184.32403</v>
      </c>
      <c r="O32" s="3416" t="s">
        <v>1185</v>
      </c>
      <c r="P32" s="3416" t="s">
        <v>1185</v>
      </c>
      <c r="Q32" s="3418" t="n">
        <v>0.00255886297376</v>
      </c>
      <c r="R32" s="3416" t="s">
        <v>1185</v>
      </c>
      <c r="S32" s="3416" t="s">
        <v>1185</v>
      </c>
      <c r="T32" s="3415" t="n">
        <v>0.00259099205726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2.009973473E8</v>
      </c>
      <c r="P34" s="3415" t="n">
        <v>3.874358756E7</v>
      </c>
      <c r="Q34" s="3416" t="s">
        <v>1185</v>
      </c>
      <c r="R34" s="3418" t="n">
        <v>0.01715316406872</v>
      </c>
      <c r="S34" s="3418" t="n">
        <v>0.01728571428578</v>
      </c>
      <c r="T34" s="3416" t="s">
        <v>1185</v>
      </c>
      <c r="U34" s="3415" t="n">
        <v>3.44774047561409</v>
      </c>
      <c r="V34" s="3415" t="n">
        <v>0.66971058496821</v>
      </c>
    </row>
    <row r="35" spans="1:22" x14ac:dyDescent="0.15">
      <c r="A35" s="1328" t="s">
        <v>624</v>
      </c>
      <c r="B35" s="3416" t="s">
        <v>1185</v>
      </c>
      <c r="C35" s="3416" t="s">
        <v>1185</v>
      </c>
      <c r="D35" s="3416" t="s">
        <v>1185</v>
      </c>
      <c r="E35" s="3418" t="s">
        <v>2943</v>
      </c>
      <c r="F35" s="3418" t="n">
        <v>2.335374627083E8</v>
      </c>
      <c r="G35" s="3418" t="s">
        <v>2943</v>
      </c>
      <c r="H35" s="3418" t="n">
        <v>4.4544183650941E8</v>
      </c>
      <c r="I35" s="3416" t="s">
        <v>1185</v>
      </c>
      <c r="J35" s="3418" t="s">
        <v>2950</v>
      </c>
      <c r="K35" s="3418" t="n">
        <v>367262.728069</v>
      </c>
      <c r="L35" s="3416" t="s">
        <v>1185</v>
      </c>
      <c r="M35" s="3418" t="n">
        <v>2.19028696277E8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8.5367130626E-4</v>
      </c>
      <c r="G36" s="3418" t="s">
        <v>2943</v>
      </c>
      <c r="H36" s="3418" t="n">
        <v>0.00999999999999</v>
      </c>
      <c r="I36" s="3416" t="s">
        <v>1185</v>
      </c>
      <c r="J36" s="3418" t="s">
        <v>2950</v>
      </c>
      <c r="K36" s="3418" t="n">
        <v>5.9999999999E-4</v>
      </c>
      <c r="L36" s="3416" t="s">
        <v>1185</v>
      </c>
      <c r="M36" s="3418" t="n">
        <v>0.00431987611221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0.31328664848</v>
      </c>
      <c r="G37" s="3415" t="s">
        <v>2943</v>
      </c>
      <c r="H37" s="3415" t="n">
        <v>6.999800288</v>
      </c>
      <c r="I37" s="3416" t="s">
        <v>1185</v>
      </c>
      <c r="J37" s="3415" t="s">
        <v>2950</v>
      </c>
      <c r="K37" s="3415" t="n">
        <v>3.4627628646E-4</v>
      </c>
      <c r="L37" s="3416" t="s">
        <v>1185</v>
      </c>
      <c r="M37" s="3415" t="n">
        <v>1.4868493089</v>
      </c>
      <c r="N37" s="3416" t="s">
        <v>1185</v>
      </c>
      <c r="O37" s="3416" t="s">
        <v>1185</v>
      </c>
      <c r="P37" s="3416" t="s">
        <v>1185</v>
      </c>
      <c r="Q37" s="3418" t="n">
        <v>0.00979577569742</v>
      </c>
      <c r="R37" s="3416" t="s">
        <v>1185</v>
      </c>
      <c r="S37" s="3416" t="s">
        <v>1185</v>
      </c>
      <c r="T37" s="3418" t="n">
        <v>8.80028252166646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1.94001214076814</v>
      </c>
      <c r="G8" s="26"/>
      <c r="H8" s="26"/>
      <c r="I8" s="26"/>
    </row>
    <row r="9" spans="1:9" ht="12" customHeight="1" x14ac:dyDescent="0.15">
      <c r="A9" s="1247" t="s">
        <v>643</v>
      </c>
      <c r="B9" s="3415" t="n">
        <v>0.20029</v>
      </c>
      <c r="C9" s="3415" t="s">
        <v>3066</v>
      </c>
      <c r="D9" s="3415" t="n">
        <v>0.11248936784</v>
      </c>
      <c r="E9" s="3418" t="n">
        <v>9.68601598066873</v>
      </c>
      <c r="F9" s="3415" t="n">
        <v>1.94001214076814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0.20029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96000.45184009468</v>
      </c>
      <c r="C7" s="3417" t="n">
        <v>128.49402927934125</v>
      </c>
      <c r="D7" s="3417" t="n">
        <v>4.89754376453835</v>
      </c>
      <c r="E7" s="3417" t="n">
        <v>238.0682950757834</v>
      </c>
      <c r="F7" s="3417" t="n">
        <v>1944.2260696016497</v>
      </c>
      <c r="G7" s="3417" t="n">
        <v>396.8129365485921</v>
      </c>
      <c r="H7" s="3417" t="n">
        <v>40.56123632894165</v>
      </c>
    </row>
    <row r="8" spans="1:8" ht="12" customHeight="1" x14ac:dyDescent="0.15">
      <c r="A8" s="713" t="s">
        <v>39</v>
      </c>
      <c r="B8" s="3417" t="n">
        <v>25793.92176035481</v>
      </c>
      <c r="C8" s="3417" t="n">
        <v>2.81841900233548</v>
      </c>
      <c r="D8" s="3417" t="n">
        <v>0.14410081874905</v>
      </c>
      <c r="E8" s="3415" t="n">
        <v>32.4120151933866</v>
      </c>
      <c r="F8" s="3415" t="n">
        <v>16.2411460517866</v>
      </c>
      <c r="G8" s="3415" t="n">
        <v>2.77316547050741</v>
      </c>
      <c r="H8" s="3415" t="n">
        <v>14.5578125830488</v>
      </c>
    </row>
    <row r="9" spans="1:8" ht="12" customHeight="1" x14ac:dyDescent="0.15">
      <c r="A9" s="713" t="s">
        <v>40</v>
      </c>
      <c r="B9" s="3417" t="n">
        <v>58701.556677428925</v>
      </c>
      <c r="C9" s="3417" t="n">
        <v>124.9927297328993</v>
      </c>
      <c r="D9" s="3417" t="n">
        <v>1.3117734861964</v>
      </c>
      <c r="E9" s="3415" t="n">
        <v>66.1430664881248</v>
      </c>
      <c r="F9" s="3415" t="n">
        <v>1820.69832962194</v>
      </c>
      <c r="G9" s="3415" t="n">
        <v>360.026210757854</v>
      </c>
      <c r="H9" s="3415" t="n">
        <v>18.9904404458272</v>
      </c>
    </row>
    <row r="10" spans="1:8" ht="12.75" customHeight="1" x14ac:dyDescent="0.15">
      <c r="A10" s="713" t="s">
        <v>41</v>
      </c>
      <c r="B10" s="3417" t="n">
        <v>11504.973402310941</v>
      </c>
      <c r="C10" s="3417" t="n">
        <v>0.68288054410646</v>
      </c>
      <c r="D10" s="3417" t="n">
        <v>3.4416694595929</v>
      </c>
      <c r="E10" s="3415" t="n">
        <v>139.513213394272</v>
      </c>
      <c r="F10" s="3415" t="n">
        <v>107.286593927923</v>
      </c>
      <c r="G10" s="3415" t="n">
        <v>34.0135603202307</v>
      </c>
      <c r="H10" s="3415" t="n">
        <v>7.01298330006565</v>
      </c>
    </row>
    <row r="11" spans="1:8" ht="12" customHeight="1" x14ac:dyDescent="0.15">
      <c r="A11" s="719" t="s">
        <v>42</v>
      </c>
      <c r="B11" s="3417" t="n">
        <v>2534.357826664147</v>
      </c>
      <c r="C11" s="3417" t="n">
        <v>0.14881697953859</v>
      </c>
      <c r="D11" s="3417" t="n">
        <v>0.05046170630493</v>
      </c>
      <c r="E11" s="3417" t="n">
        <v>8.41192816139275</v>
      </c>
      <c r="F11" s="3417" t="n">
        <v>8.34611110787698</v>
      </c>
      <c r="G11" s="3417" t="n">
        <v>0.64483958710176</v>
      </c>
      <c r="H11" s="3417" t="n">
        <v>1.31831779847482</v>
      </c>
    </row>
    <row r="12" spans="1:8" ht="12" customHeight="1" x14ac:dyDescent="0.15">
      <c r="A12" s="713" t="s">
        <v>43</v>
      </c>
      <c r="B12" s="3417" t="n">
        <v>2534.357826664147</v>
      </c>
      <c r="C12" s="3417" t="n">
        <v>0.14881697953859</v>
      </c>
      <c r="D12" s="3417" t="n">
        <v>0.05046170630493</v>
      </c>
      <c r="E12" s="3415" t="n">
        <v>8.41192816139275</v>
      </c>
      <c r="F12" s="3415" t="n">
        <v>8.34611110787698</v>
      </c>
      <c r="G12" s="3415" t="n">
        <v>0.64483958710176</v>
      </c>
      <c r="H12" s="3415" t="n">
        <v>1.31831779847482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4911.003643832674</v>
      </c>
      <c r="C14" s="3417" t="n">
        <v>58.95156316828296</v>
      </c>
      <c r="D14" s="3417" t="n">
        <v>0.15096369067435</v>
      </c>
      <c r="E14" s="3417" t="n">
        <v>5.48861099100835</v>
      </c>
      <c r="F14" s="3417" t="n">
        <v>48.18228165050781</v>
      </c>
      <c r="G14" s="3417" t="n">
        <v>38.04325216325881</v>
      </c>
      <c r="H14" s="3417" t="n">
        <v>54.57326989789532</v>
      </c>
    </row>
    <row r="15" spans="1:8" ht="12" customHeight="1" x14ac:dyDescent="0.15">
      <c r="A15" s="719" t="s">
        <v>46</v>
      </c>
      <c r="B15" s="3417" t="s">
        <v>2944</v>
      </c>
      <c r="C15" s="3417" t="n">
        <v>2.02204537937196</v>
      </c>
      <c r="D15" s="3417" t="s">
        <v>2945</v>
      </c>
      <c r="E15" s="3417" t="s">
        <v>2945</v>
      </c>
      <c r="F15" s="3417" t="n">
        <v>25.060894192043</v>
      </c>
      <c r="G15" s="3417" t="n">
        <v>0.24772708880232</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0.61504537937196</v>
      </c>
      <c r="D17" s="3415" t="s">
        <v>2947</v>
      </c>
      <c r="E17" s="3415" t="s">
        <v>2947</v>
      </c>
      <c r="F17" s="3415" t="n">
        <v>25.060894192043</v>
      </c>
      <c r="G17" s="3415" t="n">
        <v>0.24772708880232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4911.003643832674</v>
      </c>
      <c r="C19" s="3417" t="n">
        <v>56.929517788911</v>
      </c>
      <c r="D19" s="3417" t="n">
        <v>0.15096369067435</v>
      </c>
      <c r="E19" s="3417" t="n">
        <v>5.48861099100835</v>
      </c>
      <c r="F19" s="3417" t="n">
        <v>23.12138745846481</v>
      </c>
      <c r="G19" s="3417" t="n">
        <v>37.79552507445649</v>
      </c>
      <c r="H19" s="3417" t="n">
        <v>54.57326989789532</v>
      </c>
    </row>
    <row r="20" spans="1:8" ht="12" customHeight="1" x14ac:dyDescent="0.15">
      <c r="A20" s="713" t="s">
        <v>51</v>
      </c>
      <c r="B20" s="3417" t="n">
        <v>4082.8415566475983</v>
      </c>
      <c r="C20" s="3417" t="n">
        <v>3.04234937435601</v>
      </c>
      <c r="D20" s="3417" t="n">
        <v>0.09104297555195</v>
      </c>
      <c r="E20" s="3415" t="n">
        <v>5.11556049347382</v>
      </c>
      <c r="F20" s="3415" t="n">
        <v>21.1001706845374</v>
      </c>
      <c r="G20" s="3415" t="n">
        <v>31.7171494887135</v>
      </c>
      <c r="H20" s="3415" t="n">
        <v>41.0461872328586</v>
      </c>
    </row>
    <row r="21" spans="1:8" ht="12" customHeight="1" x14ac:dyDescent="0.15">
      <c r="A21" s="713" t="s">
        <v>52</v>
      </c>
      <c r="B21" s="3417" t="n">
        <v>313.943369843718</v>
      </c>
      <c r="C21" s="3417" t="n">
        <v>52.77989911681526</v>
      </c>
      <c r="D21" s="3416" t="s">
        <v>1185</v>
      </c>
      <c r="E21" s="3416" t="s">
        <v>1185</v>
      </c>
      <c r="F21" s="3416" t="s">
        <v>1185</v>
      </c>
      <c r="G21" s="3415" t="n">
        <v>5.15027467319074</v>
      </c>
      <c r="H21" s="3415" t="n">
        <v>7.49493</v>
      </c>
    </row>
    <row r="22" spans="1:8" ht="12" customHeight="1" x14ac:dyDescent="0.15">
      <c r="A22" s="713" t="s">
        <v>53</v>
      </c>
      <c r="B22" s="3417" t="n">
        <v>514.2187173413582</v>
      </c>
      <c r="C22" s="3417" t="n">
        <v>1.10726929773973</v>
      </c>
      <c r="D22" s="3417" t="n">
        <v>0.0599207151224</v>
      </c>
      <c r="E22" s="3415" t="n">
        <v>0.37305049753453</v>
      </c>
      <c r="F22" s="3415" t="n">
        <v>2.02121677392741</v>
      </c>
      <c r="G22" s="3415" t="n">
        <v>0.92810091255225</v>
      </c>
      <c r="H22" s="3415" t="n">
        <v>6.03215266503672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25604.15367142074</v>
      </c>
      <c r="C29" s="3417" t="n">
        <v>0.80831341135085</v>
      </c>
      <c r="D29" s="3417" t="n">
        <v>0.68480845834416</v>
      </c>
      <c r="E29" s="3417" t="n">
        <v>274.8816124289689</v>
      </c>
      <c r="F29" s="3417" t="n">
        <v>23.7864291744505</v>
      </c>
      <c r="G29" s="3417" t="n">
        <v>6.1507628157292</v>
      </c>
      <c r="H29" s="3417" t="n">
        <v>93.4385915835737</v>
      </c>
    </row>
    <row r="30" spans="1:8" ht="12" customHeight="1" x14ac:dyDescent="0.15">
      <c r="A30" s="729" t="s">
        <v>61</v>
      </c>
      <c r="B30" s="3417" t="n">
        <v>17441.79674249147</v>
      </c>
      <c r="C30" s="3417" t="n">
        <v>0.07283984904871</v>
      </c>
      <c r="D30" s="3417" t="n">
        <v>0.47467315482926</v>
      </c>
      <c r="E30" s="3415" t="n">
        <v>80.6419478474839</v>
      </c>
      <c r="F30" s="3415" t="n">
        <v>13.7251316994094</v>
      </c>
      <c r="G30" s="3415" t="n">
        <v>1.61461368828128</v>
      </c>
      <c r="H30" s="3415" t="n">
        <v>5.519624703637</v>
      </c>
    </row>
    <row r="31" spans="1:8" ht="12" customHeight="1" x14ac:dyDescent="0.15">
      <c r="A31" s="729" t="s">
        <v>62</v>
      </c>
      <c r="B31" s="3417" t="n">
        <v>8162.356928929265</v>
      </c>
      <c r="C31" s="3417" t="n">
        <v>0.73547356230214</v>
      </c>
      <c r="D31" s="3417" t="n">
        <v>0.2101353035149</v>
      </c>
      <c r="E31" s="3415" t="n">
        <v>194.239664581485</v>
      </c>
      <c r="F31" s="3415" t="n">
        <v>10.0612974750411</v>
      </c>
      <c r="G31" s="3415" t="n">
        <v>4.53614912744792</v>
      </c>
      <c r="H31" s="3415" t="n">
        <v>87.9189668799367</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52228.95139095259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63.96177162030903</v>
      </c>
    </row>
    <row r="9" spans="1:5" ht="29.25" customHeight="1" x14ac:dyDescent="0.15">
      <c r="A9" s="1373" t="s">
        <v>1369</v>
      </c>
      <c r="B9" s="3418" t="s">
        <v>665</v>
      </c>
      <c r="C9" s="3415" t="n">
        <v>2.3267594273E9</v>
      </c>
      <c r="D9" s="3418" t="n">
        <v>0.01043586296992</v>
      </c>
      <c r="E9" s="3415" t="n">
        <v>38.1570240028511</v>
      </c>
    </row>
    <row r="10" spans="1:5" ht="29.25" customHeight="1" x14ac:dyDescent="0.15">
      <c r="A10" s="1373" t="s">
        <v>1370</v>
      </c>
      <c r="B10" s="3418" t="s">
        <v>667</v>
      </c>
      <c r="C10" s="3418" t="n">
        <v>6.28902900381E8</v>
      </c>
      <c r="D10" s="3418" t="n">
        <v>0.00564076762278</v>
      </c>
      <c r="E10" s="3418" t="n">
        <v>5.5746351859629</v>
      </c>
    </row>
    <row r="11" spans="1:5" ht="25.5" customHeight="1" x14ac:dyDescent="0.15">
      <c r="A11" s="1373" t="s">
        <v>669</v>
      </c>
      <c r="B11" s="3418" t="s">
        <v>670</v>
      </c>
      <c r="C11" s="3415" t="n">
        <v>5.9154608887E8</v>
      </c>
      <c r="D11" s="3418" t="n">
        <v>0.0056479209065</v>
      </c>
      <c r="E11" s="3415" t="n">
        <v>5.25015153533503</v>
      </c>
    </row>
    <row r="12" spans="1:5" ht="22.5" customHeight="1" x14ac:dyDescent="0.15">
      <c r="A12" s="1373" t="s">
        <v>671</v>
      </c>
      <c r="B12" s="3418" t="s">
        <v>672</v>
      </c>
      <c r="C12" s="3415" t="n">
        <v>1.8781700975E7</v>
      </c>
      <c r="D12" s="3418" t="n">
        <v>0.00552486517572</v>
      </c>
      <c r="E12" s="3415" t="n">
        <v>0.16306143174752</v>
      </c>
    </row>
    <row r="13" spans="1:5" ht="20.25" customHeight="1" x14ac:dyDescent="0.15">
      <c r="A13" s="1375" t="s">
        <v>673</v>
      </c>
      <c r="B13" s="3418" t="s">
        <v>674</v>
      </c>
      <c r="C13" s="3415" t="n">
        <v>1.8575110536E7</v>
      </c>
      <c r="D13" s="3418" t="n">
        <v>0.00553015445036</v>
      </c>
      <c r="E13" s="3415" t="n">
        <v>0.16142221888035</v>
      </c>
    </row>
    <row r="14" spans="1:5" ht="14.25" customHeight="1" x14ac:dyDescent="0.15">
      <c r="A14" s="1373" t="s">
        <v>675</v>
      </c>
      <c r="B14" s="3418" t="s">
        <v>676</v>
      </c>
      <c r="C14" s="3415" t="n">
        <v>9.301573877E8</v>
      </c>
      <c r="D14" s="3418" t="n">
        <v>0.00439127519116</v>
      </c>
      <c r="E14" s="3415" t="n">
        <v>6.41862109504496</v>
      </c>
    </row>
    <row r="15" spans="1:5" ht="14.25" customHeight="1" x14ac:dyDescent="0.15">
      <c r="A15" s="1373" t="s">
        <v>677</v>
      </c>
      <c r="B15" s="3418" t="s">
        <v>678</v>
      </c>
      <c r="C15" s="3415" t="n">
        <v>1.5828661827E9</v>
      </c>
      <c r="D15" s="3418" t="n">
        <v>0.00552486517562</v>
      </c>
      <c r="E15" s="3415" t="n">
        <v>13.7423349650215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16.89026519159138</v>
      </c>
    </row>
    <row r="20" spans="1:5" ht="24" customHeight="1" x14ac:dyDescent="0.15">
      <c r="A20" s="1001" t="s">
        <v>1372</v>
      </c>
      <c r="B20" s="3418" t="s">
        <v>682</v>
      </c>
      <c r="C20" s="3415" t="n">
        <v>3.3959808909E8</v>
      </c>
      <c r="D20" s="3418" t="n">
        <v>0.00753569622998</v>
      </c>
      <c r="E20" s="3415" t="n">
        <v>4.02145549090268</v>
      </c>
    </row>
    <row r="21" spans="1:5" x14ac:dyDescent="0.15">
      <c r="A21" s="1001" t="s">
        <v>683</v>
      </c>
      <c r="B21" s="3418" t="s">
        <v>3068</v>
      </c>
      <c r="C21" s="3415" t="n">
        <v>7.4447659425E8</v>
      </c>
      <c r="D21" s="3418" t="n">
        <v>0.01100000000007</v>
      </c>
      <c r="E21" s="3415" t="n">
        <v>12.8688097006887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0.067269593744</v>
      </c>
      <c r="D32" s="364"/>
      <c r="E32" s="364"/>
    </row>
    <row r="33" spans="1:5" ht="13" x14ac:dyDescent="0.15">
      <c r="A33" s="1387" t="s">
        <v>660</v>
      </c>
      <c r="B33" s="1387" t="s">
        <v>661</v>
      </c>
      <c r="C33" s="3415" t="n">
        <v>0.11748761031</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832.968072458823</v>
      </c>
    </row>
    <row r="9" spans="1:4" ht="13" x14ac:dyDescent="0.15">
      <c r="A9" s="1417" t="s">
        <v>727</v>
      </c>
      <c r="B9" s="3415" t="n">
        <v>1600061.63058824</v>
      </c>
      <c r="C9" s="3418" t="n">
        <v>0.12</v>
      </c>
      <c r="D9" s="3415" t="n">
        <v>704.027117458823</v>
      </c>
    </row>
    <row r="10" spans="1:4" ht="13" x14ac:dyDescent="0.15">
      <c r="A10" s="1417" t="s">
        <v>728</v>
      </c>
      <c r="B10" s="3415" t="n">
        <v>270505.5</v>
      </c>
      <c r="C10" s="3418" t="n">
        <v>0.13</v>
      </c>
      <c r="D10" s="3415" t="n">
        <v>128.940955</v>
      </c>
    </row>
    <row r="11" spans="1:4" ht="13" x14ac:dyDescent="0.15">
      <c r="A11" s="1418" t="s">
        <v>522</v>
      </c>
      <c r="B11" s="3415" t="n">
        <v>1271522.14285714</v>
      </c>
      <c r="C11" s="3418" t="n">
        <v>0.2</v>
      </c>
      <c r="D11" s="3415" t="n">
        <v>932.449571428571</v>
      </c>
    </row>
    <row r="12" spans="1:4" ht="13" x14ac:dyDescent="0.15">
      <c r="A12" s="1418" t="s">
        <v>1375</v>
      </c>
      <c r="B12" s="3415" t="n">
        <v>409127.285714286</v>
      </c>
      <c r="C12" s="3418" t="n">
        <v>0.125</v>
      </c>
      <c r="D12" s="3415" t="n">
        <v>187.516672619048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-50571.46043476771</v>
      </c>
      <c r="C7" s="3417" t="n">
        <v>40.21261376409</v>
      </c>
      <c r="D7" s="3417" t="n">
        <v>5.87728169627693</v>
      </c>
      <c r="E7" s="3417" t="n">
        <v>15.1018073676381</v>
      </c>
      <c r="F7" s="3417" t="n">
        <v>537.4130302832</v>
      </c>
      <c r="G7" s="3417" t="n">
        <v>1108.68542986364</v>
      </c>
      <c r="H7" s="336"/>
    </row>
    <row r="8" spans="1:8" ht="13" x14ac:dyDescent="0.15">
      <c r="A8" s="1432" t="s">
        <v>733</v>
      </c>
      <c r="B8" s="3417" t="n">
        <v>-71065.3116553775</v>
      </c>
      <c r="C8" s="3417" t="n">
        <v>15.11685340739</v>
      </c>
      <c r="D8" s="3417" t="n">
        <v>0.8255504608201</v>
      </c>
      <c r="E8" s="3417" t="n">
        <v>9.2912226415</v>
      </c>
      <c r="F8" s="3417" t="n">
        <v>331.1945117</v>
      </c>
      <c r="G8" s="3417" t="n">
        <v>0.97342986364</v>
      </c>
      <c r="H8" s="336"/>
    </row>
    <row r="9" spans="1:8" ht="13" x14ac:dyDescent="0.15">
      <c r="A9" s="1433" t="s">
        <v>734</v>
      </c>
      <c r="B9" s="3417" t="n">
        <v>-58999.59246575339</v>
      </c>
      <c r="C9" s="3417" t="n">
        <v>15.11685340739</v>
      </c>
      <c r="D9" s="3417" t="n">
        <v>0.820575317963</v>
      </c>
      <c r="E9" s="3415" t="n">
        <v>9.2912226415</v>
      </c>
      <c r="F9" s="3415" t="n">
        <v>331.1945117</v>
      </c>
      <c r="G9" s="3415" t="n">
        <v>0.97342986364</v>
      </c>
      <c r="H9" s="336"/>
    </row>
    <row r="10" spans="1:8" ht="13" x14ac:dyDescent="0.15">
      <c r="A10" s="1440" t="s">
        <v>735</v>
      </c>
      <c r="B10" s="3417" t="n">
        <v>-12065.719189624111</v>
      </c>
      <c r="C10" s="3417" t="s">
        <v>2943</v>
      </c>
      <c r="D10" s="3417" t="n">
        <v>0.0049751428571</v>
      </c>
      <c r="E10" s="3415" t="s">
        <v>2943</v>
      </c>
      <c r="F10" s="3415" t="s">
        <v>2943</v>
      </c>
      <c r="G10" s="3415" t="s">
        <v>2943</v>
      </c>
      <c r="H10" s="336"/>
    </row>
    <row r="11" spans="1:8" ht="13" x14ac:dyDescent="0.15">
      <c r="A11" s="1443" t="s">
        <v>736</v>
      </c>
      <c r="B11" s="3417" t="n">
        <v>16387.490945576348</v>
      </c>
      <c r="C11" s="3417" t="n">
        <v>5.1075430109</v>
      </c>
      <c r="D11" s="3417" t="n">
        <v>2.986648688935</v>
      </c>
      <c r="E11" s="3417" t="n">
        <v>2.13843952023</v>
      </c>
      <c r="F11" s="3417" t="n">
        <v>75.947318797</v>
      </c>
      <c r="G11" s="3417" t="s">
        <v>2945</v>
      </c>
      <c r="H11" s="336"/>
    </row>
    <row r="12" spans="1:8" ht="13" x14ac:dyDescent="0.15">
      <c r="A12" s="1433" t="s">
        <v>738</v>
      </c>
      <c r="B12" s="3417" t="n">
        <v>2948.3080000000027</v>
      </c>
      <c r="C12" s="3417" t="n">
        <v>2.2304368124</v>
      </c>
      <c r="D12" s="3417" t="n">
        <v>0.12338586622</v>
      </c>
      <c r="E12" s="3415" t="n">
        <v>1.4236830718</v>
      </c>
      <c r="F12" s="3415" t="n">
        <v>50.77802956</v>
      </c>
      <c r="G12" s="3415" t="s">
        <v>2943</v>
      </c>
      <c r="H12" s="336"/>
    </row>
    <row r="13" spans="1:8" ht="13" x14ac:dyDescent="0.15">
      <c r="A13" s="1433" t="s">
        <v>739</v>
      </c>
      <c r="B13" s="3417" t="n">
        <v>13375.482928243346</v>
      </c>
      <c r="C13" s="3417" t="n">
        <v>2.8764901985</v>
      </c>
      <c r="D13" s="3417" t="n">
        <v>2.863262822715</v>
      </c>
      <c r="E13" s="3415" t="n">
        <v>0.71475644843</v>
      </c>
      <c r="F13" s="3415" t="n">
        <v>25.169289237</v>
      </c>
      <c r="G13" s="3415" t="s">
        <v>2947</v>
      </c>
      <c r="H13" s="336"/>
    </row>
    <row r="14" spans="1:8" ht="13" x14ac:dyDescent="0.15">
      <c r="A14" s="1432" t="s">
        <v>740</v>
      </c>
      <c r="B14" s="3417" t="n">
        <v>1467.1468922550378</v>
      </c>
      <c r="C14" s="3417" t="n">
        <v>7.9187776775</v>
      </c>
      <c r="D14" s="3417" t="n">
        <v>0.3259003035587</v>
      </c>
      <c r="E14" s="3417" t="n">
        <v>3.1605768789</v>
      </c>
      <c r="F14" s="3417" t="n">
        <v>112.256936025</v>
      </c>
      <c r="G14" s="3417" t="s">
        <v>2945</v>
      </c>
      <c r="H14" s="336"/>
    </row>
    <row r="15" spans="1:8" ht="13" x14ac:dyDescent="0.15">
      <c r="A15" s="1433" t="s">
        <v>742</v>
      </c>
      <c r="B15" s="3417" t="n">
        <v>270.3250000000003</v>
      </c>
      <c r="C15" s="3417" t="n">
        <v>3.3245803907</v>
      </c>
      <c r="D15" s="3417" t="n">
        <v>0.28873143397</v>
      </c>
      <c r="E15" s="3415" t="n">
        <v>2.1220725898</v>
      </c>
      <c r="F15" s="3415" t="n">
        <v>75.687255703</v>
      </c>
      <c r="G15" s="3415" t="s">
        <v>2943</v>
      </c>
      <c r="H15" s="336"/>
    </row>
    <row r="16" spans="1:8" ht="13" x14ac:dyDescent="0.15">
      <c r="A16" s="1440" t="s">
        <v>743</v>
      </c>
      <c r="B16" s="3417" t="n">
        <v>1036.4355254550376</v>
      </c>
      <c r="C16" s="3417" t="n">
        <v>4.1793920368</v>
      </c>
      <c r="D16" s="3417" t="n">
        <v>0.0371688695887</v>
      </c>
      <c r="E16" s="3415" t="n">
        <v>1.0385042891</v>
      </c>
      <c r="F16" s="3415" t="n">
        <v>36.569680322</v>
      </c>
      <c r="G16" s="3415" t="s">
        <v>2947</v>
      </c>
      <c r="H16" s="336"/>
    </row>
    <row r="17" spans="1:8" ht="14" x14ac:dyDescent="0.15">
      <c r="A17" s="1443" t="s">
        <v>744</v>
      </c>
      <c r="B17" s="3417" t="n">
        <v>412.6379697704004</v>
      </c>
      <c r="C17" s="3417" t="n">
        <v>0.2525344407</v>
      </c>
      <c r="D17" s="3417" t="n">
        <v>0.03371160285118</v>
      </c>
      <c r="E17" s="3417" t="n">
        <v>0.062750298971</v>
      </c>
      <c r="F17" s="3417" t="n">
        <v>2.2096763562</v>
      </c>
      <c r="G17" s="3417" t="s">
        <v>2943</v>
      </c>
      <c r="H17" s="336"/>
    </row>
    <row r="18" spans="1:8" ht="13" x14ac:dyDescent="0.15">
      <c r="A18" s="1433" t="s">
        <v>746</v>
      </c>
      <c r="B18" s="3417" t="n">
        <v>-0.407</v>
      </c>
      <c r="C18" s="3417" t="s">
        <v>2943</v>
      </c>
      <c r="D18" s="3417" t="n">
        <v>5.238095238E-5</v>
      </c>
      <c r="E18" s="3415" t="s">
        <v>2943</v>
      </c>
      <c r="F18" s="3415" t="s">
        <v>2943</v>
      </c>
      <c r="G18" s="3415" t="s">
        <v>2943</v>
      </c>
      <c r="H18" s="336"/>
    </row>
    <row r="19" spans="1:8" ht="13" x14ac:dyDescent="0.15">
      <c r="A19" s="1433" t="s">
        <v>747</v>
      </c>
      <c r="B19" s="3417" t="n">
        <v>413.04496977040037</v>
      </c>
      <c r="C19" s="3417" t="n">
        <v>0.2525344407</v>
      </c>
      <c r="D19" s="3417" t="n">
        <v>0.0336592218988</v>
      </c>
      <c r="E19" s="3415" t="n">
        <v>0.062750298971</v>
      </c>
      <c r="F19" s="3415" t="n">
        <v>2.2096763562</v>
      </c>
      <c r="G19" s="3415" t="s">
        <v>2943</v>
      </c>
      <c r="H19" s="336"/>
    </row>
    <row r="20" spans="1:8" ht="13" x14ac:dyDescent="0.15">
      <c r="A20" s="1432" t="s">
        <v>748</v>
      </c>
      <c r="B20" s="3417" t="n">
        <v>5426.353657299672</v>
      </c>
      <c r="C20" s="3417" t="n">
        <v>1.7769604806</v>
      </c>
      <c r="D20" s="3417" t="n">
        <v>0.84043887263495</v>
      </c>
      <c r="E20" s="3417" t="n">
        <v>0.44154294798</v>
      </c>
      <c r="F20" s="3417" t="n">
        <v>15.548404205</v>
      </c>
      <c r="G20" s="3417" t="s">
        <v>2943</v>
      </c>
      <c r="H20" s="336"/>
    </row>
    <row r="21" spans="1:8" ht="13" x14ac:dyDescent="0.15">
      <c r="A21" s="1433" t="s">
        <v>750</v>
      </c>
      <c r="B21" s="3417" t="n">
        <v>26.16533333333336</v>
      </c>
      <c r="C21" s="3417" t="s">
        <v>2943</v>
      </c>
      <c r="D21" s="3417" t="n">
        <v>8.3495238095E-4</v>
      </c>
      <c r="E21" s="3415" t="s">
        <v>2943</v>
      </c>
      <c r="F21" s="3415" t="s">
        <v>2943</v>
      </c>
      <c r="G21" s="3415" t="s">
        <v>2943</v>
      </c>
      <c r="H21" s="336"/>
    </row>
    <row r="22" spans="1:8" ht="13" x14ac:dyDescent="0.15">
      <c r="A22" s="1440" t="s">
        <v>751</v>
      </c>
      <c r="B22" s="3417" t="n">
        <v>5400.188323966338</v>
      </c>
      <c r="C22" s="3417" t="s">
        <v>2943</v>
      </c>
      <c r="D22" s="3417" t="n">
        <v>0.82738731695</v>
      </c>
      <c r="E22" s="3415" t="n">
        <v>0.44154294798</v>
      </c>
      <c r="F22" s="3415" t="n">
        <v>15.548404205</v>
      </c>
      <c r="G22" s="3415" t="s">
        <v>2943</v>
      </c>
      <c r="H22" s="336"/>
    </row>
    <row r="23" spans="1:8" ht="14" x14ac:dyDescent="0.15">
      <c r="A23" s="1443" t="s">
        <v>752</v>
      </c>
      <c r="B23" s="3417" t="n">
        <v>97.95133333333342</v>
      </c>
      <c r="C23" s="3417" t="n">
        <v>0.02927808</v>
      </c>
      <c r="D23" s="3417" t="n">
        <v>0.013206429657</v>
      </c>
      <c r="E23" s="3417" t="n">
        <v>0.0072750800571</v>
      </c>
      <c r="F23" s="3417" t="n">
        <v>0.2561832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97.95133333333342</v>
      </c>
      <c r="C25" s="3417" t="s">
        <v>2943</v>
      </c>
      <c r="D25" s="3417" t="s">
        <v>2943</v>
      </c>
      <c r="E25" s="3415" t="n">
        <v>0.0072750800571</v>
      </c>
      <c r="F25" s="3415" t="n">
        <v>0.2561832</v>
      </c>
      <c r="G25" s="3415" t="s">
        <v>2943</v>
      </c>
      <c r="H25" s="336"/>
    </row>
    <row r="26" spans="1:8" ht="14" x14ac:dyDescent="0.15">
      <c r="A26" s="1432" t="s">
        <v>755</v>
      </c>
      <c r="B26" s="3417" t="n">
        <v>-3503.363577625</v>
      </c>
      <c r="C26" s="3416" t="s">
        <v>1185</v>
      </c>
      <c r="D26" s="3416" t="s">
        <v>1185</v>
      </c>
      <c r="E26" s="3416" t="s">
        <v>1185</v>
      </c>
      <c r="F26" s="3416" t="s">
        <v>1185</v>
      </c>
      <c r="G26" s="3416" t="s">
        <v>1185</v>
      </c>
      <c r="H26" s="26"/>
    </row>
    <row r="27" spans="1:8" x14ac:dyDescent="0.15">
      <c r="A27" s="1436" t="s">
        <v>756</v>
      </c>
      <c r="B27" s="3417" t="n">
        <v>205.634</v>
      </c>
      <c r="C27" s="3417" t="n">
        <v>10.010666667</v>
      </c>
      <c r="D27" s="3417" t="s">
        <v>2946</v>
      </c>
      <c r="E27" s="3417" t="s">
        <v>2946</v>
      </c>
      <c r="F27" s="3417" t="s">
        <v>2946</v>
      </c>
      <c r="G27" s="3417" t="n">
        <v>1107.712</v>
      </c>
      <c r="H27" s="26"/>
    </row>
    <row r="28" spans="1:8" x14ac:dyDescent="0.15">
      <c r="A28" s="3427" t="s">
        <v>3077</v>
      </c>
      <c r="B28" s="3417" t="n">
        <v>205.634</v>
      </c>
      <c r="C28" s="3417" t="n">
        <v>10.010666667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1107.712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26277.825084</v>
      </c>
      <c r="C7" s="3415" t="s">
        <v>2943</v>
      </c>
      <c r="D7" s="3415" t="n">
        <v>10.590372449</v>
      </c>
      <c r="E7" s="3415" t="n">
        <v>22.123096303</v>
      </c>
      <c r="F7" s="3415" t="s">
        <v>2943</v>
      </c>
      <c r="G7" s="3415" t="n">
        <v>0.62589077569</v>
      </c>
      <c r="H7" s="3415" t="s">
        <v>2943</v>
      </c>
      <c r="I7" s="3415" t="n">
        <v>6.1628692317</v>
      </c>
      <c r="J7" s="3415" t="n">
        <v>0.79114233259</v>
      </c>
      <c r="K7" s="3415" t="s">
        <v>2943</v>
      </c>
      <c r="L7" s="3418" t="n">
        <v>26318.11845509198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30.190173411</v>
      </c>
      <c r="C9" s="3415" t="s">
        <v>2943</v>
      </c>
      <c r="D9" s="3415" t="n">
        <v>22676.187431</v>
      </c>
      <c r="E9" s="3415" t="n">
        <v>48.95712951</v>
      </c>
      <c r="F9" s="3415" t="s">
        <v>2943</v>
      </c>
      <c r="G9" s="3415" t="n">
        <v>0.42759210526</v>
      </c>
      <c r="H9" s="3415" t="s">
        <v>2943</v>
      </c>
      <c r="I9" s="3415" t="n">
        <v>19.444105789</v>
      </c>
      <c r="J9" s="3415" t="n">
        <v>0.0042631578947</v>
      </c>
      <c r="K9" s="3415" t="s">
        <v>2943</v>
      </c>
      <c r="L9" s="3418" t="n">
        <v>22775.210694973153</v>
      </c>
    </row>
    <row r="10" spans="1:12" ht="14" x14ac:dyDescent="0.15">
      <c r="A10" s="1452" t="s">
        <v>2194</v>
      </c>
      <c r="B10" s="3415" t="n">
        <v>39.613621754</v>
      </c>
      <c r="C10" s="3415" t="s">
        <v>2943</v>
      </c>
      <c r="D10" s="3415" t="n">
        <v>99.084764693</v>
      </c>
      <c r="E10" s="3415" t="n">
        <v>9378.0382304</v>
      </c>
      <c r="F10" s="3415" t="s">
        <v>2943</v>
      </c>
      <c r="G10" s="3415" t="n">
        <v>0.054409561097</v>
      </c>
      <c r="H10" s="3415" t="s">
        <v>2943</v>
      </c>
      <c r="I10" s="3415" t="n">
        <v>1.2704243854</v>
      </c>
      <c r="J10" s="3415" t="n">
        <v>0.28144736842</v>
      </c>
      <c r="K10" s="3415" t="s">
        <v>2943</v>
      </c>
      <c r="L10" s="3418" t="n">
        <v>9518.342898161916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1.1220998086</v>
      </c>
      <c r="C12" s="3415" t="s">
        <v>2943</v>
      </c>
      <c r="D12" s="3415" t="n">
        <v>0.11090657435</v>
      </c>
      <c r="E12" s="3415" t="n">
        <v>0.043873420134</v>
      </c>
      <c r="F12" s="3415" t="s">
        <v>2943</v>
      </c>
      <c r="G12" s="3415" t="n">
        <v>724.98773015</v>
      </c>
      <c r="H12" s="3415" t="s">
        <v>2943</v>
      </c>
      <c r="I12" s="3415" t="n">
        <v>0.097562629742</v>
      </c>
      <c r="J12" s="3415" t="n">
        <v>0.18577218165</v>
      </c>
      <c r="K12" s="3415" t="s">
        <v>2943</v>
      </c>
      <c r="L12" s="3418" t="n">
        <v>726.547944764476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2.8555692952</v>
      </c>
      <c r="C14" s="3415" t="s">
        <v>2943</v>
      </c>
      <c r="D14" s="3415" t="n">
        <v>0.62528113821</v>
      </c>
      <c r="E14" s="3415" t="n">
        <v>0.16942605171</v>
      </c>
      <c r="F14" s="3415" t="s">
        <v>2943</v>
      </c>
      <c r="G14" s="3415" t="n">
        <v>0.061513157895</v>
      </c>
      <c r="H14" s="3415" t="s">
        <v>2943</v>
      </c>
      <c r="I14" s="3415" t="n">
        <v>4209.6649228</v>
      </c>
      <c r="J14" s="3415" t="n">
        <v>0.022763157895</v>
      </c>
      <c r="K14" s="3415" t="s">
        <v>2943</v>
      </c>
      <c r="L14" s="3418" t="n">
        <v>4213.39947560091</v>
      </c>
    </row>
    <row r="15" spans="1:12" ht="14" x14ac:dyDescent="0.15">
      <c r="A15" s="1452" t="s">
        <v>2199</v>
      </c>
      <c r="B15" s="3415" t="n">
        <v>0.77593795275</v>
      </c>
      <c r="C15" s="3415" t="s">
        <v>2943</v>
      </c>
      <c r="D15" s="3415" t="n">
        <v>0.0075263157895</v>
      </c>
      <c r="E15" s="3415" t="n">
        <v>0.085736842105</v>
      </c>
      <c r="F15" s="3415" t="s">
        <v>2943</v>
      </c>
      <c r="G15" s="3415" t="n">
        <v>0.032580613729</v>
      </c>
      <c r="H15" s="3415" t="s">
        <v>2943</v>
      </c>
      <c r="I15" s="3415" t="n">
        <v>0.022907894737</v>
      </c>
      <c r="J15" s="3415" t="n">
        <v>306.04078931</v>
      </c>
      <c r="K15" s="3415" t="s">
        <v>2943</v>
      </c>
      <c r="L15" s="3418" t="n">
        <v>306.9654789291105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26352.38248622155</v>
      </c>
      <c r="C17" s="3418" t="s">
        <v>2942</v>
      </c>
      <c r="D17" s="3418" t="n">
        <v>22786.60628217035</v>
      </c>
      <c r="E17" s="3418" t="n">
        <v>9449.417492526949</v>
      </c>
      <c r="F17" s="3418" t="s">
        <v>2943</v>
      </c>
      <c r="G17" s="3418" t="n">
        <v>726.189716363671</v>
      </c>
      <c r="H17" s="3418" t="s">
        <v>2943</v>
      </c>
      <c r="I17" s="3418" t="n">
        <v>4236.662792730579</v>
      </c>
      <c r="J17" s="3418" t="n">
        <v>307.3261775084497</v>
      </c>
      <c r="K17" s="3418" t="s">
        <v>2942</v>
      </c>
      <c r="L17" s="3418" t="n">
        <v>63858.58494752155</v>
      </c>
    </row>
    <row r="18" spans="1:12" ht="14" x14ac:dyDescent="0.15">
      <c r="A18" s="1456" t="s">
        <v>2201</v>
      </c>
      <c r="B18" s="3418" t="n">
        <v>34.26403112957</v>
      </c>
      <c r="C18" s="3418" t="s">
        <v>2942</v>
      </c>
      <c r="D18" s="3418" t="n">
        <v>11.3955871971948</v>
      </c>
      <c r="E18" s="3418" t="n">
        <v>-68.925405634968</v>
      </c>
      <c r="F18" s="3418" t="s">
        <v>2943</v>
      </c>
      <c r="G18" s="3418" t="n">
        <v>-0.358228400805</v>
      </c>
      <c r="H18" s="3418" t="s">
        <v>2943</v>
      </c>
      <c r="I18" s="3418" t="n">
        <v>23.263317129669</v>
      </c>
      <c r="J18" s="3418" t="n">
        <v>0.3606985793392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26352.382486432</v>
      </c>
      <c r="D10" s="3418" t="n">
        <v>26352.382486432</v>
      </c>
      <c r="E10" s="3418" t="s">
        <v>2943</v>
      </c>
      <c r="F10" s="3418" t="n">
        <v>1.56087681349441</v>
      </c>
      <c r="G10" s="3418" t="n">
        <v>-0.85292053918145</v>
      </c>
      <c r="H10" s="3418" t="n">
        <v>0.70795627431296</v>
      </c>
      <c r="I10" s="3418" t="n">
        <v>-0.02465694093713</v>
      </c>
      <c r="J10" s="3418" t="n">
        <v>0.02334657665787</v>
      </c>
      <c r="K10" s="3418" t="n">
        <v>0.03097735039816</v>
      </c>
      <c r="L10" s="3418" t="s">
        <v>2943</v>
      </c>
      <c r="M10" s="3418" t="n">
        <v>41132.822803408</v>
      </c>
      <c r="N10" s="3418" t="n">
        <v>-22476.4882790435</v>
      </c>
      <c r="O10" s="3418" t="n">
        <v>18656.3345243645</v>
      </c>
      <c r="P10" s="3418" t="n">
        <v>-649.7691385207</v>
      </c>
      <c r="Q10" s="3418" t="n">
        <v>615.2379178369</v>
      </c>
      <c r="R10" s="3418" t="n">
        <v>816.3269861086</v>
      </c>
      <c r="S10" s="3418" t="n">
        <v>12.902</v>
      </c>
      <c r="T10" s="3418" t="n">
        <v>-71320.4517292275</v>
      </c>
      <c r="U10" s="336"/>
    </row>
    <row r="11" spans="1:21" ht="13" x14ac:dyDescent="0.15">
      <c r="A11" s="1470" t="s">
        <v>734</v>
      </c>
      <c r="B11" s="3416"/>
      <c r="C11" s="3418" t="n">
        <v>24867.680402</v>
      </c>
      <c r="D11" s="3418" t="n">
        <v>24867.680402</v>
      </c>
      <c r="E11" s="3418" t="s">
        <v>2943</v>
      </c>
      <c r="F11" s="3418" t="n">
        <v>1.56561645998429</v>
      </c>
      <c r="G11" s="3418" t="n">
        <v>-0.8865718134783</v>
      </c>
      <c r="H11" s="3418" t="n">
        <v>0.67904464650599</v>
      </c>
      <c r="I11" s="3418" t="n">
        <v>-0.02922305717873</v>
      </c>
      <c r="J11" s="3418" t="n">
        <v>1.785450001E-5</v>
      </c>
      <c r="K11" s="3418" t="n">
        <v>1.536130406E-5</v>
      </c>
      <c r="L11" s="3418" t="s">
        <v>2943</v>
      </c>
      <c r="M11" s="3418" t="n">
        <v>38933.249759</v>
      </c>
      <c r="N11" s="3418" t="n">
        <v>-22046.984511</v>
      </c>
      <c r="O11" s="3418" t="n">
        <v>16886.265248</v>
      </c>
      <c r="P11" s="3418" t="n">
        <v>-726.70964629</v>
      </c>
      <c r="Q11" s="3418" t="n">
        <v>0.444</v>
      </c>
      <c r="R11" s="3418" t="n">
        <v>0.382</v>
      </c>
      <c r="S11" s="3418" t="s">
        <v>2943</v>
      </c>
      <c r="T11" s="3418" t="n">
        <v>-59254.732539603385</v>
      </c>
      <c r="U11" s="26"/>
    </row>
    <row r="12" spans="1:21" ht="13" x14ac:dyDescent="0.15">
      <c r="A12" s="1468" t="s">
        <v>1382</v>
      </c>
      <c r="B12" s="3416" t="s">
        <v>1185</v>
      </c>
      <c r="C12" s="3418" t="n">
        <v>1484.702084432</v>
      </c>
      <c r="D12" s="3418" t="n">
        <v>1484.702084432</v>
      </c>
      <c r="E12" s="3418" t="s">
        <v>2943</v>
      </c>
      <c r="F12" s="3418" t="n">
        <v>1.48149118093916</v>
      </c>
      <c r="G12" s="3418" t="n">
        <v>-0.28928616221874</v>
      </c>
      <c r="H12" s="3418" t="n">
        <v>1.19220501872042</v>
      </c>
      <c r="I12" s="3418" t="n">
        <v>0.05182218613153</v>
      </c>
      <c r="J12" s="3418" t="n">
        <v>0.41408571071826</v>
      </c>
      <c r="K12" s="3418" t="n">
        <v>0.54956815556756</v>
      </c>
      <c r="L12" s="3418" t="s">
        <v>2943</v>
      </c>
      <c r="M12" s="3418" t="n">
        <v>2199.573044408</v>
      </c>
      <c r="N12" s="3418" t="n">
        <v>-429.5037680435</v>
      </c>
      <c r="O12" s="3418" t="n">
        <v>1770.0692763645</v>
      </c>
      <c r="P12" s="3418" t="n">
        <v>76.9405077693</v>
      </c>
      <c r="Q12" s="3418" t="n">
        <v>614.7939178369</v>
      </c>
      <c r="R12" s="3418" t="n">
        <v>815.9449861086</v>
      </c>
      <c r="S12" s="3418" t="n">
        <v>12.902</v>
      </c>
      <c r="T12" s="3418" t="n">
        <v>-12065.719189624111</v>
      </c>
      <c r="U12" s="26"/>
    </row>
    <row r="13" spans="1:21" ht="13" x14ac:dyDescent="0.15">
      <c r="A13" s="1470" t="s">
        <v>796</v>
      </c>
      <c r="B13" s="3416"/>
      <c r="C13" s="3418" t="n">
        <v>605.25302822</v>
      </c>
      <c r="D13" s="3418" t="n">
        <v>605.25302822</v>
      </c>
      <c r="E13" s="3418" t="s">
        <v>2943</v>
      </c>
      <c r="F13" s="3418" t="n">
        <v>2.04905619695505</v>
      </c>
      <c r="G13" s="3418" t="n">
        <v>-0.37662319843387</v>
      </c>
      <c r="H13" s="3418" t="n">
        <v>1.67243299852118</v>
      </c>
      <c r="I13" s="3418" t="n">
        <v>0.0585673801885</v>
      </c>
      <c r="J13" s="3418" t="n">
        <v>0.4479581987014</v>
      </c>
      <c r="K13" s="3418" t="n">
        <v>1.16630776212063</v>
      </c>
      <c r="L13" s="3418" t="s">
        <v>2943</v>
      </c>
      <c r="M13" s="3418" t="n">
        <v>1240.1974682</v>
      </c>
      <c r="N13" s="3418" t="n">
        <v>-227.95233135</v>
      </c>
      <c r="O13" s="3418" t="n">
        <v>1012.24513685</v>
      </c>
      <c r="P13" s="3418" t="n">
        <v>35.448084214</v>
      </c>
      <c r="Q13" s="3418" t="n">
        <v>271.12805628</v>
      </c>
      <c r="R13" s="3418" t="n">
        <v>705.91130486</v>
      </c>
      <c r="S13" s="3418" t="s">
        <v>2943</v>
      </c>
      <c r="T13" s="3418" t="n">
        <v>-7424.01946808134</v>
      </c>
      <c r="U13" s="26"/>
    </row>
    <row r="14" spans="1:21" ht="13" x14ac:dyDescent="0.15">
      <c r="A14" s="1470" t="s">
        <v>797</v>
      </c>
      <c r="B14" s="3416"/>
      <c r="C14" s="3418" t="n">
        <v>783.26015508</v>
      </c>
      <c r="D14" s="3418" t="n">
        <v>783.26015508</v>
      </c>
      <c r="E14" s="3418" t="s">
        <v>2943</v>
      </c>
      <c r="F14" s="3418" t="n">
        <v>0.99199024748124</v>
      </c>
      <c r="G14" s="3418" t="n">
        <v>-0.23267446677584</v>
      </c>
      <c r="H14" s="3418" t="n">
        <v>0.7593157807054</v>
      </c>
      <c r="I14" s="3418" t="n">
        <v>0.03928895575552</v>
      </c>
      <c r="J14" s="3418" t="n">
        <v>0.39114101975315</v>
      </c>
      <c r="K14" s="3418" t="n">
        <v>-0.00507457039736</v>
      </c>
      <c r="L14" s="3418" t="s">
        <v>2943</v>
      </c>
      <c r="M14" s="3418" t="n">
        <v>776.98643508</v>
      </c>
      <c r="N14" s="3418" t="n">
        <v>-182.24463893</v>
      </c>
      <c r="O14" s="3418" t="n">
        <v>594.74179615</v>
      </c>
      <c r="P14" s="3418" t="n">
        <v>30.773473578</v>
      </c>
      <c r="Q14" s="3418" t="n">
        <v>306.36517579</v>
      </c>
      <c r="R14" s="3418" t="n">
        <v>-3.9747087964</v>
      </c>
      <c r="S14" s="3418" t="s">
        <v>2943</v>
      </c>
      <c r="T14" s="3418" t="n">
        <v>-3402.32103464587</v>
      </c>
      <c r="U14" s="26"/>
    </row>
    <row r="15" spans="1:21" ht="13" x14ac:dyDescent="0.15">
      <c r="A15" s="1470" t="s">
        <v>798</v>
      </c>
      <c r="B15" s="3416"/>
      <c r="C15" s="3418" t="n">
        <v>22.448656173</v>
      </c>
      <c r="D15" s="3418" t="n">
        <v>22.448656173</v>
      </c>
      <c r="E15" s="3418" t="s">
        <v>2943</v>
      </c>
      <c r="F15" s="3418" t="n">
        <v>1.90069266704342</v>
      </c>
      <c r="G15" s="3418" t="n">
        <v>-0.20338261275485</v>
      </c>
      <c r="H15" s="3418" t="n">
        <v>1.69731005428857</v>
      </c>
      <c r="I15" s="3418" t="n">
        <v>0.13769558784181</v>
      </c>
      <c r="J15" s="3418" t="n">
        <v>0.35636176945958</v>
      </c>
      <c r="K15" s="3418" t="s">
        <v>2943</v>
      </c>
      <c r="L15" s="3418" t="s">
        <v>2943</v>
      </c>
      <c r="M15" s="3418" t="n">
        <v>42.667996173</v>
      </c>
      <c r="N15" s="3418" t="n">
        <v>-4.5656663453</v>
      </c>
      <c r="O15" s="3418" t="n">
        <v>38.1023298277</v>
      </c>
      <c r="P15" s="3418" t="n">
        <v>3.091080908</v>
      </c>
      <c r="Q15" s="3418" t="n">
        <v>7.9998428358</v>
      </c>
      <c r="R15" s="3418" t="s">
        <v>2943</v>
      </c>
      <c r="S15" s="3418" t="n">
        <v>12.902</v>
      </c>
      <c r="T15" s="3418" t="n">
        <v>-227.68259642883353</v>
      </c>
      <c r="U15" s="26"/>
    </row>
    <row r="16" spans="1:21" ht="13" x14ac:dyDescent="0.15">
      <c r="A16" s="1472" t="s">
        <v>799</v>
      </c>
      <c r="B16" s="3416"/>
      <c r="C16" s="3418" t="n">
        <v>57.577945904</v>
      </c>
      <c r="D16" s="3418" t="n">
        <v>57.577945904</v>
      </c>
      <c r="E16" s="3418" t="s">
        <v>2943</v>
      </c>
      <c r="F16" s="3418" t="n">
        <v>2.07580149002323</v>
      </c>
      <c r="G16" s="3418" t="n">
        <v>-0.23796140183334</v>
      </c>
      <c r="H16" s="3418" t="n">
        <v>1.83784008818989</v>
      </c>
      <c r="I16" s="3418" t="n">
        <v>0.05616869665327</v>
      </c>
      <c r="J16" s="3418" t="n">
        <v>0.4414194152111</v>
      </c>
      <c r="K16" s="3418" t="n">
        <v>1.73346562608212</v>
      </c>
      <c r="L16" s="3418" t="s">
        <v>2943</v>
      </c>
      <c r="M16" s="3418" t="n">
        <v>119.5203859</v>
      </c>
      <c r="N16" s="3418" t="n">
        <v>-13.701328722</v>
      </c>
      <c r="O16" s="3418" t="n">
        <v>105.819057178</v>
      </c>
      <c r="P16" s="3418" t="n">
        <v>3.2340781774</v>
      </c>
      <c r="Q16" s="3418" t="n">
        <v>25.41602321</v>
      </c>
      <c r="R16" s="3418" t="n">
        <v>99.809390045</v>
      </c>
      <c r="S16" s="3418" t="s">
        <v>2943</v>
      </c>
      <c r="T16" s="3418" t="n">
        <v>-859.0213449048008</v>
      </c>
      <c r="U16" s="26"/>
    </row>
    <row r="17" spans="1:21" ht="13" x14ac:dyDescent="0.15">
      <c r="A17" s="1472" t="s">
        <v>800</v>
      </c>
      <c r="B17" s="3416"/>
      <c r="C17" s="3418" t="n">
        <v>16.162299055</v>
      </c>
      <c r="D17" s="3418" t="n">
        <v>16.162299055</v>
      </c>
      <c r="E17" s="3418" t="s">
        <v>2943</v>
      </c>
      <c r="F17" s="3418" t="n">
        <v>1.24986915452172</v>
      </c>
      <c r="G17" s="3418" t="n">
        <v>-0.06433507341137</v>
      </c>
      <c r="H17" s="3418" t="n">
        <v>1.18553408111034</v>
      </c>
      <c r="I17" s="3418" t="n">
        <v>0.27185432449604</v>
      </c>
      <c r="J17" s="3418" t="n">
        <v>0.2403630639354</v>
      </c>
      <c r="K17" s="3418" t="n">
        <v>0.87852600373753</v>
      </c>
      <c r="L17" s="3418" t="s">
        <v>2943</v>
      </c>
      <c r="M17" s="3418" t="n">
        <v>20.200759055</v>
      </c>
      <c r="N17" s="3418" t="n">
        <v>-1.0398026962</v>
      </c>
      <c r="O17" s="3418" t="n">
        <v>19.1609563588</v>
      </c>
      <c r="P17" s="3418" t="n">
        <v>4.3937908919</v>
      </c>
      <c r="Q17" s="3418" t="n">
        <v>3.8848197211</v>
      </c>
      <c r="R17" s="3418" t="n">
        <v>14.199</v>
      </c>
      <c r="S17" s="3418" t="s">
        <v>2943</v>
      </c>
      <c r="T17" s="3418" t="n">
        <v>-152.6747455632668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22786.606281936987</v>
      </c>
      <c r="D10" s="3418" t="n">
        <v>22784.55928193699</v>
      </c>
      <c r="E10" s="3418" t="n">
        <v>2.047</v>
      </c>
      <c r="F10" s="3418" t="n">
        <v>0.09085041699435</v>
      </c>
      <c r="G10" s="3418" t="n">
        <v>-0.12667639085809</v>
      </c>
      <c r="H10" s="3418" t="n">
        <v>-0.03582597386374</v>
      </c>
      <c r="I10" s="3418" t="n">
        <v>-0.00568641385412</v>
      </c>
      <c r="J10" s="3418" t="n">
        <v>-0.15388669591075</v>
      </c>
      <c r="K10" s="3418" t="n">
        <v>0.10942843185149</v>
      </c>
      <c r="L10" s="3418" t="n">
        <v>2070.1726826</v>
      </c>
      <c r="M10" s="3418" t="n">
        <v>-2886.5250437</v>
      </c>
      <c r="N10" s="3418" t="n">
        <v>-816.3523611</v>
      </c>
      <c r="O10" s="3418" t="n">
        <v>-129.57407365</v>
      </c>
      <c r="P10" s="3418" t="n">
        <v>-3506.24054568</v>
      </c>
      <c r="Q10" s="3418" t="n">
        <v>0.224</v>
      </c>
      <c r="R10" s="3418" t="n">
        <v>16323.790928243348</v>
      </c>
      <c r="S10" s="26"/>
      <c r="T10" s="26"/>
    </row>
    <row r="11" spans="1:20" ht="13" x14ac:dyDescent="0.15">
      <c r="A11" s="1472" t="s">
        <v>738</v>
      </c>
      <c r="B11" s="3416"/>
      <c r="C11" s="3418" t="n">
        <v>19498.286868</v>
      </c>
      <c r="D11" s="3418" t="n">
        <v>19496.239868</v>
      </c>
      <c r="E11" s="3418" t="n">
        <v>2.047</v>
      </c>
      <c r="F11" s="3418" t="n">
        <v>0.07543399543546</v>
      </c>
      <c r="G11" s="3418" t="n">
        <v>-0.07553241433826</v>
      </c>
      <c r="H11" s="3418" t="n">
        <v>-9.84189028E-5</v>
      </c>
      <c r="I11" s="3418" t="n">
        <v>-1.4493580996E-4</v>
      </c>
      <c r="J11" s="3418" t="n">
        <v>-0.04099964944071</v>
      </c>
      <c r="K11" s="3418" t="s">
        <v>2950</v>
      </c>
      <c r="L11" s="3418" t="n">
        <v>1470.8336826</v>
      </c>
      <c r="M11" s="3418" t="n">
        <v>-1472.7526826</v>
      </c>
      <c r="N11" s="3418" t="n">
        <v>-1.919</v>
      </c>
      <c r="O11" s="3418" t="n">
        <v>-2.826</v>
      </c>
      <c r="P11" s="3418" t="n">
        <v>-799.339</v>
      </c>
      <c r="Q11" s="3418" t="s">
        <v>2950</v>
      </c>
      <c r="R11" s="3418" t="n">
        <v>2948.3080000000027</v>
      </c>
      <c r="S11" s="26"/>
      <c r="T11" s="26"/>
    </row>
    <row r="12" spans="1:20" ht="13" x14ac:dyDescent="0.15">
      <c r="A12" s="1468" t="s">
        <v>1391</v>
      </c>
      <c r="B12" s="3416" t="s">
        <v>1185</v>
      </c>
      <c r="C12" s="3418" t="n">
        <v>3288.319413936989</v>
      </c>
      <c r="D12" s="3418" t="n">
        <v>3288.319413936989</v>
      </c>
      <c r="E12" s="3418" t="s">
        <v>2943</v>
      </c>
      <c r="F12" s="3418" t="n">
        <v>0.18226301175604</v>
      </c>
      <c r="G12" s="3418" t="n">
        <v>-0.42993766211031</v>
      </c>
      <c r="H12" s="3418" t="n">
        <v>-0.24767465035427</v>
      </c>
      <c r="I12" s="3418" t="n">
        <v>-0.03854493973815</v>
      </c>
      <c r="J12" s="3418" t="n">
        <v>-0.82318692466652</v>
      </c>
      <c r="K12" s="3418" t="s">
        <v>2943</v>
      </c>
      <c r="L12" s="3418" t="n">
        <v>599.339</v>
      </c>
      <c r="M12" s="3418" t="n">
        <v>-1413.7723611</v>
      </c>
      <c r="N12" s="3418" t="n">
        <v>-814.4333611</v>
      </c>
      <c r="O12" s="3418" t="n">
        <v>-126.74807365</v>
      </c>
      <c r="P12" s="3418" t="n">
        <v>-2706.90154568</v>
      </c>
      <c r="Q12" s="3418" t="n">
        <v>0.224</v>
      </c>
      <c r="R12" s="3418" t="n">
        <v>13375.482928243346</v>
      </c>
      <c r="S12" s="26"/>
      <c r="T12" s="26"/>
    </row>
    <row r="13" spans="1:20" ht="13" x14ac:dyDescent="0.15">
      <c r="A13" s="1470" t="s">
        <v>810</v>
      </c>
      <c r="B13" s="3416"/>
      <c r="C13" s="3418" t="n">
        <v>220.77444327</v>
      </c>
      <c r="D13" s="3418" t="n">
        <v>220.77444327</v>
      </c>
      <c r="E13" s="3418" t="s">
        <v>2943</v>
      </c>
      <c r="F13" s="3418" t="n">
        <v>0.18492176628466</v>
      </c>
      <c r="G13" s="3418" t="n">
        <v>-4.43054162706575</v>
      </c>
      <c r="H13" s="3418" t="n">
        <v>-4.24561986078109</v>
      </c>
      <c r="I13" s="3418" t="n">
        <v>-0.57497630509142</v>
      </c>
      <c r="J13" s="3418" t="n">
        <v>-1.11446461889203</v>
      </c>
      <c r="K13" s="3418" t="s">
        <v>2943</v>
      </c>
      <c r="L13" s="3418" t="n">
        <v>40.826</v>
      </c>
      <c r="M13" s="3418" t="n">
        <v>-978.1503611</v>
      </c>
      <c r="N13" s="3418" t="n">
        <v>-937.3243611</v>
      </c>
      <c r="O13" s="3418" t="n">
        <v>-126.94007365</v>
      </c>
      <c r="P13" s="3418" t="n">
        <v>-246.04530578</v>
      </c>
      <c r="Q13" s="3418" t="s">
        <v>2943</v>
      </c>
      <c r="R13" s="3418" t="n">
        <v>4804.469048610004</v>
      </c>
      <c r="S13" s="26"/>
      <c r="T13" s="26"/>
    </row>
    <row r="14" spans="1:20" ht="13" x14ac:dyDescent="0.15">
      <c r="A14" s="1472" t="s">
        <v>811</v>
      </c>
      <c r="B14" s="3416"/>
      <c r="C14" s="3418" t="n">
        <v>3055.9302801</v>
      </c>
      <c r="D14" s="3418" t="n">
        <v>3055.9302801</v>
      </c>
      <c r="E14" s="3418" t="s">
        <v>2943</v>
      </c>
      <c r="F14" s="3418" t="n">
        <v>0.18220998156469</v>
      </c>
      <c r="G14" s="3418" t="n">
        <v>-0.14239330093151</v>
      </c>
      <c r="H14" s="3418" t="n">
        <v>0.03981668063318</v>
      </c>
      <c r="I14" s="3418" t="n">
        <v>6.675544967E-5</v>
      </c>
      <c r="J14" s="3418" t="n">
        <v>-0.80766608321288</v>
      </c>
      <c r="K14" s="3418" t="s">
        <v>2943</v>
      </c>
      <c r="L14" s="3418" t="n">
        <v>556.821</v>
      </c>
      <c r="M14" s="3418" t="n">
        <v>-435.144</v>
      </c>
      <c r="N14" s="3418" t="n">
        <v>121.677</v>
      </c>
      <c r="O14" s="3418" t="n">
        <v>0.204</v>
      </c>
      <c r="P14" s="3418" t="n">
        <v>-2468.1712399</v>
      </c>
      <c r="Q14" s="3418" t="s">
        <v>2943</v>
      </c>
      <c r="R14" s="3418" t="n">
        <v>8603.064212966674</v>
      </c>
      <c r="S14" s="26"/>
      <c r="T14" s="26"/>
    </row>
    <row r="15" spans="1:20" ht="13" x14ac:dyDescent="0.15">
      <c r="A15" s="1472" t="s">
        <v>812</v>
      </c>
      <c r="B15" s="3416"/>
      <c r="C15" s="3418" t="n">
        <v>2.0849114871</v>
      </c>
      <c r="D15" s="3418" t="n">
        <v>2.0849114871</v>
      </c>
      <c r="E15" s="3418" t="s">
        <v>2943</v>
      </c>
      <c r="F15" s="3418" t="n">
        <v>0.02829856344744</v>
      </c>
      <c r="G15" s="3418" t="n">
        <v>-0.00719455002901</v>
      </c>
      <c r="H15" s="3418" t="n">
        <v>0.02110401341843</v>
      </c>
      <c r="I15" s="3418" t="s">
        <v>2946</v>
      </c>
      <c r="J15" s="3418" t="s">
        <v>2943</v>
      </c>
      <c r="K15" s="3418" t="s">
        <v>2943</v>
      </c>
      <c r="L15" s="3418" t="n">
        <v>0.059</v>
      </c>
      <c r="M15" s="3418" t="n">
        <v>-0.015</v>
      </c>
      <c r="N15" s="3418" t="n">
        <v>0.044</v>
      </c>
      <c r="O15" s="3418" t="s">
        <v>2946</v>
      </c>
      <c r="P15" s="3418" t="s">
        <v>2943</v>
      </c>
      <c r="Q15" s="3418" t="n">
        <v>0.224</v>
      </c>
      <c r="R15" s="3418" t="n">
        <v>-0.98266666666667</v>
      </c>
      <c r="S15" s="26"/>
      <c r="T15" s="26"/>
    </row>
    <row r="16" spans="1:20" ht="13" x14ac:dyDescent="0.15">
      <c r="A16" s="1472" t="s">
        <v>813</v>
      </c>
      <c r="B16" s="3416"/>
      <c r="C16" s="3418" t="n">
        <v>9.4424327641</v>
      </c>
      <c r="D16" s="3418" t="n">
        <v>9.4424327641</v>
      </c>
      <c r="E16" s="3418" t="s">
        <v>2943</v>
      </c>
      <c r="F16" s="3418" t="n">
        <v>0.17103643100751</v>
      </c>
      <c r="G16" s="3418" t="n">
        <v>-0.04903397371918</v>
      </c>
      <c r="H16" s="3418" t="n">
        <v>0.12200245728833</v>
      </c>
      <c r="I16" s="3418" t="n">
        <v>-0.00127085893009</v>
      </c>
      <c r="J16" s="3418" t="n">
        <v>0.76982279690004</v>
      </c>
      <c r="K16" s="3418" t="s">
        <v>2943</v>
      </c>
      <c r="L16" s="3418" t="n">
        <v>1.615</v>
      </c>
      <c r="M16" s="3418" t="n">
        <v>-0.463</v>
      </c>
      <c r="N16" s="3418" t="n">
        <v>1.152</v>
      </c>
      <c r="O16" s="3418" t="n">
        <v>-0.012</v>
      </c>
      <c r="P16" s="3418" t="n">
        <v>7.269</v>
      </c>
      <c r="Q16" s="3418" t="s">
        <v>2943</v>
      </c>
      <c r="R16" s="3418" t="n">
        <v>-30.83300000000003</v>
      </c>
      <c r="S16" s="26"/>
      <c r="T16" s="26"/>
    </row>
    <row r="17" spans="1:20" ht="13" x14ac:dyDescent="0.15">
      <c r="A17" s="1495" t="s">
        <v>814</v>
      </c>
      <c r="B17" s="3416"/>
      <c r="C17" s="3418" t="n">
        <v>0.087346315789</v>
      </c>
      <c r="D17" s="3418" t="n">
        <v>0.087346315789</v>
      </c>
      <c r="E17" s="3418" t="s">
        <v>2943</v>
      </c>
      <c r="F17" s="3418" t="n">
        <v>0.20607623615725</v>
      </c>
      <c r="G17" s="3418" t="s">
        <v>2946</v>
      </c>
      <c r="H17" s="3418" t="n">
        <v>0.20607623615725</v>
      </c>
      <c r="I17" s="3418" t="s">
        <v>2946</v>
      </c>
      <c r="J17" s="3418" t="n">
        <v>0.52663927017965</v>
      </c>
      <c r="K17" s="3418" t="s">
        <v>2943</v>
      </c>
      <c r="L17" s="3418" t="n">
        <v>0.018</v>
      </c>
      <c r="M17" s="3418" t="s">
        <v>2946</v>
      </c>
      <c r="N17" s="3418" t="n">
        <v>0.018</v>
      </c>
      <c r="O17" s="3418" t="s">
        <v>2946</v>
      </c>
      <c r="P17" s="3418" t="n">
        <v>0.046</v>
      </c>
      <c r="Q17" s="3418" t="s">
        <v>2943</v>
      </c>
      <c r="R17" s="3418" t="n">
        <v>-0.23466666666667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9449.41749253028</v>
      </c>
      <c r="D10" s="3418" t="n">
        <v>9438.59274253028</v>
      </c>
      <c r="E10" s="3418" t="n">
        <v>10.82475</v>
      </c>
      <c r="F10" s="3418" t="n">
        <v>0.23480852801286</v>
      </c>
      <c r="G10" s="3418" t="n">
        <v>-0.41349459598845</v>
      </c>
      <c r="H10" s="3418" t="n">
        <v>-0.17868606797559</v>
      </c>
      <c r="I10" s="3418" t="n">
        <v>-0.02883684891216</v>
      </c>
      <c r="J10" s="3418" t="n">
        <v>0.16999339737323</v>
      </c>
      <c r="K10" s="3418" t="n">
        <v>0.00766761357075</v>
      </c>
      <c r="L10" s="3418" t="n">
        <v>2218.803812</v>
      </c>
      <c r="M10" s="3418" t="n">
        <v>-3907.2830684</v>
      </c>
      <c r="N10" s="3418" t="n">
        <v>-1688.4792564</v>
      </c>
      <c r="O10" s="3418" t="n">
        <v>-272.49142454</v>
      </c>
      <c r="P10" s="3418" t="n">
        <v>1604.49844672499</v>
      </c>
      <c r="Q10" s="3418" t="n">
        <v>0.083</v>
      </c>
      <c r="R10" s="3418" t="n">
        <v>1306.7605254550379</v>
      </c>
      <c r="S10" s="26"/>
      <c r="T10" s="26"/>
    </row>
    <row r="11" spans="1:20" ht="13" x14ac:dyDescent="0.15">
      <c r="A11" s="1470" t="s">
        <v>742</v>
      </c>
      <c r="B11" s="3416"/>
      <c r="C11" s="3418" t="n">
        <v>7932.5027806</v>
      </c>
      <c r="D11" s="3418" t="n">
        <v>7921.6780306</v>
      </c>
      <c r="E11" s="3418" t="n">
        <v>10.82475</v>
      </c>
      <c r="F11" s="3418" t="n">
        <v>0.22868795160546</v>
      </c>
      <c r="G11" s="3418" t="n">
        <v>-0.23178167885381</v>
      </c>
      <c r="H11" s="3418" t="n">
        <v>-0.00309372724836</v>
      </c>
      <c r="I11" s="3418" t="n">
        <v>-1.248029818E-5</v>
      </c>
      <c r="J11" s="3418" t="n">
        <v>-0.00619628818672</v>
      </c>
      <c r="K11" s="3418" t="s">
        <v>2950</v>
      </c>
      <c r="L11" s="3418" t="n">
        <v>1814.067812</v>
      </c>
      <c r="M11" s="3418" t="n">
        <v>-1838.608812</v>
      </c>
      <c r="N11" s="3418" t="n">
        <v>-24.541</v>
      </c>
      <c r="O11" s="3418" t="n">
        <v>-0.099</v>
      </c>
      <c r="P11" s="3418" t="n">
        <v>-49.085</v>
      </c>
      <c r="Q11" s="3418" t="s">
        <v>2950</v>
      </c>
      <c r="R11" s="3418" t="n">
        <v>270.3250000000003</v>
      </c>
      <c r="S11" s="26"/>
      <c r="T11" s="26"/>
    </row>
    <row r="12" spans="1:20" ht="13" x14ac:dyDescent="0.15">
      <c r="A12" s="1514" t="s">
        <v>1399</v>
      </c>
      <c r="B12" s="3416" t="s">
        <v>1185</v>
      </c>
      <c r="C12" s="3418" t="n">
        <v>1516.91471193028</v>
      </c>
      <c r="D12" s="3418" t="n">
        <v>1516.91471193028</v>
      </c>
      <c r="E12" s="3418" t="s">
        <v>2943</v>
      </c>
      <c r="F12" s="3418" t="n">
        <v>0.26681526444224</v>
      </c>
      <c r="G12" s="3418" t="n">
        <v>-1.36373801383178</v>
      </c>
      <c r="H12" s="3418" t="n">
        <v>-1.09692274938954</v>
      </c>
      <c r="I12" s="3418" t="n">
        <v>-0.17957003277619</v>
      </c>
      <c r="J12" s="3418" t="n">
        <v>1.09009651875602</v>
      </c>
      <c r="K12" s="3418" t="s">
        <v>2943</v>
      </c>
      <c r="L12" s="3418" t="n">
        <v>404.736</v>
      </c>
      <c r="M12" s="3418" t="n">
        <v>-2068.6742564</v>
      </c>
      <c r="N12" s="3418" t="n">
        <v>-1663.9382564</v>
      </c>
      <c r="O12" s="3418" t="n">
        <v>-272.39242454</v>
      </c>
      <c r="P12" s="3418" t="n">
        <v>1653.58344672499</v>
      </c>
      <c r="Q12" s="3418" t="n">
        <v>0.083</v>
      </c>
      <c r="R12" s="3418" t="n">
        <v>1036.4355254550376</v>
      </c>
      <c r="S12" s="26"/>
      <c r="T12" s="26"/>
    </row>
    <row r="13" spans="1:20" ht="13" x14ac:dyDescent="0.15">
      <c r="A13" s="1470" t="s">
        <v>822</v>
      </c>
      <c r="B13" s="3416"/>
      <c r="C13" s="3418" t="n">
        <v>428.71574606</v>
      </c>
      <c r="D13" s="3418" t="n">
        <v>428.71574606</v>
      </c>
      <c r="E13" s="3418" t="s">
        <v>2943</v>
      </c>
      <c r="F13" s="3418" t="n">
        <v>0.08797204288998</v>
      </c>
      <c r="G13" s="3418" t="n">
        <v>-3.73309184724</v>
      </c>
      <c r="H13" s="3418" t="n">
        <v>-3.64511980435002</v>
      </c>
      <c r="I13" s="3418" t="n">
        <v>-0.63530539067693</v>
      </c>
      <c r="J13" s="3418" t="n">
        <v>7.7880210386E-4</v>
      </c>
      <c r="K13" s="3418" t="s">
        <v>2943</v>
      </c>
      <c r="L13" s="3418" t="n">
        <v>37.715</v>
      </c>
      <c r="M13" s="3418" t="n">
        <v>-1600.4352564</v>
      </c>
      <c r="N13" s="3418" t="n">
        <v>-1562.7202564</v>
      </c>
      <c r="O13" s="3418" t="n">
        <v>-272.36542454</v>
      </c>
      <c r="P13" s="3418" t="n">
        <v>0.33388472499</v>
      </c>
      <c r="Q13" s="3418" t="s">
        <v>2943</v>
      </c>
      <c r="R13" s="3418" t="n">
        <v>6727.423252788376</v>
      </c>
      <c r="S13" s="26"/>
      <c r="T13" s="26"/>
    </row>
    <row r="14" spans="1:20" ht="13" x14ac:dyDescent="0.15">
      <c r="A14" s="1470" t="s">
        <v>823</v>
      </c>
      <c r="B14" s="3416"/>
      <c r="C14" s="3418" t="n">
        <v>1080.3223008</v>
      </c>
      <c r="D14" s="3418" t="n">
        <v>1080.3223008</v>
      </c>
      <c r="E14" s="3418" t="s">
        <v>2943</v>
      </c>
      <c r="F14" s="3418" t="n">
        <v>0.33905900093773</v>
      </c>
      <c r="G14" s="3418" t="n">
        <v>-0.43336419108752</v>
      </c>
      <c r="H14" s="3418" t="n">
        <v>-0.09430519014979</v>
      </c>
      <c r="I14" s="3418" t="n">
        <v>-2.499254156E-5</v>
      </c>
      <c r="J14" s="3418" t="n">
        <v>1.52630336407844</v>
      </c>
      <c r="K14" s="3418" t="s">
        <v>2943</v>
      </c>
      <c r="L14" s="3418" t="n">
        <v>366.293</v>
      </c>
      <c r="M14" s="3418" t="n">
        <v>-468.173</v>
      </c>
      <c r="N14" s="3418" t="n">
        <v>-101.88</v>
      </c>
      <c r="O14" s="3418" t="n">
        <v>-0.027</v>
      </c>
      <c r="P14" s="3418" t="n">
        <v>1648.899562</v>
      </c>
      <c r="Q14" s="3418" t="s">
        <v>2943</v>
      </c>
      <c r="R14" s="3418" t="n">
        <v>-5672.306060666672</v>
      </c>
      <c r="S14" s="26"/>
      <c r="T14" s="26"/>
    </row>
    <row r="15" spans="1:20" ht="13" x14ac:dyDescent="0.15">
      <c r="A15" s="1470" t="s">
        <v>824</v>
      </c>
      <c r="B15" s="3416"/>
      <c r="C15" s="3418" t="n">
        <v>0.79358840268</v>
      </c>
      <c r="D15" s="3418" t="n">
        <v>0.79358840268</v>
      </c>
      <c r="E15" s="3418" t="s">
        <v>2943</v>
      </c>
      <c r="F15" s="3418" t="n">
        <v>0.04788376426832</v>
      </c>
      <c r="G15" s="3418" t="n">
        <v>-0.01008079247754</v>
      </c>
      <c r="H15" s="3418" t="n">
        <v>0.03780297179078</v>
      </c>
      <c r="I15" s="3418" t="n">
        <v>-0.00378029717908</v>
      </c>
      <c r="J15" s="3418" t="s">
        <v>2943</v>
      </c>
      <c r="K15" s="3418" t="s">
        <v>2943</v>
      </c>
      <c r="L15" s="3418" t="n">
        <v>0.038</v>
      </c>
      <c r="M15" s="3418" t="n">
        <v>-0.008</v>
      </c>
      <c r="N15" s="3418" t="n">
        <v>0.03</v>
      </c>
      <c r="O15" s="3418" t="n">
        <v>-0.003</v>
      </c>
      <c r="P15" s="3418" t="s">
        <v>2943</v>
      </c>
      <c r="Q15" s="3418" t="n">
        <v>0.083</v>
      </c>
      <c r="R15" s="3418" t="n">
        <v>-0.40333333333333</v>
      </c>
      <c r="S15" s="26"/>
      <c r="T15" s="26"/>
    </row>
    <row r="16" spans="1:20" ht="13" x14ac:dyDescent="0.15">
      <c r="A16" s="1470" t="s">
        <v>825</v>
      </c>
      <c r="B16" s="3416"/>
      <c r="C16" s="3418" t="n">
        <v>4.5545910343</v>
      </c>
      <c r="D16" s="3418" t="n">
        <v>4.5545910343</v>
      </c>
      <c r="E16" s="3418" t="s">
        <v>2943</v>
      </c>
      <c r="F16" s="3418" t="n">
        <v>0.14600652286714</v>
      </c>
      <c r="G16" s="3418" t="n">
        <v>-0.01273440349819</v>
      </c>
      <c r="H16" s="3418" t="n">
        <v>0.13327211936895</v>
      </c>
      <c r="I16" s="3418" t="n">
        <v>6.5867604301E-4</v>
      </c>
      <c r="J16" s="3418" t="n">
        <v>0.78843522348256</v>
      </c>
      <c r="K16" s="3418" t="s">
        <v>2943</v>
      </c>
      <c r="L16" s="3418" t="n">
        <v>0.665</v>
      </c>
      <c r="M16" s="3418" t="n">
        <v>-0.058</v>
      </c>
      <c r="N16" s="3418" t="n">
        <v>0.607</v>
      </c>
      <c r="O16" s="3418" t="n">
        <v>0.003</v>
      </c>
      <c r="P16" s="3418" t="n">
        <v>3.591</v>
      </c>
      <c r="Q16" s="3418" t="s">
        <v>2943</v>
      </c>
      <c r="R16" s="3418" t="n">
        <v>-15.40366666666668</v>
      </c>
      <c r="S16" s="26"/>
      <c r="T16" s="26"/>
    </row>
    <row r="17" spans="1:20" ht="13" x14ac:dyDescent="0.15">
      <c r="A17" s="1515" t="s">
        <v>826</v>
      </c>
      <c r="B17" s="3416"/>
      <c r="C17" s="3418" t="n">
        <v>2.5284856333</v>
      </c>
      <c r="D17" s="3418" t="n">
        <v>2.5284856333</v>
      </c>
      <c r="E17" s="3418" t="s">
        <v>2943</v>
      </c>
      <c r="F17" s="3418" t="n">
        <v>0.0098873411305</v>
      </c>
      <c r="G17" s="3418" t="s">
        <v>2946</v>
      </c>
      <c r="H17" s="3418" t="n">
        <v>0.0098873411305</v>
      </c>
      <c r="I17" s="3418" t="s">
        <v>2946</v>
      </c>
      <c r="J17" s="3418" t="n">
        <v>0.30017967672191</v>
      </c>
      <c r="K17" s="3418" t="s">
        <v>2943</v>
      </c>
      <c r="L17" s="3418" t="n">
        <v>0.025</v>
      </c>
      <c r="M17" s="3418" t="s">
        <v>2946</v>
      </c>
      <c r="N17" s="3418" t="n">
        <v>0.025</v>
      </c>
      <c r="O17" s="3418" t="s">
        <v>2946</v>
      </c>
      <c r="P17" s="3418" t="n">
        <v>0.759</v>
      </c>
      <c r="Q17" s="3418" t="s">
        <v>2943</v>
      </c>
      <c r="R17" s="3418" t="n">
        <v>-2.87466666666667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726.189716364</v>
      </c>
      <c r="D10" s="3418" t="n">
        <v>703.20508209</v>
      </c>
      <c r="E10" s="3418" t="n">
        <v>22.984634274</v>
      </c>
      <c r="F10" s="3418" t="n">
        <v>4.6682016057E-4</v>
      </c>
      <c r="G10" s="3418" t="n">
        <v>-0.10421906978102</v>
      </c>
      <c r="H10" s="3418" t="n">
        <v>-0.10375224962045</v>
      </c>
      <c r="I10" s="3418" t="n">
        <v>-0.00998198023444</v>
      </c>
      <c r="J10" s="3418" t="s">
        <v>2943</v>
      </c>
      <c r="K10" s="3418" t="n">
        <v>-1.30282690788226</v>
      </c>
      <c r="L10" s="3418" t="n">
        <v>0.339</v>
      </c>
      <c r="M10" s="3418" t="n">
        <v>-75.682816724</v>
      </c>
      <c r="N10" s="3418" t="n">
        <v>-75.343816724</v>
      </c>
      <c r="O10" s="3418" t="n">
        <v>-7.2488113952</v>
      </c>
      <c r="P10" s="3418" t="s">
        <v>2943</v>
      </c>
      <c r="Q10" s="3418" t="n">
        <v>-29.945</v>
      </c>
      <c r="R10" s="3418" t="n">
        <v>412.6379697704004</v>
      </c>
      <c r="S10" s="26"/>
      <c r="T10" s="26"/>
    </row>
    <row r="11" spans="1:20" ht="13" x14ac:dyDescent="0.15">
      <c r="A11" s="1470" t="s">
        <v>835</v>
      </c>
      <c r="B11" s="3416" t="s">
        <v>1185</v>
      </c>
      <c r="C11" s="3418" t="n">
        <v>703.20508209</v>
      </c>
      <c r="D11" s="3418" t="n">
        <v>703.20508209</v>
      </c>
      <c r="E11" s="3418" t="s">
        <v>2942</v>
      </c>
      <c r="F11" s="3418" t="n">
        <v>4.550592823E-5</v>
      </c>
      <c r="G11" s="3418" t="n">
        <v>-4.123974746E-5</v>
      </c>
      <c r="H11" s="3418" t="n">
        <v>4.26618077E-6</v>
      </c>
      <c r="I11" s="3418" t="s">
        <v>2946</v>
      </c>
      <c r="J11" s="3418" t="s">
        <v>2943</v>
      </c>
      <c r="K11" s="3418" t="s">
        <v>2942</v>
      </c>
      <c r="L11" s="3418" t="n">
        <v>0.032</v>
      </c>
      <c r="M11" s="3418" t="n">
        <v>-0.029</v>
      </c>
      <c r="N11" s="3418" t="n">
        <v>0.003</v>
      </c>
      <c r="O11" s="3418" t="s">
        <v>2946</v>
      </c>
      <c r="P11" s="3418" t="s">
        <v>2943</v>
      </c>
      <c r="Q11" s="3418" t="n">
        <v>0.108</v>
      </c>
      <c r="R11" s="3418" t="n">
        <v>-0.407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703.20508209</v>
      </c>
      <c r="D14" s="3418" t="n">
        <v>703.20508209</v>
      </c>
      <c r="E14" s="3418" t="s">
        <v>2943</v>
      </c>
      <c r="F14" s="3418" t="n">
        <v>4.550592823E-5</v>
      </c>
      <c r="G14" s="3418" t="n">
        <v>-4.123974746E-5</v>
      </c>
      <c r="H14" s="3418" t="n">
        <v>4.26618077E-6</v>
      </c>
      <c r="I14" s="3418" t="s">
        <v>2946</v>
      </c>
      <c r="J14" s="3418" t="s">
        <v>2943</v>
      </c>
      <c r="K14" s="3418" t="s">
        <v>2943</v>
      </c>
      <c r="L14" s="3418" t="n">
        <v>0.032</v>
      </c>
      <c r="M14" s="3418" t="n">
        <v>-0.029</v>
      </c>
      <c r="N14" s="3418" t="n">
        <v>0.003</v>
      </c>
      <c r="O14" s="3418" t="s">
        <v>2946</v>
      </c>
      <c r="P14" s="3418" t="s">
        <v>2943</v>
      </c>
      <c r="Q14" s="3418" t="n">
        <v>0.108</v>
      </c>
      <c r="R14" s="3418" t="n">
        <v>-0.407</v>
      </c>
      <c r="S14" s="26"/>
      <c r="T14" s="26"/>
    </row>
    <row r="15" spans="1:20" ht="14" x14ac:dyDescent="0.15">
      <c r="A15" s="1515" t="s">
        <v>1409</v>
      </c>
      <c r="B15" s="3416" t="s">
        <v>1185</v>
      </c>
      <c r="C15" s="3418" t="n">
        <v>22.984634274</v>
      </c>
      <c r="D15" s="3418" t="s">
        <v>2942</v>
      </c>
      <c r="E15" s="3418" t="n">
        <v>22.984634274</v>
      </c>
      <c r="F15" s="3418" t="n">
        <v>0.01335674939789</v>
      </c>
      <c r="G15" s="3418" t="n">
        <v>-3.2914953452002</v>
      </c>
      <c r="H15" s="3418" t="n">
        <v>-3.27813859580231</v>
      </c>
      <c r="I15" s="3418" t="n">
        <v>-0.31537640794223</v>
      </c>
      <c r="J15" s="3418" t="s">
        <v>2943</v>
      </c>
      <c r="K15" s="3418" t="n">
        <v>-1.30752569920139</v>
      </c>
      <c r="L15" s="3418" t="n">
        <v>0.307</v>
      </c>
      <c r="M15" s="3418" t="n">
        <v>-75.653816724</v>
      </c>
      <c r="N15" s="3418" t="n">
        <v>-75.346816724</v>
      </c>
      <c r="O15" s="3418" t="n">
        <v>-7.2488113952</v>
      </c>
      <c r="P15" s="3418" t="s">
        <v>2943</v>
      </c>
      <c r="Q15" s="3418" t="n">
        <v>-30.053</v>
      </c>
      <c r="R15" s="3418" t="n">
        <v>413.04496977040037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22.984634274</v>
      </c>
      <c r="D18" s="3418" t="s">
        <v>2943</v>
      </c>
      <c r="E18" s="3418" t="n">
        <v>22.984634274</v>
      </c>
      <c r="F18" s="3418" t="n">
        <v>0.01335674939789</v>
      </c>
      <c r="G18" s="3418" t="n">
        <v>-3.2914953452002</v>
      </c>
      <c r="H18" s="3418" t="n">
        <v>-3.27813859580231</v>
      </c>
      <c r="I18" s="3418" t="n">
        <v>-0.31537640794223</v>
      </c>
      <c r="J18" s="3418" t="s">
        <v>2943</v>
      </c>
      <c r="K18" s="3418" t="n">
        <v>-1.30752569920139</v>
      </c>
      <c r="L18" s="3418" t="n">
        <v>0.307</v>
      </c>
      <c r="M18" s="3418" t="n">
        <v>-75.653816724</v>
      </c>
      <c r="N18" s="3418" t="n">
        <v>-75.346816724</v>
      </c>
      <c r="O18" s="3418" t="n">
        <v>-7.2488113952</v>
      </c>
      <c r="P18" s="3418" t="s">
        <v>2943</v>
      </c>
      <c r="Q18" s="3418" t="n">
        <v>-30.053</v>
      </c>
      <c r="R18" s="3418" t="n">
        <v>413.04496977040037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5537493.9623296065</v>
      </c>
      <c r="C10" s="3418" t="s">
        <v>2949</v>
      </c>
      <c r="D10" s="3416" t="s">
        <v>1185</v>
      </c>
      <c r="E10" s="3416" t="s">
        <v>1185</v>
      </c>
      <c r="F10" s="3416" t="s">
        <v>1185</v>
      </c>
      <c r="G10" s="3418" t="n">
        <v>352420.1496648685</v>
      </c>
      <c r="H10" s="3418" t="n">
        <v>145.51649608756537</v>
      </c>
      <c r="I10" s="3418" t="n">
        <v>12.5775259332751</v>
      </c>
      <c r="J10" s="3418" t="s">
        <v>2943</v>
      </c>
    </row>
    <row r="11" spans="1:10" ht="12" customHeight="1" x14ac:dyDescent="0.15">
      <c r="A11" s="844" t="s">
        <v>87</v>
      </c>
      <c r="B11" s="3418" t="n">
        <v>2916351.5625462052</v>
      </c>
      <c r="C11" s="3418" t="s">
        <v>2949</v>
      </c>
      <c r="D11" s="3418" t="n">
        <v>73.44266544853116</v>
      </c>
      <c r="E11" s="3418" t="n">
        <v>5.73429466237275</v>
      </c>
      <c r="F11" s="3418" t="n">
        <v>3.18295428492788</v>
      </c>
      <c r="G11" s="3418" t="n">
        <v>214184.63213838206</v>
      </c>
      <c r="H11" s="3418" t="n">
        <v>16.72321919871113</v>
      </c>
      <c r="I11" s="3418" t="n">
        <v>9.28261370236255</v>
      </c>
      <c r="J11" s="3418" t="s">
        <v>2943</v>
      </c>
    </row>
    <row r="12" spans="1:10" ht="12" customHeight="1" x14ac:dyDescent="0.15">
      <c r="A12" s="844" t="s">
        <v>88</v>
      </c>
      <c r="B12" s="3418" t="n">
        <v>366807.2916128608</v>
      </c>
      <c r="C12" s="3418" t="s">
        <v>2949</v>
      </c>
      <c r="D12" s="3418" t="n">
        <v>107.52507802058487</v>
      </c>
      <c r="E12" s="3418" t="n">
        <v>5.95403250031221</v>
      </c>
      <c r="F12" s="3418" t="n">
        <v>1.6232242511948</v>
      </c>
      <c r="G12" s="3418" t="n">
        <v>39440.98264919228</v>
      </c>
      <c r="H12" s="3418" t="n">
        <v>2.18398253561447</v>
      </c>
      <c r="I12" s="3418" t="n">
        <v>0.59541049126108</v>
      </c>
      <c r="J12" s="3418" t="s">
        <v>2943</v>
      </c>
    </row>
    <row r="13" spans="1:10" ht="12" customHeight="1" x14ac:dyDescent="0.15">
      <c r="A13" s="844" t="s">
        <v>89</v>
      </c>
      <c r="B13" s="3418" t="n">
        <v>1593950.3865009707</v>
      </c>
      <c r="C13" s="3418" t="s">
        <v>2949</v>
      </c>
      <c r="D13" s="3418" t="n">
        <v>56.3181168497057</v>
      </c>
      <c r="E13" s="3418" t="n">
        <v>3.50152231826285</v>
      </c>
      <c r="F13" s="3418" t="n">
        <v>0.13248475688369</v>
      </c>
      <c r="G13" s="3418" t="n">
        <v>89768.28411959522</v>
      </c>
      <c r="H13" s="3418" t="n">
        <v>5.58125285253685</v>
      </c>
      <c r="I13" s="3418" t="n">
        <v>0.21117412944024</v>
      </c>
      <c r="J13" s="3418" t="s">
        <v>2943</v>
      </c>
    </row>
    <row r="14" spans="1:10" ht="12" customHeight="1" x14ac:dyDescent="0.15">
      <c r="A14" s="844" t="s">
        <v>103</v>
      </c>
      <c r="B14" s="3418" t="n">
        <v>107096.01568246257</v>
      </c>
      <c r="C14" s="3418" t="s">
        <v>2949</v>
      </c>
      <c r="D14" s="3418" t="n">
        <v>84.28185399970032</v>
      </c>
      <c r="E14" s="3418" t="n">
        <v>7.72966743641378</v>
      </c>
      <c r="F14" s="3418" t="n">
        <v>3.63379173615305</v>
      </c>
      <c r="G14" s="3418" t="n">
        <v>9026.250757698926</v>
      </c>
      <c r="H14" s="3418" t="n">
        <v>0.82781658499039</v>
      </c>
      <c r="I14" s="3418" t="n">
        <v>0.38916461676185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553288.7059871069</v>
      </c>
      <c r="C16" s="3418" t="s">
        <v>2949</v>
      </c>
      <c r="D16" s="3418" t="n">
        <v>94.39728450226069</v>
      </c>
      <c r="E16" s="3418" t="n">
        <v>217.24684349243435</v>
      </c>
      <c r="F16" s="3418" t="n">
        <v>3.79397405140291</v>
      </c>
      <c r="G16" s="3416" t="s">
        <v>1185</v>
      </c>
      <c r="H16" s="3418" t="n">
        <v>120.20022491571252</v>
      </c>
      <c r="I16" s="3418" t="n">
        <v>2.09916299344938</v>
      </c>
      <c r="J16" s="3418" t="s">
        <v>2943</v>
      </c>
    </row>
    <row r="17" spans="1:10" ht="12" customHeight="1" x14ac:dyDescent="0.15">
      <c r="A17" s="860" t="s">
        <v>95</v>
      </c>
      <c r="B17" s="3418" t="n">
        <v>814835.5985670447</v>
      </c>
      <c r="C17" s="3418" t="s">
        <v>2949</v>
      </c>
      <c r="D17" s="3416" t="s">
        <v>1185</v>
      </c>
      <c r="E17" s="3416" t="s">
        <v>1185</v>
      </c>
      <c r="F17" s="3416" t="s">
        <v>1185</v>
      </c>
      <c r="G17" s="3418" t="n">
        <v>60819.819532433656</v>
      </c>
      <c r="H17" s="3418" t="n">
        <v>1.26411354391928</v>
      </c>
      <c r="I17" s="3418" t="n">
        <v>1.32235442028294</v>
      </c>
      <c r="J17" s="3418" t="s">
        <v>2943</v>
      </c>
    </row>
    <row r="18" spans="1:10" ht="12" customHeight="1" x14ac:dyDescent="0.15">
      <c r="A18" s="849" t="s">
        <v>87</v>
      </c>
      <c r="B18" s="3418" t="n">
        <v>266949.671278922</v>
      </c>
      <c r="C18" s="3418" t="s">
        <v>2949</v>
      </c>
      <c r="D18" s="3418" t="n">
        <v>68.04760659726256</v>
      </c>
      <c r="E18" s="3418" t="n">
        <v>1.81018816835597</v>
      </c>
      <c r="F18" s="3418" t="n">
        <v>0.49525056399992</v>
      </c>
      <c r="G18" s="3418" t="n">
        <v>18165.286212456645</v>
      </c>
      <c r="H18" s="3418" t="n">
        <v>0.48322913649562</v>
      </c>
      <c r="I18" s="3418" t="n">
        <v>0.13220697526048</v>
      </c>
      <c r="J18" s="3418" t="s">
        <v>2943</v>
      </c>
    </row>
    <row r="19" spans="1:10" ht="12" customHeight="1" x14ac:dyDescent="0.15">
      <c r="A19" s="849" t="s">
        <v>88</v>
      </c>
      <c r="B19" s="3418" t="n">
        <v>283901.5737929777</v>
      </c>
      <c r="C19" s="3418" t="s">
        <v>2949</v>
      </c>
      <c r="D19" s="3418" t="n">
        <v>107.0836992332019</v>
      </c>
      <c r="E19" s="3418" t="n">
        <v>0.85045552595715</v>
      </c>
      <c r="F19" s="3418" t="n">
        <v>1.71186450287963</v>
      </c>
      <c r="G19" s="3418" t="n">
        <v>30401.2307398799</v>
      </c>
      <c r="H19" s="3418" t="n">
        <v>0.24144566226017</v>
      </c>
      <c r="I19" s="3418" t="n">
        <v>0.48600102648786</v>
      </c>
      <c r="J19" s="3418" t="s">
        <v>2943</v>
      </c>
    </row>
    <row r="20" spans="1:10" ht="12" customHeight="1" x14ac:dyDescent="0.15">
      <c r="A20" s="849" t="s">
        <v>89</v>
      </c>
      <c r="B20" s="3418" t="n">
        <v>134995.943148825</v>
      </c>
      <c r="C20" s="3418" t="s">
        <v>2949</v>
      </c>
      <c r="D20" s="3418" t="n">
        <v>56.44745690683782</v>
      </c>
      <c r="E20" s="3418" t="n">
        <v>1.92925577140632</v>
      </c>
      <c r="F20" s="3418" t="n">
        <v>0.2429396064611</v>
      </c>
      <c r="G20" s="3418" t="n">
        <v>7620.177683491228</v>
      </c>
      <c r="H20" s="3418" t="n">
        <v>0.26044170243631</v>
      </c>
      <c r="I20" s="3418" t="n">
        <v>0.03279586130242</v>
      </c>
      <c r="J20" s="3418" t="s">
        <v>2943</v>
      </c>
    </row>
    <row r="21" spans="1:10" ht="13.5" customHeight="1" x14ac:dyDescent="0.15">
      <c r="A21" s="849" t="s">
        <v>103</v>
      </c>
      <c r="B21" s="3418" t="n">
        <v>44002.9513751965</v>
      </c>
      <c r="C21" s="3418" t="s">
        <v>2949</v>
      </c>
      <c r="D21" s="3418" t="n">
        <v>105.2912305154485</v>
      </c>
      <c r="E21" s="3418" t="n">
        <v>0.02108229658711</v>
      </c>
      <c r="F21" s="3418" t="n">
        <v>5.28445544366219</v>
      </c>
      <c r="G21" s="3418" t="n">
        <v>4633.1248966058865</v>
      </c>
      <c r="H21" s="3418" t="n">
        <v>9.276832716E-4</v>
      </c>
      <c r="I21" s="3418" t="n">
        <v>0.23253163593186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84985.4589711235</v>
      </c>
      <c r="C23" s="3418" t="s">
        <v>2949</v>
      </c>
      <c r="D23" s="3418" t="n">
        <v>114.5533584143833</v>
      </c>
      <c r="E23" s="3418" t="n">
        <v>3.27196396680122</v>
      </c>
      <c r="F23" s="3418" t="n">
        <v>5.16345886240872</v>
      </c>
      <c r="G23" s="3418" t="n">
        <v>9735.369741529978</v>
      </c>
      <c r="H23" s="3418" t="n">
        <v>0.27806935945558</v>
      </c>
      <c r="I23" s="3418" t="n">
        <v>0.43881892130032</v>
      </c>
      <c r="J23" s="3418" t="s">
        <v>2943</v>
      </c>
    </row>
    <row r="24" spans="1:10" ht="12" customHeight="1" x14ac:dyDescent="0.15">
      <c r="A24" s="851" t="s">
        <v>1952</v>
      </c>
      <c r="B24" s="3418" t="n">
        <v>588163.169030136</v>
      </c>
      <c r="C24" s="3418" t="s">
        <v>2949</v>
      </c>
      <c r="D24" s="3416" t="s">
        <v>1185</v>
      </c>
      <c r="E24" s="3416" t="s">
        <v>1185</v>
      </c>
      <c r="F24" s="3416" t="s">
        <v>1185</v>
      </c>
      <c r="G24" s="3418" t="n">
        <v>44421.29768108907</v>
      </c>
      <c r="H24" s="3418" t="n">
        <v>0.8120937441247</v>
      </c>
      <c r="I24" s="3418" t="n">
        <v>1.26545172867152</v>
      </c>
      <c r="J24" s="3418" t="s">
        <v>2943</v>
      </c>
    </row>
    <row r="25" spans="1:10" ht="12" customHeight="1" x14ac:dyDescent="0.15">
      <c r="A25" s="849" t="s">
        <v>87</v>
      </c>
      <c r="B25" s="3418" t="n">
        <v>88289.729550776</v>
      </c>
      <c r="C25" s="3418" t="s">
        <v>2949</v>
      </c>
      <c r="D25" s="3418" t="n">
        <v>77.28797460053715</v>
      </c>
      <c r="E25" s="3418" t="n">
        <v>2.64162523223654</v>
      </c>
      <c r="F25" s="3418" t="n">
        <v>0.92833850113815</v>
      </c>
      <c r="G25" s="3418" t="n">
        <v>6823.73437500867</v>
      </c>
      <c r="H25" s="3418" t="n">
        <v>0.23322837732867</v>
      </c>
      <c r="I25" s="3418" t="n">
        <v>0.08196275519706</v>
      </c>
      <c r="J25" s="3418" t="s">
        <v>2943</v>
      </c>
    </row>
    <row r="26" spans="1:10" ht="12" customHeight="1" x14ac:dyDescent="0.15">
      <c r="A26" s="849" t="s">
        <v>88</v>
      </c>
      <c r="B26" s="3418" t="n">
        <v>266119.949854215</v>
      </c>
      <c r="C26" s="3418" t="s">
        <v>2949</v>
      </c>
      <c r="D26" s="3418" t="n">
        <v>101.46720951539521</v>
      </c>
      <c r="E26" s="3418" t="n">
        <v>0.68117603166345</v>
      </c>
      <c r="F26" s="3418" t="n">
        <v>1.81736177784794</v>
      </c>
      <c r="G26" s="3418" t="n">
        <v>27002.4487080841</v>
      </c>
      <c r="H26" s="3418" t="n">
        <v>0.18127453138817</v>
      </c>
      <c r="I26" s="3418" t="n">
        <v>0.48363622518786</v>
      </c>
      <c r="J26" s="3418" t="s">
        <v>2943</v>
      </c>
    </row>
    <row r="27" spans="1:10" ht="12" customHeight="1" x14ac:dyDescent="0.15">
      <c r="A27" s="849" t="s">
        <v>89</v>
      </c>
      <c r="B27" s="3418" t="n">
        <v>105095.105978825</v>
      </c>
      <c r="C27" s="3418" t="s">
        <v>2949</v>
      </c>
      <c r="D27" s="3418" t="n">
        <v>56.73648909832828</v>
      </c>
      <c r="E27" s="3418" t="n">
        <v>1.55262834778612</v>
      </c>
      <c r="F27" s="3418" t="n">
        <v>0.28360766477009</v>
      </c>
      <c r="G27" s="3418" t="n">
        <v>5962.72733465526</v>
      </c>
      <c r="H27" s="3418" t="n">
        <v>0.16317364075631</v>
      </c>
      <c r="I27" s="3418" t="n">
        <v>0.02980577758542</v>
      </c>
      <c r="J27" s="3418" t="s">
        <v>2943</v>
      </c>
    </row>
    <row r="28" spans="1:10" ht="12" customHeight="1" x14ac:dyDescent="0.15">
      <c r="A28" s="849" t="s">
        <v>103</v>
      </c>
      <c r="B28" s="3418" t="n">
        <v>43977.1246751965</v>
      </c>
      <c r="C28" s="3418" t="s">
        <v>2949</v>
      </c>
      <c r="D28" s="3418" t="n">
        <v>105.33629239188866</v>
      </c>
      <c r="E28" s="3418" t="n">
        <v>0.02090322580636</v>
      </c>
      <c r="F28" s="3418" t="n">
        <v>5.28750014875367</v>
      </c>
      <c r="G28" s="3418" t="n">
        <v>4632.38726334104</v>
      </c>
      <c r="H28" s="3418" t="n">
        <v>9.192637674E-4</v>
      </c>
      <c r="I28" s="3418" t="n">
        <v>0.23252905326186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84681.2589711235</v>
      </c>
      <c r="C30" s="3418" t="s">
        <v>2949</v>
      </c>
      <c r="D30" s="3418" t="n">
        <v>114.60300664278567</v>
      </c>
      <c r="E30" s="3418" t="n">
        <v>2.75737434375856</v>
      </c>
      <c r="F30" s="3418" t="n">
        <v>5.16664398658167</v>
      </c>
      <c r="G30" s="3418" t="n">
        <v>9704.72688438712</v>
      </c>
      <c r="H30" s="3418" t="n">
        <v>0.23349793088415</v>
      </c>
      <c r="I30" s="3418" t="n">
        <v>0.43751791743932</v>
      </c>
      <c r="J30" s="3418" t="s">
        <v>2943</v>
      </c>
    </row>
    <row r="31" spans="1:10" ht="12" customHeight="1" x14ac:dyDescent="0.15">
      <c r="A31" s="856" t="s">
        <v>20</v>
      </c>
      <c r="B31" s="3418" t="n">
        <v>203143.443398146</v>
      </c>
      <c r="C31" s="3418" t="s">
        <v>2949</v>
      </c>
      <c r="D31" s="3416" t="s">
        <v>1185</v>
      </c>
      <c r="E31" s="3416" t="s">
        <v>1185</v>
      </c>
      <c r="F31" s="3416" t="s">
        <v>1185</v>
      </c>
      <c r="G31" s="3418" t="n">
        <v>13036.515050891967</v>
      </c>
      <c r="H31" s="3418" t="n">
        <v>0.33680512322315</v>
      </c>
      <c r="I31" s="3418" t="n">
        <v>0.05246366923042</v>
      </c>
      <c r="J31" s="3418" t="s">
        <v>2943</v>
      </c>
    </row>
    <row r="32" spans="1:10" ht="12" customHeight="1" x14ac:dyDescent="0.15">
      <c r="A32" s="849" t="s">
        <v>87</v>
      </c>
      <c r="B32" s="3415" t="n">
        <v>178202.139728146</v>
      </c>
      <c r="C32" s="3418" t="s">
        <v>2949</v>
      </c>
      <c r="D32" s="3418" t="n">
        <v>63.45238896834396</v>
      </c>
      <c r="E32" s="3418" t="n">
        <v>1.39519847262351</v>
      </c>
      <c r="F32" s="3418" t="n">
        <v>0.2804093089996</v>
      </c>
      <c r="G32" s="3415" t="n">
        <v>11307.3514850215</v>
      </c>
      <c r="H32" s="3415" t="n">
        <v>0.24862735316695</v>
      </c>
      <c r="I32" s="3415" t="n">
        <v>0.04996953886342</v>
      </c>
      <c r="J32" s="3415" t="s">
        <v>2943</v>
      </c>
    </row>
    <row r="33" spans="1:10" ht="12" customHeight="1" x14ac:dyDescent="0.15">
      <c r="A33" s="849" t="s">
        <v>88</v>
      </c>
      <c r="B33" s="3415" t="n">
        <v>1686.472</v>
      </c>
      <c r="C33" s="3418" t="s">
        <v>2949</v>
      </c>
      <c r="D33" s="3418" t="n">
        <v>264.0599800233861</v>
      </c>
      <c r="E33" s="3418" t="n">
        <v>0.326</v>
      </c>
      <c r="F33" s="3418" t="n">
        <v>0.1</v>
      </c>
      <c r="G33" s="3415" t="n">
        <v>445.32976263</v>
      </c>
      <c r="H33" s="3415" t="n">
        <v>5.49789872E-4</v>
      </c>
      <c r="I33" s="3415" t="n">
        <v>1.686472E-4</v>
      </c>
      <c r="J33" s="3415" t="s">
        <v>2943</v>
      </c>
    </row>
    <row r="34" spans="1:10" ht="12" customHeight="1" x14ac:dyDescent="0.15">
      <c r="A34" s="849" t="s">
        <v>89</v>
      </c>
      <c r="B34" s="3415" t="n">
        <v>23229.00497</v>
      </c>
      <c r="C34" s="3418" t="s">
        <v>2949</v>
      </c>
      <c r="D34" s="3418" t="n">
        <v>55.23681154800752</v>
      </c>
      <c r="E34" s="3418" t="n">
        <v>3.77198940691432</v>
      </c>
      <c r="F34" s="3418" t="n">
        <v>0.1</v>
      </c>
      <c r="G34" s="3415" t="n">
        <v>1283.09616997562</v>
      </c>
      <c r="H34" s="3415" t="n">
        <v>0.08761956068</v>
      </c>
      <c r="I34" s="3415" t="n">
        <v>0.002322900497</v>
      </c>
      <c r="J34" s="3415" t="s">
        <v>2943</v>
      </c>
    </row>
    <row r="35" spans="1:10" ht="12" customHeight="1" x14ac:dyDescent="0.15">
      <c r="A35" s="849" t="s">
        <v>103</v>
      </c>
      <c r="B35" s="3415" t="n">
        <v>25.8267</v>
      </c>
      <c r="C35" s="3418" t="s">
        <v>2949</v>
      </c>
      <c r="D35" s="3418" t="n">
        <v>28.56087943276377</v>
      </c>
      <c r="E35" s="3418" t="n">
        <v>0.326</v>
      </c>
      <c r="F35" s="3418" t="n">
        <v>0.1</v>
      </c>
      <c r="G35" s="3415" t="n">
        <v>0.73763326484616</v>
      </c>
      <c r="H35" s="3415" t="n">
        <v>8.4195042E-6</v>
      </c>
      <c r="I35" s="3415" t="n">
        <v>2.58267E-6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23528.9861387627</v>
      </c>
      <c r="C38" s="3418" t="s">
        <v>2949</v>
      </c>
      <c r="D38" s="3416" t="s">
        <v>1185</v>
      </c>
      <c r="E38" s="3416" t="s">
        <v>1185</v>
      </c>
      <c r="F38" s="3416" t="s">
        <v>1185</v>
      </c>
      <c r="G38" s="3418" t="n">
        <v>3362.0068004526215</v>
      </c>
      <c r="H38" s="3418" t="n">
        <v>0.11521467657143</v>
      </c>
      <c r="I38" s="3418" t="n">
        <v>0.004439022381</v>
      </c>
      <c r="J38" s="3418" t="s">
        <v>2943</v>
      </c>
    </row>
    <row r="39" spans="1:10" ht="12" customHeight="1" x14ac:dyDescent="0.15">
      <c r="A39" s="844" t="s">
        <v>87</v>
      </c>
      <c r="B39" s="3418" t="n">
        <v>457.802</v>
      </c>
      <c r="C39" s="3418" t="s">
        <v>2949</v>
      </c>
      <c r="D39" s="3418" t="n">
        <v>74.70555486099602</v>
      </c>
      <c r="E39" s="3418" t="n">
        <v>3.0</v>
      </c>
      <c r="F39" s="3418" t="n">
        <v>0.6</v>
      </c>
      <c r="G39" s="3418" t="n">
        <v>34.2003524264737</v>
      </c>
      <c r="H39" s="3418" t="n">
        <v>0.001373406</v>
      </c>
      <c r="I39" s="3418" t="n">
        <v>2.746812E-4</v>
      </c>
      <c r="J39" s="3418" t="s">
        <v>2943</v>
      </c>
    </row>
    <row r="40" spans="1:10" ht="12" customHeight="1" x14ac:dyDescent="0.15">
      <c r="A40" s="844" t="s">
        <v>88</v>
      </c>
      <c r="B40" s="3418" t="n">
        <v>16095.1519387627</v>
      </c>
      <c r="C40" s="3418" t="s">
        <v>2949</v>
      </c>
      <c r="D40" s="3418" t="n">
        <v>183.49949602233104</v>
      </c>
      <c r="E40" s="3418" t="n">
        <v>3.70430432883402</v>
      </c>
      <c r="F40" s="3418" t="n">
        <v>0.13644817447861</v>
      </c>
      <c r="G40" s="3418" t="n">
        <v>2953.4522691658</v>
      </c>
      <c r="H40" s="3418" t="n">
        <v>0.059621341</v>
      </c>
      <c r="I40" s="3418" t="n">
        <v>0.0021961541</v>
      </c>
      <c r="J40" s="3418" t="s">
        <v>2943</v>
      </c>
    </row>
    <row r="41" spans="1:10" ht="12" customHeight="1" x14ac:dyDescent="0.15">
      <c r="A41" s="844" t="s">
        <v>89</v>
      </c>
      <c r="B41" s="3418" t="n">
        <v>6671.8322</v>
      </c>
      <c r="C41" s="3418" t="s">
        <v>2949</v>
      </c>
      <c r="D41" s="3418" t="n">
        <v>56.10965138786734</v>
      </c>
      <c r="E41" s="3418" t="n">
        <v>1.44615462601113</v>
      </c>
      <c r="F41" s="3418" t="n">
        <v>0.1</v>
      </c>
      <c r="G41" s="3418" t="n">
        <v>374.354178860348</v>
      </c>
      <c r="H41" s="3418" t="n">
        <v>0.009648501</v>
      </c>
      <c r="I41" s="3418" t="n">
        <v>6.6718322E-4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304.2</v>
      </c>
      <c r="C44" s="3418" t="s">
        <v>2949</v>
      </c>
      <c r="D44" s="3418" t="n">
        <v>100.73260073260059</v>
      </c>
      <c r="E44" s="3418" t="n">
        <v>146.52014652015123</v>
      </c>
      <c r="F44" s="3418" t="n">
        <v>4.27680427679158</v>
      </c>
      <c r="G44" s="3418" t="n">
        <v>30.6428571428571</v>
      </c>
      <c r="H44" s="3418" t="n">
        <v>0.04457142857143</v>
      </c>
      <c r="I44" s="3418" t="n">
        <v>0.001301003861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4236.66279269654</v>
      </c>
      <c r="D10" s="3418" t="n">
        <v>4236.66279269654</v>
      </c>
      <c r="E10" s="3418" t="s">
        <v>2943</v>
      </c>
      <c r="F10" s="3418" t="n">
        <v>0.00304437729201</v>
      </c>
      <c r="G10" s="3418" t="n">
        <v>-0.14990886858516</v>
      </c>
      <c r="H10" s="3418" t="n">
        <v>-0.14686449129315</v>
      </c>
      <c r="I10" s="3418" t="n">
        <v>-0.01607338340601</v>
      </c>
      <c r="J10" s="3418" t="n">
        <v>-0.18636243694237</v>
      </c>
      <c r="K10" s="3418" t="s">
        <v>2943</v>
      </c>
      <c r="L10" s="3418" t="n">
        <v>12.898</v>
      </c>
      <c r="M10" s="3418" t="n">
        <v>-635.11332583</v>
      </c>
      <c r="N10" s="3418" t="n">
        <v>-622.21532583</v>
      </c>
      <c r="O10" s="3418" t="n">
        <v>-68.097505429</v>
      </c>
      <c r="P10" s="3418" t="n">
        <v>-789.55480255</v>
      </c>
      <c r="Q10" s="3418" t="n">
        <v>-0.047</v>
      </c>
      <c r="R10" s="3418" t="n">
        <v>5426.353657299672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3701.9398241</v>
      </c>
      <c r="D11" s="3418" t="n">
        <v>3701.9398241</v>
      </c>
      <c r="E11" s="3418" t="s">
        <v>2943</v>
      </c>
      <c r="F11" s="3418" t="n">
        <v>6.515502992E-4</v>
      </c>
      <c r="G11" s="3418" t="n">
        <v>-0.0022574651121</v>
      </c>
      <c r="H11" s="3418" t="n">
        <v>-0.0016059148129</v>
      </c>
      <c r="I11" s="3418" t="n">
        <v>-1.0697094464E-4</v>
      </c>
      <c r="J11" s="3418" t="n">
        <v>-2.1475227523E-4</v>
      </c>
      <c r="K11" s="3418" t="s">
        <v>2943</v>
      </c>
      <c r="L11" s="3418" t="n">
        <v>2.412</v>
      </c>
      <c r="M11" s="3418" t="n">
        <v>-8.357</v>
      </c>
      <c r="N11" s="3418" t="n">
        <v>-5.945</v>
      </c>
      <c r="O11" s="3418" t="n">
        <v>-0.396</v>
      </c>
      <c r="P11" s="3418" t="n">
        <v>-0.795</v>
      </c>
      <c r="Q11" s="3418" t="s">
        <v>2943</v>
      </c>
      <c r="R11" s="3418" t="n">
        <v>26.16533333333336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534.72296859654</v>
      </c>
      <c r="D12" s="3418" t="n">
        <v>534.72296859654</v>
      </c>
      <c r="E12" s="3418" t="s">
        <v>2943</v>
      </c>
      <c r="F12" s="3418" t="n">
        <v>0.019610154446</v>
      </c>
      <c r="G12" s="3418" t="n">
        <v>-1.17211409017087</v>
      </c>
      <c r="H12" s="3418" t="n">
        <v>-1.15250393572487</v>
      </c>
      <c r="I12" s="3418" t="n">
        <v>-0.12661043083055</v>
      </c>
      <c r="J12" s="3418" t="n">
        <v>-1.47508120816321</v>
      </c>
      <c r="K12" s="3418" t="s">
        <v>2943</v>
      </c>
      <c r="L12" s="3418" t="n">
        <v>10.486</v>
      </c>
      <c r="M12" s="3418" t="n">
        <v>-626.75632583</v>
      </c>
      <c r="N12" s="3418" t="n">
        <v>-616.27032583</v>
      </c>
      <c r="O12" s="3418" t="n">
        <v>-67.701505429</v>
      </c>
      <c r="P12" s="3418" t="n">
        <v>-788.75980255</v>
      </c>
      <c r="Q12" s="3418" t="n">
        <v>-0.047</v>
      </c>
      <c r="R12" s="3418" t="n">
        <v>5400.188323966338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129.17912463</v>
      </c>
      <c r="D13" s="3418" t="n">
        <v>129.17912463</v>
      </c>
      <c r="E13" s="3418" t="s">
        <v>2943</v>
      </c>
      <c r="F13" s="3418" t="n">
        <v>0.0441247764786</v>
      </c>
      <c r="G13" s="3418" t="n">
        <v>-4.22236431305967</v>
      </c>
      <c r="H13" s="3418" t="n">
        <v>-4.17823953658107</v>
      </c>
      <c r="I13" s="3418" t="n">
        <v>-0.52101688737849</v>
      </c>
      <c r="J13" s="3418" t="n">
        <v>-2.50651026996358</v>
      </c>
      <c r="K13" s="3418" t="s">
        <v>2943</v>
      </c>
      <c r="L13" s="3418" t="n">
        <v>5.7</v>
      </c>
      <c r="M13" s="3418" t="n">
        <v>-545.44132583</v>
      </c>
      <c r="N13" s="3418" t="n">
        <v>-539.74132583</v>
      </c>
      <c r="O13" s="3418" t="n">
        <v>-67.304505429</v>
      </c>
      <c r="P13" s="3418" t="n">
        <v>-323.78880255</v>
      </c>
      <c r="Q13" s="3418" t="s">
        <v>2943</v>
      </c>
      <c r="R13" s="3418" t="n">
        <v>3413.0603239663365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378.36932577</v>
      </c>
      <c r="D14" s="3418" t="n">
        <v>378.36932577</v>
      </c>
      <c r="E14" s="3418" t="s">
        <v>2943</v>
      </c>
      <c r="F14" s="3418" t="n">
        <v>0.01223143549119</v>
      </c>
      <c r="G14" s="3418" t="n">
        <v>-0.19127871915282</v>
      </c>
      <c r="H14" s="3418" t="n">
        <v>-0.17904728366163</v>
      </c>
      <c r="I14" s="3418" t="n">
        <v>-6.607300935E-5</v>
      </c>
      <c r="J14" s="3418" t="n">
        <v>-1.16033718934943</v>
      </c>
      <c r="K14" s="3418" t="s">
        <v>2943</v>
      </c>
      <c r="L14" s="3418" t="n">
        <v>4.628</v>
      </c>
      <c r="M14" s="3418" t="n">
        <v>-72.374</v>
      </c>
      <c r="N14" s="3418" t="n">
        <v>-67.746</v>
      </c>
      <c r="O14" s="3418" t="n">
        <v>-0.025</v>
      </c>
      <c r="P14" s="3418" t="n">
        <v>-439.036</v>
      </c>
      <c r="Q14" s="3418" t="s">
        <v>2943</v>
      </c>
      <c r="R14" s="3418" t="n">
        <v>1858.292333333335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24.843577707</v>
      </c>
      <c r="D15" s="3418" t="n">
        <v>24.843577707</v>
      </c>
      <c r="E15" s="3418" t="s">
        <v>2943</v>
      </c>
      <c r="F15" s="3418" t="n">
        <v>0.00623903697881</v>
      </c>
      <c r="G15" s="3418" t="n">
        <v>-0.3550615818717</v>
      </c>
      <c r="H15" s="3418" t="n">
        <v>-0.34882254489289</v>
      </c>
      <c r="I15" s="3418" t="n">
        <v>-0.01497368874915</v>
      </c>
      <c r="J15" s="3418" t="n">
        <v>-1.05125760500434</v>
      </c>
      <c r="K15" s="3418" t="s">
        <v>2943</v>
      </c>
      <c r="L15" s="3418" t="n">
        <v>0.155</v>
      </c>
      <c r="M15" s="3418" t="n">
        <v>-8.821</v>
      </c>
      <c r="N15" s="3418" t="n">
        <v>-8.666</v>
      </c>
      <c r="O15" s="3418" t="n">
        <v>-0.372</v>
      </c>
      <c r="P15" s="3418" t="n">
        <v>-26.117</v>
      </c>
      <c r="Q15" s="3418" t="s">
        <v>2943</v>
      </c>
      <c r="R15" s="3418" t="n">
        <v>128.90166666666678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1.7951125948</v>
      </c>
      <c r="D16" s="3418" t="n">
        <v>1.7951125948</v>
      </c>
      <c r="E16" s="3418" t="s">
        <v>2943</v>
      </c>
      <c r="F16" s="3418" t="n">
        <v>0.00167120436272</v>
      </c>
      <c r="G16" s="3418" t="n">
        <v>-0.06684817450872</v>
      </c>
      <c r="H16" s="3418" t="n">
        <v>-0.06517697014601</v>
      </c>
      <c r="I16" s="3418" t="s">
        <v>2946</v>
      </c>
      <c r="J16" s="3418" t="s">
        <v>2943</v>
      </c>
      <c r="K16" s="3418" t="s">
        <v>2943</v>
      </c>
      <c r="L16" s="3418" t="n">
        <v>0.003</v>
      </c>
      <c r="M16" s="3418" t="n">
        <v>-0.12</v>
      </c>
      <c r="N16" s="3418" t="n">
        <v>-0.117</v>
      </c>
      <c r="O16" s="3418" t="s">
        <v>2946</v>
      </c>
      <c r="P16" s="3418" t="s">
        <v>2943</v>
      </c>
      <c r="Q16" s="3418" t="n">
        <v>-0.047</v>
      </c>
      <c r="R16" s="3418" t="n">
        <v>0.60133333333333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0.53582789474</v>
      </c>
      <c r="D17" s="3418" t="n">
        <v>0.53582789474</v>
      </c>
      <c r="E17" s="3418" t="s">
        <v>2943</v>
      </c>
      <c r="F17" s="3418" t="s">
        <v>2946</v>
      </c>
      <c r="G17" s="3418" t="s">
        <v>2946</v>
      </c>
      <c r="H17" s="3418" t="s">
        <v>2946</v>
      </c>
      <c r="I17" s="3418" t="s">
        <v>2946</v>
      </c>
      <c r="J17" s="3418" t="n">
        <v>0.33966130129957</v>
      </c>
      <c r="K17" s="3418" t="s">
        <v>2943</v>
      </c>
      <c r="L17" s="3418" t="s">
        <v>2946</v>
      </c>
      <c r="M17" s="3418" t="s">
        <v>2946</v>
      </c>
      <c r="N17" s="3418" t="s">
        <v>2946</v>
      </c>
      <c r="O17" s="3418" t="s">
        <v>2946</v>
      </c>
      <c r="P17" s="3418" t="n">
        <v>0.182</v>
      </c>
      <c r="Q17" s="3418" t="s">
        <v>2943</v>
      </c>
      <c r="R17" s="3418" t="n">
        <v>-0.66733333333333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307.32617750918</v>
      </c>
      <c r="D10" s="3418" t="n">
        <v>307.32617750918</v>
      </c>
      <c r="E10" s="3418" t="s">
        <v>2943</v>
      </c>
      <c r="F10" s="3418" t="s">
        <v>2946</v>
      </c>
      <c r="G10" s="3418" t="n">
        <v>-0.03949875047542</v>
      </c>
      <c r="H10" s="3418" t="n">
        <v>-0.03949875047542</v>
      </c>
      <c r="I10" s="3418" t="n">
        <v>-0.00703161708356</v>
      </c>
      <c r="J10" s="3418" t="n">
        <v>-0.04028293359302</v>
      </c>
      <c r="K10" s="3418" t="s">
        <v>2943</v>
      </c>
      <c r="L10" s="3418" t="s">
        <v>2946</v>
      </c>
      <c r="M10" s="3418" t="n">
        <v>-12.139</v>
      </c>
      <c r="N10" s="3418" t="n">
        <v>-12.139</v>
      </c>
      <c r="O10" s="3418" t="n">
        <v>-2.161</v>
      </c>
      <c r="P10" s="3418" t="n">
        <v>-12.38</v>
      </c>
      <c r="Q10" s="3418" t="n">
        <v>-0.034</v>
      </c>
      <c r="R10" s="3418" t="n">
        <v>97.95133333333342</v>
      </c>
      <c r="S10" s="26"/>
      <c r="T10" s="26"/>
    </row>
    <row r="11" spans="1:20" ht="14" x14ac:dyDescent="0.15">
      <c r="A11" s="1472" t="s">
        <v>1423</v>
      </c>
      <c r="B11" s="3416" t="s">
        <v>1185</v>
      </c>
      <c r="C11" s="3418" t="n">
        <v>281.43889354</v>
      </c>
      <c r="D11" s="3415" t="n">
        <v>281.43889354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25.88728396918</v>
      </c>
      <c r="D12" s="3418" t="n">
        <v>25.88728396918</v>
      </c>
      <c r="E12" s="3418" t="s">
        <v>2943</v>
      </c>
      <c r="F12" s="3418" t="s">
        <v>2946</v>
      </c>
      <c r="G12" s="3418" t="n">
        <v>-0.46891748143421</v>
      </c>
      <c r="H12" s="3418" t="n">
        <v>-0.46891748143421</v>
      </c>
      <c r="I12" s="3418" t="n">
        <v>-0.08347727797836</v>
      </c>
      <c r="J12" s="3418" t="n">
        <v>-0.4782270714355</v>
      </c>
      <c r="K12" s="3418" t="s">
        <v>2943</v>
      </c>
      <c r="L12" s="3418" t="s">
        <v>2946</v>
      </c>
      <c r="M12" s="3418" t="n">
        <v>-12.139</v>
      </c>
      <c r="N12" s="3418" t="n">
        <v>-12.139</v>
      </c>
      <c r="O12" s="3418" t="n">
        <v>-2.161</v>
      </c>
      <c r="P12" s="3418" t="n">
        <v>-12.38</v>
      </c>
      <c r="Q12" s="3418" t="n">
        <v>-0.034</v>
      </c>
      <c r="R12" s="3418" t="n">
        <v>97.95133333333342</v>
      </c>
      <c r="S12" s="26"/>
      <c r="T12" s="26"/>
    </row>
    <row r="13" spans="1:20" ht="13" x14ac:dyDescent="0.15">
      <c r="A13" s="1470" t="s">
        <v>853</v>
      </c>
      <c r="B13" s="3416"/>
      <c r="C13" s="3418" t="n">
        <v>15.993746652</v>
      </c>
      <c r="D13" s="3418" t="n">
        <v>15.993746652</v>
      </c>
      <c r="E13" s="3418" t="s">
        <v>2943</v>
      </c>
      <c r="F13" s="3418" t="s">
        <v>2946</v>
      </c>
      <c r="G13" s="3418" t="n">
        <v>-0.75723345276859</v>
      </c>
      <c r="H13" s="3418" t="n">
        <v>-0.75723345276859</v>
      </c>
      <c r="I13" s="3418" t="n">
        <v>-0.13505278325325</v>
      </c>
      <c r="J13" s="3418" t="n">
        <v>-0.74197749021591</v>
      </c>
      <c r="K13" s="3418" t="s">
        <v>2943</v>
      </c>
      <c r="L13" s="3418" t="s">
        <v>2946</v>
      </c>
      <c r="M13" s="3418" t="n">
        <v>-12.111</v>
      </c>
      <c r="N13" s="3418" t="n">
        <v>-12.111</v>
      </c>
      <c r="O13" s="3418" t="n">
        <v>-2.16</v>
      </c>
      <c r="P13" s="3418" t="n">
        <v>-11.867</v>
      </c>
      <c r="Q13" s="3418" t="s">
        <v>2943</v>
      </c>
      <c r="R13" s="3418" t="n">
        <v>95.83933333333341</v>
      </c>
      <c r="S13" s="26"/>
      <c r="T13" s="26"/>
    </row>
    <row r="14" spans="1:20" ht="13" x14ac:dyDescent="0.15">
      <c r="A14" s="1470" t="s">
        <v>854</v>
      </c>
      <c r="B14" s="3416"/>
      <c r="C14" s="3418" t="n">
        <v>0.14967315789</v>
      </c>
      <c r="D14" s="3418" t="n">
        <v>0.14967315789</v>
      </c>
      <c r="E14" s="3418" t="s">
        <v>2943</v>
      </c>
      <c r="F14" s="3418" t="s">
        <v>2946</v>
      </c>
      <c r="G14" s="3418" t="s">
        <v>2946</v>
      </c>
      <c r="H14" s="3418" t="s">
        <v>2946</v>
      </c>
      <c r="I14" s="3418" t="s">
        <v>2946</v>
      </c>
      <c r="J14" s="3418" t="n">
        <v>-1.2427077949187</v>
      </c>
      <c r="K14" s="3418" t="s">
        <v>2943</v>
      </c>
      <c r="L14" s="3418" t="s">
        <v>2946</v>
      </c>
      <c r="M14" s="3418" t="s">
        <v>2946</v>
      </c>
      <c r="N14" s="3418" t="s">
        <v>2946</v>
      </c>
      <c r="O14" s="3418" t="s">
        <v>2946</v>
      </c>
      <c r="P14" s="3418" t="n">
        <v>-0.186</v>
      </c>
      <c r="Q14" s="3418" t="s">
        <v>2943</v>
      </c>
      <c r="R14" s="3418" t="n">
        <v>0.682</v>
      </c>
      <c r="S14" s="26"/>
      <c r="T14" s="26"/>
    </row>
    <row r="15" spans="1:20" ht="13" x14ac:dyDescent="0.15">
      <c r="A15" s="1470" t="s">
        <v>855</v>
      </c>
      <c r="B15" s="3416"/>
      <c r="C15" s="3418" t="n">
        <v>5.6587673684</v>
      </c>
      <c r="D15" s="3418" t="n">
        <v>5.6587673684</v>
      </c>
      <c r="E15" s="3418" t="s">
        <v>2943</v>
      </c>
      <c r="F15" s="3418" t="s">
        <v>2946</v>
      </c>
      <c r="G15" s="3418" t="n">
        <v>-0.0049480740552</v>
      </c>
      <c r="H15" s="3418" t="n">
        <v>-0.0049480740552</v>
      </c>
      <c r="I15" s="3418" t="n">
        <v>-1.7671693054E-4</v>
      </c>
      <c r="J15" s="3418" t="n">
        <v>-0.05707956856536</v>
      </c>
      <c r="K15" s="3418" t="s">
        <v>2943</v>
      </c>
      <c r="L15" s="3418" t="s">
        <v>2946</v>
      </c>
      <c r="M15" s="3418" t="n">
        <v>-0.028</v>
      </c>
      <c r="N15" s="3418" t="n">
        <v>-0.028</v>
      </c>
      <c r="O15" s="3418" t="n">
        <v>-0.001</v>
      </c>
      <c r="P15" s="3418" t="n">
        <v>-0.323</v>
      </c>
      <c r="Q15" s="3418" t="s">
        <v>2943</v>
      </c>
      <c r="R15" s="3418" t="n">
        <v>1.29066666666667</v>
      </c>
      <c r="S15" s="26"/>
      <c r="T15" s="26"/>
    </row>
    <row r="16" spans="1:20" ht="13" x14ac:dyDescent="0.15">
      <c r="A16" s="1470" t="s">
        <v>856</v>
      </c>
      <c r="B16" s="3416"/>
      <c r="C16" s="3418" t="n">
        <v>3.636513633</v>
      </c>
      <c r="D16" s="3418" t="n">
        <v>3.636513633</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-0.034</v>
      </c>
      <c r="R16" s="3418" t="n">
        <v>0.12466666666667</v>
      </c>
      <c r="S16" s="26"/>
      <c r="T16" s="26"/>
    </row>
    <row r="17" spans="1:20" ht="13" x14ac:dyDescent="0.15">
      <c r="A17" s="1470" t="s">
        <v>857</v>
      </c>
      <c r="B17" s="3416"/>
      <c r="C17" s="3418" t="n">
        <v>0.44858315789</v>
      </c>
      <c r="D17" s="3418" t="n">
        <v>0.44858315789</v>
      </c>
      <c r="E17" s="3418" t="s">
        <v>2943</v>
      </c>
      <c r="F17" s="3418" t="s">
        <v>2946</v>
      </c>
      <c r="G17" s="3418" t="s">
        <v>2946</v>
      </c>
      <c r="H17" s="3418" t="s">
        <v>2946</v>
      </c>
      <c r="I17" s="3418" t="s">
        <v>2946</v>
      </c>
      <c r="J17" s="3418" t="n">
        <v>-0.00891696429</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26352.382487</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26352.382487</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22784.559282</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22784.559282</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9438.5927425</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9438.5927425</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726.18971637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726.18971637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44078.859185933</v>
      </c>
      <c r="C9" s="3418" t="n">
        <v>0.05536447677468</v>
      </c>
      <c r="D9" s="3418" t="n">
        <v>3.83491896174213</v>
      </c>
      <c r="E9" s="26"/>
      <c r="F9" s="26"/>
      <c r="G9" s="26"/>
    </row>
    <row r="10" spans="1:7" x14ac:dyDescent="0.15">
      <c r="A10" s="1579" t="s">
        <v>733</v>
      </c>
      <c r="B10" s="3418" t="n">
        <v>26352.3824864</v>
      </c>
      <c r="C10" s="3418" t="n">
        <v>1.2014093988E-4</v>
      </c>
      <c r="D10" s="3418" t="n">
        <v>0.0049751428571</v>
      </c>
      <c r="E10" s="26"/>
      <c r="F10" s="26"/>
      <c r="G10" s="26"/>
    </row>
    <row r="11" spans="1:7" x14ac:dyDescent="0.15">
      <c r="A11" s="1594" t="s">
        <v>734</v>
      </c>
      <c r="B11" s="3415" t="n">
        <v>24867.680402</v>
      </c>
      <c r="C11" s="3418" t="s">
        <v>2947</v>
      </c>
      <c r="D11" s="3415" t="s">
        <v>2947</v>
      </c>
      <c r="E11" s="26"/>
      <c r="F11" s="26"/>
      <c r="G11" s="26"/>
    </row>
    <row r="12" spans="1:7" ht="13" x14ac:dyDescent="0.15">
      <c r="A12" s="1594" t="s">
        <v>1441</v>
      </c>
      <c r="B12" s="3418" t="n">
        <v>1484.7020844</v>
      </c>
      <c r="C12" s="3418" t="n">
        <v>0.00213241432961</v>
      </c>
      <c r="D12" s="3418" t="n">
        <v>0.0049751428571</v>
      </c>
      <c r="E12" s="26"/>
      <c r="F12" s="26"/>
      <c r="G12" s="26"/>
    </row>
    <row r="13" spans="1:7" ht="13" x14ac:dyDescent="0.15">
      <c r="A13" s="1579" t="s">
        <v>892</v>
      </c>
      <c r="B13" s="3418" t="n">
        <v>3288.319414</v>
      </c>
      <c r="C13" s="3418" t="n">
        <v>0.55027856764924</v>
      </c>
      <c r="D13" s="3418" t="n">
        <v>2.8434869526</v>
      </c>
      <c r="E13" s="26"/>
      <c r="F13" s="26"/>
      <c r="G13" s="26"/>
    </row>
    <row r="14" spans="1:7" ht="13" x14ac:dyDescent="0.15">
      <c r="A14" s="1594" t="s">
        <v>893</v>
      </c>
      <c r="B14" s="3418" t="n">
        <v>3288.319414</v>
      </c>
      <c r="C14" s="3418" t="n">
        <v>0.55027856764924</v>
      </c>
      <c r="D14" s="3418" t="n">
        <v>2.8434869526</v>
      </c>
      <c r="E14" s="26"/>
      <c r="F14" s="26"/>
      <c r="G14" s="26"/>
    </row>
    <row r="15" spans="1:7" x14ac:dyDescent="0.15">
      <c r="A15" s="1579" t="s">
        <v>894</v>
      </c>
      <c r="B15" s="3418" t="n">
        <v>9449.4174925</v>
      </c>
      <c r="C15" s="3418" t="n">
        <v>0.00762700384162</v>
      </c>
      <c r="D15" s="3418" t="n">
        <v>0.1132540255257</v>
      </c>
      <c r="E15" s="26"/>
      <c r="F15" s="26"/>
      <c r="G15" s="26"/>
    </row>
    <row r="16" spans="1:7" x14ac:dyDescent="0.15">
      <c r="A16" s="1594" t="s">
        <v>895</v>
      </c>
      <c r="B16" s="3415" t="n">
        <v>7932.5027806</v>
      </c>
      <c r="C16" s="3418" t="n">
        <v>0.00840877948754</v>
      </c>
      <c r="D16" s="3415" t="n">
        <v>0.10481847619</v>
      </c>
      <c r="E16" s="26"/>
      <c r="F16" s="26"/>
      <c r="G16" s="26"/>
    </row>
    <row r="17" spans="1:7" ht="13" x14ac:dyDescent="0.15">
      <c r="A17" s="1594" t="s">
        <v>1442</v>
      </c>
      <c r="B17" s="3418" t="n">
        <v>1516.9147119</v>
      </c>
      <c r="C17" s="3418" t="n">
        <v>0.00353881256993</v>
      </c>
      <c r="D17" s="3418" t="n">
        <v>0.0084355493357</v>
      </c>
      <c r="E17" s="26"/>
      <c r="F17" s="26"/>
      <c r="G17" s="26"/>
    </row>
    <row r="18" spans="1:7" x14ac:dyDescent="0.15">
      <c r="A18" s="1579" t="s">
        <v>896</v>
      </c>
      <c r="B18" s="3418" t="n">
        <v>726.189716364</v>
      </c>
      <c r="C18" s="3418" t="n">
        <v>0.02802022603935</v>
      </c>
      <c r="D18" s="3418" t="n">
        <v>0.03197542857138</v>
      </c>
      <c r="E18" s="26"/>
      <c r="F18" s="26"/>
      <c r="G18" s="26"/>
    </row>
    <row r="19" spans="1:7" x14ac:dyDescent="0.15">
      <c r="A19" s="1594" t="s">
        <v>835</v>
      </c>
      <c r="B19" s="3415" t="n">
        <v>703.20508209</v>
      </c>
      <c r="C19" s="3418" t="n">
        <v>4.740200858E-5</v>
      </c>
      <c r="D19" s="3415" t="n">
        <v>5.238095238E-5</v>
      </c>
      <c r="E19" s="26"/>
      <c r="F19" s="26"/>
      <c r="G19" s="26"/>
    </row>
    <row r="20" spans="1:7" ht="13" x14ac:dyDescent="0.15">
      <c r="A20" s="1594" t="s">
        <v>1443</v>
      </c>
      <c r="B20" s="3418" t="n">
        <v>22.984634274</v>
      </c>
      <c r="C20" s="3418" t="n">
        <v>0.8838368461497</v>
      </c>
      <c r="D20" s="3418" t="n">
        <v>0.031923047619</v>
      </c>
      <c r="E20" s="26"/>
      <c r="F20" s="26"/>
      <c r="G20" s="26"/>
    </row>
    <row r="21" spans="1:7" ht="13" x14ac:dyDescent="0.15">
      <c r="A21" s="1607" t="s">
        <v>897</v>
      </c>
      <c r="B21" s="3418" t="n">
        <v>4236.6627927</v>
      </c>
      <c r="C21" s="3418" t="n">
        <v>0.12440228567091</v>
      </c>
      <c r="D21" s="3418" t="n">
        <v>0.82822226933095</v>
      </c>
      <c r="E21" s="26"/>
      <c r="F21" s="26"/>
      <c r="G21" s="26"/>
    </row>
    <row r="22" spans="1:7" x14ac:dyDescent="0.15">
      <c r="A22" s="1594" t="s">
        <v>843</v>
      </c>
      <c r="B22" s="3415" t="n">
        <v>3701.9398241</v>
      </c>
      <c r="C22" s="3418" t="n">
        <v>1.4352835502E-4</v>
      </c>
      <c r="D22" s="3415" t="n">
        <v>8.3495238095E-4</v>
      </c>
      <c r="E22" s="26"/>
      <c r="F22" s="26"/>
      <c r="G22" s="26"/>
    </row>
    <row r="23" spans="1:7" ht="13" x14ac:dyDescent="0.15">
      <c r="A23" s="1594" t="s">
        <v>1444</v>
      </c>
      <c r="B23" s="3418" t="n">
        <v>534.7229686</v>
      </c>
      <c r="C23" s="3418" t="n">
        <v>0.98465791187908</v>
      </c>
      <c r="D23" s="3418" t="n">
        <v>0.82738731695</v>
      </c>
      <c r="E23" s="26"/>
      <c r="F23" s="26"/>
      <c r="G23" s="26"/>
    </row>
    <row r="24" spans="1:7" ht="13" x14ac:dyDescent="0.15">
      <c r="A24" s="1607" t="s">
        <v>898</v>
      </c>
      <c r="B24" s="3415" t="n">
        <v>25.887283969</v>
      </c>
      <c r="C24" s="3418" t="n">
        <v>0.31969363838322</v>
      </c>
      <c r="D24" s="3415" t="n">
        <v>0.013005142857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7.2276089269E7</v>
      </c>
      <c r="D9" s="3418" t="n">
        <v>0.00750000000006</v>
      </c>
      <c r="E9" s="3415" t="n">
        <v>0.85182533782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4245752.2388</v>
      </c>
      <c r="C24" s="3418" t="n">
        <v>-3290289.4448</v>
      </c>
      <c r="D24" s="3416" t="s">
        <v>1185</v>
      </c>
      <c r="E24" s="3418" t="n">
        <v>955.4627938859</v>
      </c>
      <c r="F24" s="3418" t="n">
        <v>-3503.363577625</v>
      </c>
      <c r="G24" s="294"/>
      <c r="H24" s="294"/>
      <c r="I24" s="294"/>
    </row>
    <row r="25" spans="1:9" ht="13" x14ac:dyDescent="0.15">
      <c r="A25" s="1664" t="s">
        <v>929</v>
      </c>
      <c r="B25" s="3418" t="n">
        <v>3184797.0966</v>
      </c>
      <c r="C25" s="3418" t="n">
        <v>-2221366.4012</v>
      </c>
      <c r="D25" s="3416" t="s">
        <v>1185</v>
      </c>
      <c r="E25" s="3418" t="n">
        <v>963.43069531</v>
      </c>
      <c r="F25" s="3418" t="n">
        <v>-3532.57921618</v>
      </c>
      <c r="G25" s="294"/>
      <c r="H25" s="294"/>
      <c r="I25" s="294"/>
    </row>
    <row r="26" spans="1:9" x14ac:dyDescent="0.15">
      <c r="A26" s="3425" t="s">
        <v>3087</v>
      </c>
      <c r="B26" s="3415" t="n">
        <v>1269478.6205</v>
      </c>
      <c r="C26" s="3415" t="n">
        <v>-1004183.634</v>
      </c>
      <c r="D26" s="3415" t="s">
        <v>2946</v>
      </c>
      <c r="E26" s="3415" t="n">
        <v>265.2949864</v>
      </c>
      <c r="F26" s="3415" t="n">
        <v>-972.74828348</v>
      </c>
      <c r="G26" s="294"/>
      <c r="H26" s="294"/>
      <c r="I26" s="294"/>
    </row>
    <row r="27">
      <c r="A27" s="3425" t="s">
        <v>930</v>
      </c>
      <c r="B27" s="3415" t="n">
        <v>1915318.4761</v>
      </c>
      <c r="C27" s="3415" t="n">
        <v>-1217182.7672</v>
      </c>
      <c r="D27" s="3415" t="s">
        <v>2946</v>
      </c>
      <c r="E27" s="3415" t="n">
        <v>698.13570891</v>
      </c>
      <c r="F27" s="3415" t="n">
        <v>-2559.8309327</v>
      </c>
    </row>
    <row r="28" spans="1:9" x14ac:dyDescent="0.15">
      <c r="A28" s="1664" t="s">
        <v>931</v>
      </c>
      <c r="B28" s="3415" t="n">
        <v>1060955.1422</v>
      </c>
      <c r="C28" s="3415" t="n">
        <v>-1068923.0436</v>
      </c>
      <c r="D28" s="3415" t="s">
        <v>2946</v>
      </c>
      <c r="E28" s="3415" t="n">
        <v>-7.9679014241</v>
      </c>
      <c r="F28" s="3415" t="n">
        <v>29.215638555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2947</v>
      </c>
      <c r="C67" s="421"/>
      <c r="D67" s="421"/>
      <c r="E67" s="421"/>
      <c r="F67" s="421"/>
      <c r="G67" s="421"/>
      <c r="H67" s="421"/>
      <c r="I67" s="421"/>
      <c r="J67" s="421"/>
      <c r="K67" s="26"/>
      <c r="L67" s="26"/>
      <c r="M67" s="26"/>
      <c r="N67" s="26"/>
      <c r="O67" s="26"/>
      <c r="P67" s="26"/>
    </row>
    <row r="68" spans="1:16" ht="15.75" customHeight="1" x14ac:dyDescent="0.15">
      <c r="A68" s="3425" t="s">
        <v>3087</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1547.102834101022</v>
      </c>
      <c r="C7" s="3417" t="n">
        <v>745.3924817526106</v>
      </c>
      <c r="D7" s="3417" t="n">
        <v>2.14210554745364</v>
      </c>
      <c r="E7" s="3417" t="n">
        <v>3.23417048448331</v>
      </c>
      <c r="F7" s="3417" t="n">
        <v>32.12787096363066</v>
      </c>
      <c r="G7" s="3417" t="n">
        <v>13.69420864019486</v>
      </c>
      <c r="H7" s="3417" t="n">
        <v>0.47435860399048</v>
      </c>
      <c r="I7" s="26"/>
      <c r="J7" s="26"/>
      <c r="K7" s="26"/>
      <c r="L7" s="26"/>
    </row>
    <row r="8" spans="1:12" ht="12" customHeight="1" x14ac:dyDescent="0.15">
      <c r="A8" s="1709" t="s">
        <v>985</v>
      </c>
      <c r="B8" s="3417" t="s">
        <v>2946</v>
      </c>
      <c r="C8" s="3417" t="n">
        <v>641.9232313523363</v>
      </c>
      <c r="D8" s="3416" t="s">
        <v>1185</v>
      </c>
      <c r="E8" s="3417" t="s">
        <v>2943</v>
      </c>
      <c r="F8" s="3417" t="s">
        <v>2943</v>
      </c>
      <c r="G8" s="3417" t="n">
        <v>6.41923231352336</v>
      </c>
      <c r="H8" s="3416" t="s">
        <v>1185</v>
      </c>
      <c r="I8" s="26"/>
      <c r="J8" s="26"/>
      <c r="K8" s="26"/>
      <c r="L8" s="26"/>
    </row>
    <row r="9" spans="1:12" ht="12" customHeight="1" x14ac:dyDescent="0.15">
      <c r="A9" s="1087" t="s">
        <v>986</v>
      </c>
      <c r="B9" s="3417" t="s">
        <v>2946</v>
      </c>
      <c r="C9" s="3417" t="n">
        <v>641.9232313523363</v>
      </c>
      <c r="D9" s="3416" t="s">
        <v>1185</v>
      </c>
      <c r="E9" s="3415" t="s">
        <v>2943</v>
      </c>
      <c r="F9" s="3415" t="s">
        <v>2943</v>
      </c>
      <c r="G9" s="3415" t="n">
        <v>6.41923231352336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16.89889565410546</v>
      </c>
      <c r="D12" s="3417" t="n">
        <v>0.47580211608894</v>
      </c>
      <c r="E12" s="3417" t="s">
        <v>2944</v>
      </c>
      <c r="F12" s="3417" t="s">
        <v>2944</v>
      </c>
      <c r="G12" s="3417" t="s">
        <v>2944</v>
      </c>
      <c r="H12" s="3416" t="s">
        <v>1185</v>
      </c>
      <c r="I12" s="26"/>
      <c r="J12" s="26"/>
      <c r="K12" s="26"/>
      <c r="L12" s="26"/>
    </row>
    <row r="13" spans="1:12" ht="12.75" customHeight="1" x14ac:dyDescent="0.15">
      <c r="A13" s="1715" t="s">
        <v>991</v>
      </c>
      <c r="B13" s="3416" t="s">
        <v>1185</v>
      </c>
      <c r="C13" s="3417" t="n">
        <v>16.7014700591113</v>
      </c>
      <c r="D13" s="3417" t="n">
        <v>0.47580211608894</v>
      </c>
      <c r="E13" s="3415" t="s">
        <v>2946</v>
      </c>
      <c r="F13" s="3415" t="s">
        <v>2946</v>
      </c>
      <c r="G13" s="3415" t="s">
        <v>2946</v>
      </c>
      <c r="H13" s="3416" t="s">
        <v>1185</v>
      </c>
      <c r="I13" s="26"/>
      <c r="J13" s="26"/>
      <c r="K13" s="26"/>
      <c r="L13" s="26"/>
    </row>
    <row r="14" spans="1:12" ht="12.75" customHeight="1" x14ac:dyDescent="0.15">
      <c r="A14" s="1715" t="s">
        <v>992</v>
      </c>
      <c r="B14" s="3416" t="s">
        <v>1185</v>
      </c>
      <c r="C14" s="3417" t="n">
        <v>0.19742559499416</v>
      </c>
      <c r="D14" s="3417" t="s">
        <v>2946</v>
      </c>
      <c r="E14" s="3415" t="s">
        <v>2943</v>
      </c>
      <c r="F14" s="3415" t="s">
        <v>2943</v>
      </c>
      <c r="G14" s="3415" t="s">
        <v>2943</v>
      </c>
      <c r="H14" s="3416" t="s">
        <v>1185</v>
      </c>
      <c r="I14" s="26"/>
      <c r="J14" s="26"/>
      <c r="K14" s="26"/>
      <c r="L14" s="26"/>
    </row>
    <row r="15" spans="1:12" ht="12" customHeight="1" x14ac:dyDescent="0.15">
      <c r="A15" s="1709" t="s">
        <v>993</v>
      </c>
      <c r="B15" s="3417" t="n">
        <v>1547.102834101022</v>
      </c>
      <c r="C15" s="3417" t="n">
        <v>2.42785522650097</v>
      </c>
      <c r="D15" s="3417" t="n">
        <v>0.33159919205181</v>
      </c>
      <c r="E15" s="3417" t="n">
        <v>3.23417048448331</v>
      </c>
      <c r="F15" s="3417" t="n">
        <v>32.12787096363066</v>
      </c>
      <c r="G15" s="3417" t="n">
        <v>7.17323370973605</v>
      </c>
      <c r="H15" s="3417" t="n">
        <v>0.47435860399048</v>
      </c>
      <c r="I15" s="26"/>
      <c r="J15" s="26"/>
      <c r="K15" s="26"/>
      <c r="L15" s="26"/>
    </row>
    <row r="16" spans="1:12" ht="12" customHeight="1" x14ac:dyDescent="0.15">
      <c r="A16" s="1087" t="s">
        <v>994</v>
      </c>
      <c r="B16" s="3417" t="n">
        <v>1521.768343528879</v>
      </c>
      <c r="C16" s="3417" t="n">
        <v>0.02012927094682</v>
      </c>
      <c r="D16" s="3417" t="n">
        <v>0.33159919205181</v>
      </c>
      <c r="E16" s="3415" t="n">
        <v>2.55690669569632</v>
      </c>
      <c r="F16" s="3415" t="n">
        <v>0.24992812360886</v>
      </c>
      <c r="G16" s="3415" t="n">
        <v>0.04605542249348</v>
      </c>
      <c r="H16" s="3415" t="n">
        <v>0.39575693128761</v>
      </c>
      <c r="I16" s="26"/>
      <c r="J16" s="26"/>
      <c r="K16" s="26"/>
      <c r="L16" s="26"/>
    </row>
    <row r="17" spans="1:12" ht="12" customHeight="1" x14ac:dyDescent="0.15">
      <c r="A17" s="1087" t="s">
        <v>995</v>
      </c>
      <c r="B17" s="3417" t="n">
        <v>25.3344905721429</v>
      </c>
      <c r="C17" s="3417" t="n">
        <v>2.40772595555415</v>
      </c>
      <c r="D17" s="3417" t="s">
        <v>2943</v>
      </c>
      <c r="E17" s="3415" t="n">
        <v>0.67726378878699</v>
      </c>
      <c r="F17" s="3415" t="n">
        <v>31.8779428400218</v>
      </c>
      <c r="G17" s="3415" t="n">
        <v>7.12717828724257</v>
      </c>
      <c r="H17" s="3415" t="n">
        <v>0.07860167270287</v>
      </c>
      <c r="I17" s="26"/>
      <c r="J17" s="26"/>
      <c r="K17" s="26"/>
      <c r="L17" s="26"/>
    </row>
    <row r="18" spans="1:12" ht="12.75" customHeight="1" x14ac:dyDescent="0.15">
      <c r="A18" s="1709" t="s">
        <v>996</v>
      </c>
      <c r="B18" s="3416" t="s">
        <v>1185</v>
      </c>
      <c r="C18" s="3417" t="n">
        <v>84.14249951966791</v>
      </c>
      <c r="D18" s="3417" t="n">
        <v>1.33470423931289</v>
      </c>
      <c r="E18" s="3417" t="s">
        <v>2943</v>
      </c>
      <c r="F18" s="3417" t="s">
        <v>2943</v>
      </c>
      <c r="G18" s="3417" t="n">
        <v>0.10174261693545</v>
      </c>
      <c r="H18" s="3416" t="s">
        <v>1185</v>
      </c>
      <c r="I18" s="26"/>
      <c r="J18" s="26"/>
      <c r="K18" s="26"/>
      <c r="L18" s="26"/>
    </row>
    <row r="19" spans="1:12" ht="12.75" customHeight="1" x14ac:dyDescent="0.15">
      <c r="A19" s="1087" t="s">
        <v>997</v>
      </c>
      <c r="B19" s="3416" t="s">
        <v>1185</v>
      </c>
      <c r="C19" s="3417" t="n">
        <v>80.9174122918593</v>
      </c>
      <c r="D19" s="3417" t="n">
        <v>1.2242282826446</v>
      </c>
      <c r="E19" s="3415" t="s">
        <v>2943</v>
      </c>
      <c r="F19" s="3415" t="s">
        <v>2943</v>
      </c>
      <c r="G19" s="3415" t="n">
        <v>0.03087</v>
      </c>
      <c r="H19" s="3416" t="s">
        <v>1185</v>
      </c>
      <c r="I19" s="26"/>
      <c r="J19" s="26"/>
      <c r="K19" s="26"/>
      <c r="L19" s="26"/>
    </row>
    <row r="20" spans="1:12" ht="12.75" customHeight="1" x14ac:dyDescent="0.15">
      <c r="A20" s="1087" t="s">
        <v>998</v>
      </c>
      <c r="B20" s="3416" t="s">
        <v>1185</v>
      </c>
      <c r="C20" s="3417" t="n">
        <v>3.22508722780861</v>
      </c>
      <c r="D20" s="3417" t="n">
        <v>0.11047595666829</v>
      </c>
      <c r="E20" s="3415" t="s">
        <v>2943</v>
      </c>
      <c r="F20" s="3415" t="s">
        <v>2943</v>
      </c>
      <c r="G20" s="3415" t="n">
        <v>0.07087261693545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1032481.0919792935</v>
      </c>
      <c r="C9" s="3418" t="s">
        <v>2949</v>
      </c>
      <c r="D9" s="3416" t="s">
        <v>1185</v>
      </c>
      <c r="E9" s="3416" t="s">
        <v>1185</v>
      </c>
      <c r="F9" s="3416" t="s">
        <v>1185</v>
      </c>
      <c r="G9" s="3418" t="n">
        <v>61134.52997663595</v>
      </c>
      <c r="H9" s="3418" t="n">
        <v>4.22198796667641</v>
      </c>
      <c r="I9" s="3418" t="n">
        <v>1.65931932124225</v>
      </c>
      <c r="J9" s="3418" t="s">
        <v>2943</v>
      </c>
    </row>
    <row r="10" spans="1:10" ht="12" customHeight="1" x14ac:dyDescent="0.15">
      <c r="A10" s="871" t="s">
        <v>87</v>
      </c>
      <c r="B10" s="3418" t="n">
        <v>197069.29129763637</v>
      </c>
      <c r="C10" s="3418" t="s">
        <v>2949</v>
      </c>
      <c r="D10" s="3418" t="n">
        <v>76.8166724352937</v>
      </c>
      <c r="E10" s="3418" t="n">
        <v>2.75933208153305</v>
      </c>
      <c r="F10" s="3418" t="n">
        <v>5.87152478852142</v>
      </c>
      <c r="G10" s="3418" t="n">
        <v>15138.20719666601</v>
      </c>
      <c r="H10" s="3418" t="n">
        <v>0.54377961776255</v>
      </c>
      <c r="I10" s="3418" t="n">
        <v>1.15709722891042</v>
      </c>
      <c r="J10" s="3418" t="s">
        <v>2943</v>
      </c>
    </row>
    <row r="11" spans="1:10" ht="12" customHeight="1" x14ac:dyDescent="0.15">
      <c r="A11" s="871" t="s">
        <v>88</v>
      </c>
      <c r="B11" s="3418" t="n">
        <v>75624.63497254974</v>
      </c>
      <c r="C11" s="3418" t="s">
        <v>2949</v>
      </c>
      <c r="D11" s="3418" t="n">
        <v>110.42646982674206</v>
      </c>
      <c r="E11" s="3418" t="n">
        <v>8.165921970065</v>
      </c>
      <c r="F11" s="3418" t="n">
        <v>1.30232483816906</v>
      </c>
      <c r="G11" s="3418" t="n">
        <v>8350.961471954646</v>
      </c>
      <c r="H11" s="3418" t="n">
        <v>0.61754486820049</v>
      </c>
      <c r="I11" s="3418" t="n">
        <v>0.09848784050222</v>
      </c>
      <c r="J11" s="3418" t="s">
        <v>2943</v>
      </c>
    </row>
    <row r="12" spans="1:10" ht="12" customHeight="1" x14ac:dyDescent="0.15">
      <c r="A12" s="871" t="s">
        <v>89</v>
      </c>
      <c r="B12" s="3418" t="n">
        <v>624951.3356031468</v>
      </c>
      <c r="C12" s="3418" t="s">
        <v>2949</v>
      </c>
      <c r="D12" s="3418" t="n">
        <v>56.31886142822264</v>
      </c>
      <c r="E12" s="3418" t="n">
        <v>1.18418838279605</v>
      </c>
      <c r="F12" s="3418" t="n">
        <v>0.13634079272005</v>
      </c>
      <c r="G12" s="3418" t="n">
        <v>35196.547669216285</v>
      </c>
      <c r="H12" s="3418" t="n">
        <v>0.74006011143412</v>
      </c>
      <c r="I12" s="3418" t="n">
        <v>0.08520636050759</v>
      </c>
      <c r="J12" s="3418" t="s">
        <v>2943</v>
      </c>
    </row>
    <row r="13" spans="1:10" ht="12" customHeight="1" x14ac:dyDescent="0.15">
      <c r="A13" s="871" t="s">
        <v>90</v>
      </c>
      <c r="B13" s="3418" t="n">
        <v>36389.6637769725</v>
      </c>
      <c r="C13" s="3418" t="s">
        <v>2949</v>
      </c>
      <c r="D13" s="3418" t="n">
        <v>67.2942089766882</v>
      </c>
      <c r="E13" s="3418" t="n">
        <v>10.07748724119291</v>
      </c>
      <c r="F13" s="3418" t="n">
        <v>1.39382017375017</v>
      </c>
      <c r="G13" s="3418" t="n">
        <v>2448.8136387990085</v>
      </c>
      <c r="H13" s="3418" t="n">
        <v>0.36671637242374</v>
      </c>
      <c r="I13" s="3418" t="n">
        <v>0.05072064748833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98446.16632898813</v>
      </c>
      <c r="C15" s="3418" t="s">
        <v>2949</v>
      </c>
      <c r="D15" s="3418" t="n">
        <v>95.31067274534063</v>
      </c>
      <c r="E15" s="3418" t="n">
        <v>19.84726343051284</v>
      </c>
      <c r="F15" s="3418" t="n">
        <v>2.72034202874625</v>
      </c>
      <c r="G15" s="3418" t="n">
        <v>9382.970342015558</v>
      </c>
      <c r="H15" s="3418" t="n">
        <v>1.95388699685551</v>
      </c>
      <c r="I15" s="3418" t="n">
        <v>0.26780724383369</v>
      </c>
      <c r="J15" s="3418" t="s">
        <v>2943</v>
      </c>
    </row>
    <row r="16" spans="1:10" ht="12" customHeight="1" x14ac:dyDescent="0.15">
      <c r="A16" s="873" t="s">
        <v>23</v>
      </c>
      <c r="B16" s="3418" t="n">
        <v>119386.10474442111</v>
      </c>
      <c r="C16" s="3418" t="s">
        <v>2949</v>
      </c>
      <c r="D16" s="3416" t="s">
        <v>1185</v>
      </c>
      <c r="E16" s="3416" t="s">
        <v>1185</v>
      </c>
      <c r="F16" s="3416" t="s">
        <v>1185</v>
      </c>
      <c r="G16" s="3418" t="n">
        <v>8941.541079489733</v>
      </c>
      <c r="H16" s="3418" t="n">
        <v>0.31199243544483</v>
      </c>
      <c r="I16" s="3418" t="n">
        <v>0.05169001602395</v>
      </c>
      <c r="J16" s="3418" t="s">
        <v>2943</v>
      </c>
    </row>
    <row r="17" spans="1:10" ht="12" customHeight="1" x14ac:dyDescent="0.15">
      <c r="A17" s="871" t="s">
        <v>87</v>
      </c>
      <c r="B17" s="3415" t="n">
        <v>3085.36463350851</v>
      </c>
      <c r="C17" s="3418" t="s">
        <v>2949</v>
      </c>
      <c r="D17" s="3418" t="n">
        <v>78.33255590564136</v>
      </c>
      <c r="E17" s="3418" t="n">
        <v>3.0372715501421</v>
      </c>
      <c r="F17" s="3418" t="n">
        <v>2.00688879239496</v>
      </c>
      <c r="G17" s="3415" t="n">
        <v>241.684497643594</v>
      </c>
      <c r="H17" s="3415" t="n">
        <v>0.00937109022317</v>
      </c>
      <c r="I17" s="3415" t="n">
        <v>0.00619198370344</v>
      </c>
      <c r="J17" s="3415" t="s">
        <v>2943</v>
      </c>
    </row>
    <row r="18" spans="1:10" ht="12" customHeight="1" x14ac:dyDescent="0.15">
      <c r="A18" s="871" t="s">
        <v>88</v>
      </c>
      <c r="B18" s="3415" t="n">
        <v>28995.4462375992</v>
      </c>
      <c r="C18" s="3418" t="s">
        <v>2949</v>
      </c>
      <c r="D18" s="3418" t="n">
        <v>134.92679049919332</v>
      </c>
      <c r="E18" s="3418" t="n">
        <v>5.21643914742916</v>
      </c>
      <c r="F18" s="3418" t="n">
        <v>0.98443242314292</v>
      </c>
      <c r="G18" s="3415" t="n">
        <v>3912.26249993117</v>
      </c>
      <c r="H18" s="3415" t="n">
        <v>0.15125298085099</v>
      </c>
      <c r="I18" s="3415" t="n">
        <v>0.02854405739979</v>
      </c>
      <c r="J18" s="3415" t="s">
        <v>2943</v>
      </c>
    </row>
    <row r="19" spans="1:10" ht="12" customHeight="1" x14ac:dyDescent="0.15">
      <c r="A19" s="871" t="s">
        <v>89</v>
      </c>
      <c r="B19" s="3415" t="n">
        <v>84744.6227427423</v>
      </c>
      <c r="C19" s="3418" t="s">
        <v>2949</v>
      </c>
      <c r="D19" s="3418" t="n">
        <v>56.13844253531798</v>
      </c>
      <c r="E19" s="3418" t="n">
        <v>1.0416624048153</v>
      </c>
      <c r="F19" s="3418" t="n">
        <v>0.09959195636</v>
      </c>
      <c r="G19" s="3415" t="n">
        <v>4757.43113402064</v>
      </c>
      <c r="H19" s="3415" t="n">
        <v>0.08827528752137</v>
      </c>
      <c r="I19" s="3415" t="n">
        <v>0.00843988276994</v>
      </c>
      <c r="J19" s="3415" t="s">
        <v>2943</v>
      </c>
    </row>
    <row r="20" spans="1:10" ht="12" customHeight="1" x14ac:dyDescent="0.15">
      <c r="A20" s="871" t="s">
        <v>90</v>
      </c>
      <c r="B20" s="3415" t="n">
        <v>381.499024</v>
      </c>
      <c r="C20" s="3418" t="s">
        <v>2949</v>
      </c>
      <c r="D20" s="3418" t="n">
        <v>79.06428587437043</v>
      </c>
      <c r="E20" s="3418" t="n">
        <v>3.0</v>
      </c>
      <c r="F20" s="3418" t="n">
        <v>0.6</v>
      </c>
      <c r="G20" s="3415" t="n">
        <v>30.1629478943293</v>
      </c>
      <c r="H20" s="3415" t="n">
        <v>0.001144497072</v>
      </c>
      <c r="I20" s="3415" t="n">
        <v>2.288994144E-4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2179.1721065711</v>
      </c>
      <c r="C22" s="3418" t="s">
        <v>2949</v>
      </c>
      <c r="D22" s="3418" t="n">
        <v>95.3956913536046</v>
      </c>
      <c r="E22" s="3418" t="n">
        <v>28.42757558730655</v>
      </c>
      <c r="F22" s="3418" t="n">
        <v>3.80199099988328</v>
      </c>
      <c r="G22" s="3415" t="n">
        <v>207.883629684841</v>
      </c>
      <c r="H22" s="3415" t="n">
        <v>0.0619485797773</v>
      </c>
      <c r="I22" s="3415" t="n">
        <v>0.00828519273638</v>
      </c>
      <c r="J22" s="3415" t="s">
        <v>2943</v>
      </c>
    </row>
    <row r="23" spans="1:10" ht="12" customHeight="1" x14ac:dyDescent="0.15">
      <c r="A23" s="873" t="s">
        <v>24</v>
      </c>
      <c r="B23" s="3418" t="n">
        <v>21152.82840008515</v>
      </c>
      <c r="C23" s="3418" t="s">
        <v>2949</v>
      </c>
      <c r="D23" s="3416" t="s">
        <v>1185</v>
      </c>
      <c r="E23" s="3416" t="s">
        <v>1185</v>
      </c>
      <c r="F23" s="3416" t="s">
        <v>1185</v>
      </c>
      <c r="G23" s="3418" t="n">
        <v>1383.498897808953</v>
      </c>
      <c r="H23" s="3418" t="n">
        <v>0.03422565904293</v>
      </c>
      <c r="I23" s="3418" t="n">
        <v>0.00662769087443</v>
      </c>
      <c r="J23" s="3418" t="s">
        <v>2943</v>
      </c>
    </row>
    <row r="24" spans="1:10" ht="12" customHeight="1" x14ac:dyDescent="0.15">
      <c r="A24" s="871" t="s">
        <v>87</v>
      </c>
      <c r="B24" s="3415" t="n">
        <v>5461.10753357825</v>
      </c>
      <c r="C24" s="3418" t="s">
        <v>2949</v>
      </c>
      <c r="D24" s="3418" t="n">
        <v>89.63452801175117</v>
      </c>
      <c r="E24" s="3418" t="n">
        <v>3.04954251019994</v>
      </c>
      <c r="F24" s="3418" t="n">
        <v>0.87272869074181</v>
      </c>
      <c r="G24" s="3415" t="n">
        <v>489.503796193705</v>
      </c>
      <c r="H24" s="3415" t="n">
        <v>0.01665387957642</v>
      </c>
      <c r="I24" s="3415" t="n">
        <v>0.00476606522778</v>
      </c>
      <c r="J24" s="3415" t="s">
        <v>2943</v>
      </c>
    </row>
    <row r="25" spans="1:10" ht="12" customHeight="1" x14ac:dyDescent="0.15">
      <c r="A25" s="871" t="s">
        <v>88</v>
      </c>
      <c r="B25" s="3415" t="n">
        <v>208.8954</v>
      </c>
      <c r="C25" s="3418" t="s">
        <v>2949</v>
      </c>
      <c r="D25" s="3418" t="n">
        <v>106.96875565474394</v>
      </c>
      <c r="E25" s="3418" t="n">
        <v>10.0</v>
      </c>
      <c r="F25" s="3418" t="n">
        <v>1.5</v>
      </c>
      <c r="G25" s="3415" t="n">
        <v>22.345281</v>
      </c>
      <c r="H25" s="3415" t="n">
        <v>0.002088954</v>
      </c>
      <c r="I25" s="3415" t="n">
        <v>3.133431E-4</v>
      </c>
      <c r="J25" s="3415" t="s">
        <v>2943</v>
      </c>
    </row>
    <row r="26" spans="1:10" ht="12" customHeight="1" x14ac:dyDescent="0.15">
      <c r="A26" s="871" t="s">
        <v>89</v>
      </c>
      <c r="B26" s="3415" t="n">
        <v>15482.8254665069</v>
      </c>
      <c r="C26" s="3418" t="s">
        <v>2949</v>
      </c>
      <c r="D26" s="3418" t="n">
        <v>56.29785225576802</v>
      </c>
      <c r="E26" s="3418" t="n">
        <v>1.0000000000002</v>
      </c>
      <c r="F26" s="3418" t="n">
        <v>0.09999999999996</v>
      </c>
      <c r="G26" s="3415" t="n">
        <v>871.649820615248</v>
      </c>
      <c r="H26" s="3415" t="n">
        <v>0.01548282546651</v>
      </c>
      <c r="I26" s="3415" t="n">
        <v>0.00154828254665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255648.0425960901</v>
      </c>
      <c r="C30" s="3418" t="s">
        <v>2949</v>
      </c>
      <c r="D30" s="3416" t="s">
        <v>1185</v>
      </c>
      <c r="E30" s="3416" t="s">
        <v>1185</v>
      </c>
      <c r="F30" s="3416" t="s">
        <v>1185</v>
      </c>
      <c r="G30" s="3418" t="n">
        <v>15567.74255970734</v>
      </c>
      <c r="H30" s="3418" t="n">
        <v>0.62708139130418</v>
      </c>
      <c r="I30" s="3418" t="n">
        <v>0.09225253765937</v>
      </c>
      <c r="J30" s="3418" t="s">
        <v>2943</v>
      </c>
    </row>
    <row r="31" spans="1:10" ht="12" customHeight="1" x14ac:dyDescent="0.15">
      <c r="A31" s="871" t="s">
        <v>87</v>
      </c>
      <c r="B31" s="3415" t="n">
        <v>68210.3591466174</v>
      </c>
      <c r="C31" s="3418" t="s">
        <v>2949</v>
      </c>
      <c r="D31" s="3418" t="n">
        <v>70.2706050594196</v>
      </c>
      <c r="E31" s="3418" t="n">
        <v>2.14498639061404</v>
      </c>
      <c r="F31" s="3418" t="n">
        <v>0.42085753601231</v>
      </c>
      <c r="G31" s="3415" t="n">
        <v>4793.18320855312</v>
      </c>
      <c r="H31" s="3415" t="n">
        <v>0.14631029206839</v>
      </c>
      <c r="I31" s="3415" t="n">
        <v>0.02870684368096</v>
      </c>
      <c r="J31" s="3415" t="s">
        <v>2943</v>
      </c>
    </row>
    <row r="32" spans="1:10" ht="12" customHeight="1" x14ac:dyDescent="0.15">
      <c r="A32" s="871" t="s">
        <v>88</v>
      </c>
      <c r="B32" s="3415" t="n">
        <v>17294.1963083421</v>
      </c>
      <c r="C32" s="3418" t="s">
        <v>2949</v>
      </c>
      <c r="D32" s="3418" t="n">
        <v>94.59999999999985</v>
      </c>
      <c r="E32" s="3418" t="n">
        <v>9.99999999999994</v>
      </c>
      <c r="F32" s="3418" t="n">
        <v>1.49999999999982</v>
      </c>
      <c r="G32" s="3415" t="n">
        <v>1636.03097076916</v>
      </c>
      <c r="H32" s="3415" t="n">
        <v>0.17294196308342</v>
      </c>
      <c r="I32" s="3415" t="n">
        <v>0.02594129446251</v>
      </c>
      <c r="J32" s="3415" t="s">
        <v>2943</v>
      </c>
    </row>
    <row r="33" spans="1:10" ht="12" customHeight="1" x14ac:dyDescent="0.15">
      <c r="A33" s="871" t="s">
        <v>89</v>
      </c>
      <c r="B33" s="3415" t="n">
        <v>142964.711969161</v>
      </c>
      <c r="C33" s="3418" t="s">
        <v>2949</v>
      </c>
      <c r="D33" s="3418" t="n">
        <v>56.28699999999996</v>
      </c>
      <c r="E33" s="3418" t="n">
        <v>0.99999999999999</v>
      </c>
      <c r="F33" s="3418" t="n">
        <v>0.10000000000003</v>
      </c>
      <c r="G33" s="3415" t="n">
        <v>8047.05474260816</v>
      </c>
      <c r="H33" s="3415" t="n">
        <v>0.14296471196916</v>
      </c>
      <c r="I33" s="3415" t="n">
        <v>0.01429647119692</v>
      </c>
      <c r="J33" s="3415" t="s">
        <v>2943</v>
      </c>
    </row>
    <row r="34" spans="1:10" ht="13.5" customHeight="1" x14ac:dyDescent="0.15">
      <c r="A34" s="871" t="s">
        <v>90</v>
      </c>
      <c r="B34" s="3415" t="n">
        <v>20758.9563538394</v>
      </c>
      <c r="C34" s="3418" t="s">
        <v>2949</v>
      </c>
      <c r="D34" s="3418" t="n">
        <v>52.57844465649307</v>
      </c>
      <c r="E34" s="3418" t="n">
        <v>1.49986990260863</v>
      </c>
      <c r="F34" s="3418" t="n">
        <v>0.24303686731616</v>
      </c>
      <c r="G34" s="3415" t="n">
        <v>1091.4736377769</v>
      </c>
      <c r="H34" s="3415" t="n">
        <v>0.03113573384469</v>
      </c>
      <c r="I34" s="3415" t="n">
        <v>0.00504519172099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6419.8188181302</v>
      </c>
      <c r="C36" s="3418" t="s">
        <v>2949</v>
      </c>
      <c r="D36" s="3418" t="n">
        <v>88.67689337277154</v>
      </c>
      <c r="E36" s="3418" t="n">
        <v>20.83060194173347</v>
      </c>
      <c r="F36" s="3418" t="n">
        <v>2.84474330434595</v>
      </c>
      <c r="G36" s="3415" t="n">
        <v>569.289588807844</v>
      </c>
      <c r="H36" s="3415" t="n">
        <v>0.13372869033852</v>
      </c>
      <c r="I36" s="3415" t="n">
        <v>0.01826273659799</v>
      </c>
      <c r="J36" s="3415" t="s">
        <v>2943</v>
      </c>
    </row>
    <row r="37" spans="1:10" ht="12" customHeight="1" x14ac:dyDescent="0.15">
      <c r="A37" s="873" t="s">
        <v>26</v>
      </c>
      <c r="B37" s="3418" t="n">
        <v>103551.69760550596</v>
      </c>
      <c r="C37" s="3418" t="s">
        <v>2949</v>
      </c>
      <c r="D37" s="3416" t="s">
        <v>1185</v>
      </c>
      <c r="E37" s="3416" t="s">
        <v>1185</v>
      </c>
      <c r="F37" s="3416" t="s">
        <v>1185</v>
      </c>
      <c r="G37" s="3418" t="n">
        <v>3157.560584835528</v>
      </c>
      <c r="H37" s="3418" t="n">
        <v>0.61819702102723</v>
      </c>
      <c r="I37" s="3418" t="n">
        <v>0.088352633955</v>
      </c>
      <c r="J37" s="3418" t="s">
        <v>2943</v>
      </c>
    </row>
    <row r="38" spans="1:10" ht="12" customHeight="1" x14ac:dyDescent="0.15">
      <c r="A38" s="871" t="s">
        <v>87</v>
      </c>
      <c r="B38" s="3415" t="n">
        <v>965.280182384324</v>
      </c>
      <c r="C38" s="3418" t="s">
        <v>2949</v>
      </c>
      <c r="D38" s="3418" t="n">
        <v>74.161116007339</v>
      </c>
      <c r="E38" s="3418" t="n">
        <v>14.92527939807414</v>
      </c>
      <c r="F38" s="3418" t="n">
        <v>2.60161542365545</v>
      </c>
      <c r="G38" s="3415" t="n">
        <v>71.5862555853892</v>
      </c>
      <c r="H38" s="3415" t="n">
        <v>0.01440707641951</v>
      </c>
      <c r="I38" s="3415" t="n">
        <v>0.00251128781064</v>
      </c>
      <c r="J38" s="3415" t="s">
        <v>2943</v>
      </c>
    </row>
    <row r="39" spans="1:10" ht="12" customHeight="1" x14ac:dyDescent="0.15">
      <c r="A39" s="871" t="s">
        <v>88</v>
      </c>
      <c r="B39" s="3415" t="n">
        <v>1428.23818898424</v>
      </c>
      <c r="C39" s="3418" t="s">
        <v>2949</v>
      </c>
      <c r="D39" s="3418" t="n">
        <v>94.59999999999992</v>
      </c>
      <c r="E39" s="3418" t="n">
        <v>9.99999999999832</v>
      </c>
      <c r="F39" s="3418" t="n">
        <v>1.50000000000255</v>
      </c>
      <c r="G39" s="3415" t="n">
        <v>135.111332677909</v>
      </c>
      <c r="H39" s="3415" t="n">
        <v>0.01428238188984</v>
      </c>
      <c r="I39" s="3415" t="n">
        <v>0.00214235728348</v>
      </c>
      <c r="J39" s="3415" t="s">
        <v>2943</v>
      </c>
    </row>
    <row r="40" spans="1:10" ht="12" customHeight="1" x14ac:dyDescent="0.15">
      <c r="A40" s="871" t="s">
        <v>89</v>
      </c>
      <c r="B40" s="3415" t="n">
        <v>52425.302406812</v>
      </c>
      <c r="C40" s="3418" t="s">
        <v>2949</v>
      </c>
      <c r="D40" s="3418" t="n">
        <v>56.28700000000006</v>
      </c>
      <c r="E40" s="3418" t="n">
        <v>0.99999999999996</v>
      </c>
      <c r="F40" s="3418" t="n">
        <v>0.09999999999998</v>
      </c>
      <c r="G40" s="3415" t="n">
        <v>2950.86299657223</v>
      </c>
      <c r="H40" s="3415" t="n">
        <v>0.05242530240681</v>
      </c>
      <c r="I40" s="3415" t="n">
        <v>0.00524253024068</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48732.8768273254</v>
      </c>
      <c r="C43" s="3418" t="s">
        <v>2949</v>
      </c>
      <c r="D43" s="3418" t="n">
        <v>95.65455035348253</v>
      </c>
      <c r="E43" s="3418" t="n">
        <v>11.02094305275896</v>
      </c>
      <c r="F43" s="3418" t="n">
        <v>1.60992873246933</v>
      </c>
      <c r="G43" s="3415" t="n">
        <v>4661.52142034946</v>
      </c>
      <c r="H43" s="3415" t="n">
        <v>0.53708226031107</v>
      </c>
      <c r="I43" s="3415" t="n">
        <v>0.0784564586202</v>
      </c>
      <c r="J43" s="3415" t="s">
        <v>2943</v>
      </c>
    </row>
    <row r="44" spans="1:10" ht="12" customHeight="1" x14ac:dyDescent="0.15">
      <c r="A44" s="873" t="s">
        <v>27</v>
      </c>
      <c r="B44" s="3418" t="n">
        <v>158171.36955345172</v>
      </c>
      <c r="C44" s="3418" t="s">
        <v>2949</v>
      </c>
      <c r="D44" s="3416" t="s">
        <v>1185</v>
      </c>
      <c r="E44" s="3416" t="s">
        <v>1185</v>
      </c>
      <c r="F44" s="3416" t="s">
        <v>1185</v>
      </c>
      <c r="G44" s="3418" t="n">
        <v>9427.984697045411</v>
      </c>
      <c r="H44" s="3418" t="n">
        <v>0.38999772145436</v>
      </c>
      <c r="I44" s="3418" t="n">
        <v>0.05949928157196</v>
      </c>
      <c r="J44" s="3418" t="s">
        <v>2943</v>
      </c>
    </row>
    <row r="45" spans="1:10" ht="12" customHeight="1" x14ac:dyDescent="0.15">
      <c r="A45" s="871" t="s">
        <v>87</v>
      </c>
      <c r="B45" s="3415" t="n">
        <v>7492.7393454629</v>
      </c>
      <c r="C45" s="3418" t="s">
        <v>2949</v>
      </c>
      <c r="D45" s="3418" t="n">
        <v>75.35929837324365</v>
      </c>
      <c r="E45" s="3418" t="n">
        <v>6.84354050704831</v>
      </c>
      <c r="F45" s="3418" t="n">
        <v>2.19204000267612</v>
      </c>
      <c r="G45" s="3415" t="n">
        <v>564.647579967681</v>
      </c>
      <c r="H45" s="3415" t="n">
        <v>0.05127686521943</v>
      </c>
      <c r="I45" s="3415" t="n">
        <v>0.01642438437488</v>
      </c>
      <c r="J45" s="3415" t="s">
        <v>2943</v>
      </c>
    </row>
    <row r="46" spans="1:10" ht="12" customHeight="1" x14ac:dyDescent="0.15">
      <c r="A46" s="871" t="s">
        <v>88</v>
      </c>
      <c r="B46" s="3415" t="n">
        <v>14334.4199285745</v>
      </c>
      <c r="C46" s="3418" t="s">
        <v>2949</v>
      </c>
      <c r="D46" s="3418" t="n">
        <v>92.56858123427575</v>
      </c>
      <c r="E46" s="3418" t="n">
        <v>9.99999999999965</v>
      </c>
      <c r="F46" s="3418" t="n">
        <v>1.49999999999988</v>
      </c>
      <c r="G46" s="3415" t="n">
        <v>1326.91691560447</v>
      </c>
      <c r="H46" s="3415" t="n">
        <v>0.14334419928574</v>
      </c>
      <c r="I46" s="3415" t="n">
        <v>0.02150162989286</v>
      </c>
      <c r="J46" s="3415" t="s">
        <v>2943</v>
      </c>
    </row>
    <row r="47" spans="1:10" ht="12" customHeight="1" x14ac:dyDescent="0.15">
      <c r="A47" s="871" t="s">
        <v>89</v>
      </c>
      <c r="B47" s="3415" t="n">
        <v>133892.286993814</v>
      </c>
      <c r="C47" s="3418" t="s">
        <v>2949</v>
      </c>
      <c r="D47" s="3418" t="n">
        <v>56.28700000000001</v>
      </c>
      <c r="E47" s="3418" t="n">
        <v>0.99999999999997</v>
      </c>
      <c r="F47" s="3418" t="n">
        <v>0.09999999999999</v>
      </c>
      <c r="G47" s="3415" t="n">
        <v>7536.39515802081</v>
      </c>
      <c r="H47" s="3415" t="n">
        <v>0.13389228699381</v>
      </c>
      <c r="I47" s="3415" t="n">
        <v>0.01338922869938</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2451.41735000032</v>
      </c>
      <c r="C50" s="3418" t="s">
        <v>2949</v>
      </c>
      <c r="D50" s="3418" t="n">
        <v>95.49657140360553</v>
      </c>
      <c r="E50" s="3418" t="n">
        <v>25.08094511926824</v>
      </c>
      <c r="F50" s="3418" t="n">
        <v>3.33847192983232</v>
      </c>
      <c r="G50" s="3415" t="n">
        <v>234.101952004343</v>
      </c>
      <c r="H50" s="3415" t="n">
        <v>0.06148386401978</v>
      </c>
      <c r="I50" s="3415" t="n">
        <v>0.00818398801128</v>
      </c>
      <c r="J50" s="3415" t="s">
        <v>2943</v>
      </c>
    </row>
    <row r="51" spans="1:10" ht="12" customHeight="1" x14ac:dyDescent="0.15">
      <c r="A51" s="873" t="s">
        <v>28</v>
      </c>
      <c r="B51" s="3418" t="n">
        <v>203018.0207547472</v>
      </c>
      <c r="C51" s="3418" t="s">
        <v>2949</v>
      </c>
      <c r="D51" s="3416" t="s">
        <v>1185</v>
      </c>
      <c r="E51" s="3416" t="s">
        <v>1185</v>
      </c>
      <c r="F51" s="3416" t="s">
        <v>1185</v>
      </c>
      <c r="G51" s="3418" t="n">
        <v>12764.09435374812</v>
      </c>
      <c r="H51" s="3418" t="n">
        <v>1.48731362226989</v>
      </c>
      <c r="I51" s="3418" t="n">
        <v>0.25533031540778</v>
      </c>
      <c r="J51" s="3418" t="s">
        <v>2943</v>
      </c>
    </row>
    <row r="52" spans="1:10" ht="12.75" customHeight="1" x14ac:dyDescent="0.15">
      <c r="A52" s="871" t="s">
        <v>87</v>
      </c>
      <c r="B52" s="3415" t="n">
        <v>61982.5184005693</v>
      </c>
      <c r="C52" s="3418" t="s">
        <v>2949</v>
      </c>
      <c r="D52" s="3418" t="n">
        <v>84.23296598293216</v>
      </c>
      <c r="E52" s="3418" t="n">
        <v>3.04155406697154</v>
      </c>
      <c r="F52" s="3418" t="n">
        <v>1.32605886367768</v>
      </c>
      <c r="G52" s="3415" t="n">
        <v>5220.97136397162</v>
      </c>
      <c r="H52" s="3415" t="n">
        <v>0.18852318092239</v>
      </c>
      <c r="I52" s="3415" t="n">
        <v>0.08219246791814</v>
      </c>
      <c r="J52" s="3415" t="s">
        <v>2943</v>
      </c>
    </row>
    <row r="53" spans="1:10" ht="12" customHeight="1" x14ac:dyDescent="0.15">
      <c r="A53" s="871" t="s">
        <v>88</v>
      </c>
      <c r="B53" s="3415" t="n">
        <v>12336.7213711986</v>
      </c>
      <c r="C53" s="3418" t="s">
        <v>2949</v>
      </c>
      <c r="D53" s="3418" t="n">
        <v>97.95436397251322</v>
      </c>
      <c r="E53" s="3418" t="n">
        <v>10.00000000000032</v>
      </c>
      <c r="F53" s="3418" t="n">
        <v>1.50000000000017</v>
      </c>
      <c r="G53" s="3415" t="n">
        <v>1208.43569542187</v>
      </c>
      <c r="H53" s="3415" t="n">
        <v>0.12336721371199</v>
      </c>
      <c r="I53" s="3415" t="n">
        <v>0.0185050820568</v>
      </c>
      <c r="J53" s="3415" t="s">
        <v>2943</v>
      </c>
    </row>
    <row r="54" spans="1:10" ht="12" customHeight="1" x14ac:dyDescent="0.15">
      <c r="A54" s="871" t="s">
        <v>89</v>
      </c>
      <c r="B54" s="3415" t="n">
        <v>88589.1034584906</v>
      </c>
      <c r="C54" s="3418" t="s">
        <v>2949</v>
      </c>
      <c r="D54" s="3418" t="n">
        <v>56.6519801564505</v>
      </c>
      <c r="E54" s="3418" t="n">
        <v>0.99999999999999</v>
      </c>
      <c r="F54" s="3418" t="n">
        <v>0.10000000000001</v>
      </c>
      <c r="G54" s="3415" t="n">
        <v>5018.74813120815</v>
      </c>
      <c r="H54" s="3415" t="n">
        <v>0.08858910345849</v>
      </c>
      <c r="I54" s="3415" t="n">
        <v>0.00885891034585</v>
      </c>
      <c r="J54" s="3415" t="s">
        <v>2943</v>
      </c>
    </row>
    <row r="55" spans="1:10" ht="12" customHeight="1" x14ac:dyDescent="0.15">
      <c r="A55" s="871" t="s">
        <v>90</v>
      </c>
      <c r="B55" s="3415" t="n">
        <v>15022.1770574331</v>
      </c>
      <c r="C55" s="3418" t="s">
        <v>2949</v>
      </c>
      <c r="D55" s="3418" t="n">
        <v>87.59976387679056</v>
      </c>
      <c r="E55" s="3418" t="n">
        <v>22.24771475449895</v>
      </c>
      <c r="F55" s="3418" t="n">
        <v>3.02378630241839</v>
      </c>
      <c r="G55" s="3415" t="n">
        <v>1315.93916314648</v>
      </c>
      <c r="H55" s="3415" t="n">
        <v>0.33420911016535</v>
      </c>
      <c r="I55" s="3415" t="n">
        <v>0.04542385321877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25087.5004670556</v>
      </c>
      <c r="C57" s="3418" t="s">
        <v>2949</v>
      </c>
      <c r="D57" s="3418" t="n">
        <v>95.48021071432596</v>
      </c>
      <c r="E57" s="3418" t="n">
        <v>30.00000000000008</v>
      </c>
      <c r="F57" s="3418" t="n">
        <v>3.9999999999999</v>
      </c>
      <c r="G57" s="3415" t="n">
        <v>2395.35983089022</v>
      </c>
      <c r="H57" s="3415" t="n">
        <v>0.75262501401167</v>
      </c>
      <c r="I57" s="3415" t="n">
        <v>0.10035000186822</v>
      </c>
      <c r="J57" s="3415" t="s">
        <v>2943</v>
      </c>
    </row>
    <row r="58" spans="1:10" ht="13" x14ac:dyDescent="0.15">
      <c r="A58" s="873" t="s">
        <v>102</v>
      </c>
      <c r="B58" s="3418" t="n">
        <v>171553.0283249923</v>
      </c>
      <c r="C58" s="3418" t="s">
        <v>2949</v>
      </c>
      <c r="D58" s="3416" t="s">
        <v>1185</v>
      </c>
      <c r="E58" s="3416" t="s">
        <v>1185</v>
      </c>
      <c r="F58" s="3416" t="s">
        <v>1185</v>
      </c>
      <c r="G58" s="3418" t="n">
        <v>9892.107804000867</v>
      </c>
      <c r="H58" s="3418" t="n">
        <v>0.75318011613299</v>
      </c>
      <c r="I58" s="3418" t="n">
        <v>1.10556684574976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21168.8969320716</v>
      </c>
      <c r="C11" s="3416" t="s">
        <v>1185</v>
      </c>
      <c r="D11" s="3416" t="s">
        <v>1185</v>
      </c>
      <c r="E11" s="3418" t="n">
        <v>0.03876984428692</v>
      </c>
      <c r="F11" s="3418" t="s">
        <v>2946</v>
      </c>
      <c r="G11" s="3418" t="n">
        <v>641.9232313523363</v>
      </c>
      <c r="H11" s="3418" t="n">
        <v>178.79160643</v>
      </c>
      <c r="I11" s="3418" t="n">
        <v>146.39352278</v>
      </c>
      <c r="J11" s="3418" t="s">
        <v>2946</v>
      </c>
      <c r="K11" s="2981"/>
      <c r="L11" s="194"/>
    </row>
    <row r="12" spans="1:12" ht="14.25" customHeight="1" x14ac:dyDescent="0.15">
      <c r="A12" s="1729" t="s">
        <v>1016</v>
      </c>
      <c r="B12" s="3415" t="n">
        <v>21168.8969320716</v>
      </c>
      <c r="C12" s="3415" t="n">
        <v>1.0</v>
      </c>
      <c r="D12" s="3415" t="n">
        <v>14.814151288</v>
      </c>
      <c r="E12" s="3418" t="n">
        <v>0.03513683096705</v>
      </c>
      <c r="F12" s="3418" t="s">
        <v>2946</v>
      </c>
      <c r="G12" s="3415" t="n">
        <v>565.016346831096</v>
      </c>
      <c r="H12" s="3415" t="n">
        <v>178.79160643</v>
      </c>
      <c r="I12" s="3415" t="n">
        <v>146.39352278</v>
      </c>
      <c r="J12" s="3415" t="s">
        <v>2946</v>
      </c>
      <c r="K12" s="2981"/>
      <c r="L12" s="194"/>
    </row>
    <row r="13" spans="1:12" ht="13.5" customHeight="1" x14ac:dyDescent="0.15">
      <c r="A13" s="1729" t="s">
        <v>1017</v>
      </c>
      <c r="B13" s="3415" t="s">
        <v>2943</v>
      </c>
      <c r="C13" s="3415" t="n">
        <v>0.5</v>
      </c>
      <c r="D13" s="3415" t="n">
        <v>14.814151288</v>
      </c>
      <c r="E13" s="3418" t="s">
        <v>2943</v>
      </c>
      <c r="F13" s="3418" t="s">
        <v>2946</v>
      </c>
      <c r="G13" s="3415" t="n">
        <v>76.9068845212403</v>
      </c>
      <c r="H13" s="3415" t="s">
        <v>2943</v>
      </c>
      <c r="I13" s="3415" t="s">
        <v>2943</v>
      </c>
      <c r="J13" s="3415" t="s">
        <v>2946</v>
      </c>
      <c r="K13" s="2981"/>
      <c r="L13" s="194"/>
    </row>
    <row r="14" spans="1:12" ht="14.25" customHeight="1" x14ac:dyDescent="0.15">
      <c r="A14" s="1729" t="s">
        <v>987</v>
      </c>
      <c r="B14" s="3415" t="s">
        <v>2943</v>
      </c>
      <c r="C14" s="3415" t="n">
        <v>0.4</v>
      </c>
      <c r="D14" s="3415" t="n">
        <v>14.814151288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14.814151288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3055.15841783632</v>
      </c>
      <c r="C9" s="3418" t="n">
        <v>5.4666461685281</v>
      </c>
      <c r="D9" s="3418" t="n">
        <v>0.15573729771627</v>
      </c>
      <c r="E9" s="3418" t="n">
        <v>16.7014700591113</v>
      </c>
      <c r="F9" s="3418" t="s">
        <v>2943</v>
      </c>
      <c r="G9" s="3416" t="s">
        <v>1185</v>
      </c>
      <c r="H9" s="3418" t="n">
        <v>0.47580211608894</v>
      </c>
      <c r="I9" s="26"/>
    </row>
    <row r="10" spans="1:9" ht="13" x14ac:dyDescent="0.15">
      <c r="A10" s="1743" t="s">
        <v>1034</v>
      </c>
      <c r="B10" s="3415" t="n">
        <v>3055.15841783632</v>
      </c>
      <c r="C10" s="3418" t="n">
        <v>5.4666461685281</v>
      </c>
      <c r="D10" s="3418" t="n">
        <v>0.15573729771627</v>
      </c>
      <c r="E10" s="3415" t="n">
        <v>16.7014700591113</v>
      </c>
      <c r="F10" s="3415" t="s">
        <v>2943</v>
      </c>
      <c r="G10" s="3416" t="s">
        <v>1185</v>
      </c>
      <c r="H10" s="3415" t="n">
        <v>0.47580211608894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98.7127974970814</v>
      </c>
      <c r="C12" s="3418" t="n">
        <v>1.99999999999997</v>
      </c>
      <c r="D12" s="3418" t="s">
        <v>2946</v>
      </c>
      <c r="E12" s="3418" t="n">
        <v>0.19742559499416</v>
      </c>
      <c r="F12" s="3418" t="s">
        <v>2945</v>
      </c>
      <c r="G12" s="3418" t="s">
        <v>2945</v>
      </c>
      <c r="H12" s="3418" t="s">
        <v>2946</v>
      </c>
      <c r="I12" s="26"/>
    </row>
    <row r="13" spans="1:9" ht="13" x14ac:dyDescent="0.15">
      <c r="A13" s="1743" t="s">
        <v>1034</v>
      </c>
      <c r="B13" s="3415" t="n">
        <v>98.7127974970814</v>
      </c>
      <c r="C13" s="3418" t="n">
        <v>1.99999999999997</v>
      </c>
      <c r="D13" s="3418" t="s">
        <v>2946</v>
      </c>
      <c r="E13" s="3415" t="n">
        <v>0.19742559499416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841.557630922237</v>
      </c>
      <c r="C9" s="3418" t="n">
        <v>1808.2758537418526</v>
      </c>
      <c r="D9" s="3418" t="n">
        <v>0.0239190641344</v>
      </c>
      <c r="E9" s="3418" t="n">
        <v>0.39403028368767</v>
      </c>
      <c r="F9" s="3418" t="n">
        <v>1521.768343528879</v>
      </c>
      <c r="G9" s="3418" t="n">
        <v>0.02012927094682</v>
      </c>
      <c r="H9" s="3418" t="n">
        <v>0.33159919205181</v>
      </c>
    </row>
    <row r="10" spans="1:8" ht="14" x14ac:dyDescent="0.15">
      <c r="A10" s="1766" t="s">
        <v>2249</v>
      </c>
      <c r="B10" s="3418" t="n">
        <v>651.526218838932</v>
      </c>
      <c r="C10" s="3418" t="n">
        <v>1509.6101375364233</v>
      </c>
      <c r="D10" s="3418" t="n">
        <v>0.0020299590113</v>
      </c>
      <c r="E10" s="3418" t="n">
        <v>0.3515271988548</v>
      </c>
      <c r="F10" s="3418" t="n">
        <v>983.550584830026</v>
      </c>
      <c r="G10" s="3418" t="n">
        <v>0.00132257151903</v>
      </c>
      <c r="H10" s="3418" t="n">
        <v>0.22902918668891</v>
      </c>
    </row>
    <row r="11" spans="1:8" ht="13" x14ac:dyDescent="0.15">
      <c r="A11" s="1743" t="s">
        <v>1034</v>
      </c>
      <c r="B11" s="3415" t="n">
        <v>511.201919607038</v>
      </c>
      <c r="C11" s="3418" t="n">
        <v>1923.9962666534652</v>
      </c>
      <c r="D11" s="3418" t="n">
        <v>1.2638187378E-4</v>
      </c>
      <c r="E11" s="3418" t="n">
        <v>0.03196847140395</v>
      </c>
      <c r="F11" s="3415" t="n">
        <v>983.550584830026</v>
      </c>
      <c r="G11" s="3415" t="n">
        <v>6.460665648E-5</v>
      </c>
      <c r="H11" s="3415" t="n">
        <v>0.0163423439486</v>
      </c>
    </row>
    <row r="12" spans="1:8" ht="14" x14ac:dyDescent="0.15">
      <c r="A12" s="1743" t="s">
        <v>2250</v>
      </c>
      <c r="B12" s="3418" t="n">
        <v>140.324299231894</v>
      </c>
      <c r="C12" s="3418" t="s">
        <v>3120</v>
      </c>
      <c r="D12" s="3418" t="n">
        <v>0.00896469727222</v>
      </c>
      <c r="E12" s="3418" t="n">
        <v>1.51568077592059</v>
      </c>
      <c r="F12" s="3418" t="s">
        <v>3120</v>
      </c>
      <c r="G12" s="3418" t="n">
        <v>0.00125796486255</v>
      </c>
      <c r="H12" s="3418" t="n">
        <v>0.21268684274031</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129.687099231894</v>
      </c>
      <c r="C16" s="3418" t="s">
        <v>2947</v>
      </c>
      <c r="D16" s="3418" t="n">
        <v>0.0097</v>
      </c>
      <c r="E16" s="3418" t="n">
        <v>1.64000000000003</v>
      </c>
      <c r="F16" s="3415" t="s">
        <v>2947</v>
      </c>
      <c r="G16" s="3415" t="n">
        <v>0.00125796486255</v>
      </c>
      <c r="H16" s="3415" t="n">
        <v>0.21268684274031</v>
      </c>
    </row>
    <row r="17">
      <c r="A17" s="3428" t="s">
        <v>2811</v>
      </c>
      <c r="B17" s="3418" t="n">
        <v>10.6372</v>
      </c>
      <c r="C17" s="3418" t="s">
        <v>2947</v>
      </c>
      <c r="D17" s="3418" t="s">
        <v>2947</v>
      </c>
      <c r="E17" s="3418" t="s">
        <v>2947</v>
      </c>
      <c r="F17" s="3418" t="s">
        <v>2947</v>
      </c>
      <c r="G17" s="3418" t="s">
        <v>2947</v>
      </c>
      <c r="H17" s="3418" t="s">
        <v>2947</v>
      </c>
    </row>
    <row r="18">
      <c r="A18" s="3433" t="s">
        <v>3125</v>
      </c>
      <c r="B18" s="3415" t="n">
        <v>10.6372</v>
      </c>
      <c r="C18" s="3418" t="s">
        <v>2947</v>
      </c>
      <c r="D18" s="3418" t="s">
        <v>2947</v>
      </c>
      <c r="E18" s="3418" t="s">
        <v>2947</v>
      </c>
      <c r="F18" s="3415" t="s">
        <v>2947</v>
      </c>
      <c r="G18" s="3415" t="s">
        <v>2947</v>
      </c>
      <c r="H18" s="3415" t="s">
        <v>2947</v>
      </c>
    </row>
    <row r="19" spans="1:8" ht="13" x14ac:dyDescent="0.15">
      <c r="A19" s="1766" t="s">
        <v>1041</v>
      </c>
      <c r="B19" s="3418" t="n">
        <v>190.031412083305</v>
      </c>
      <c r="C19" s="3418" t="n">
        <v>8007.983137344546</v>
      </c>
      <c r="D19" s="3418" t="n">
        <v>0.09896626679565</v>
      </c>
      <c r="E19" s="3418" t="n">
        <v>0.53975289789425</v>
      </c>
      <c r="F19" s="3418" t="n">
        <v>1521.768343528879</v>
      </c>
      <c r="G19" s="3418" t="n">
        <v>0.01880669942779</v>
      </c>
      <c r="H19" s="3418" t="n">
        <v>0.1025700053629</v>
      </c>
    </row>
    <row r="20" spans="1:8" ht="13" x14ac:dyDescent="0.15">
      <c r="A20" s="1743" t="s">
        <v>1034</v>
      </c>
      <c r="B20" s="3415" t="n">
        <v>190.031412083305</v>
      </c>
      <c r="C20" s="3418" t="n">
        <v>978.7066884115866</v>
      </c>
      <c r="D20" s="3418" t="n">
        <v>1.9440000001E-4</v>
      </c>
      <c r="E20" s="3418" t="n">
        <v>0.0491737513834</v>
      </c>
      <c r="F20" s="3415" t="n">
        <v>185.985014014229</v>
      </c>
      <c r="G20" s="3415" t="n">
        <v>3.694210651E-5</v>
      </c>
      <c r="H20" s="3415" t="n">
        <v>0.00934455741282</v>
      </c>
    </row>
    <row r="21" spans="1:8" ht="14" x14ac:dyDescent="0.15">
      <c r="A21" s="1743" t="s">
        <v>2251</v>
      </c>
      <c r="B21" s="3418" t="s">
        <v>2943</v>
      </c>
      <c r="C21" s="3418" t="s">
        <v>2943</v>
      </c>
      <c r="D21" s="3418" t="s">
        <v>2943</v>
      </c>
      <c r="E21" s="3418" t="s">
        <v>2943</v>
      </c>
      <c r="F21" s="3418" t="n">
        <v>1335.78332951465</v>
      </c>
      <c r="G21" s="3418" t="n">
        <v>0.01876975732128</v>
      </c>
      <c r="H21" s="3418" t="n">
        <v>0.09322544795008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1635.18575403812</v>
      </c>
      <c r="C23" s="3418" t="n">
        <v>802.5375014880769</v>
      </c>
      <c r="D23" s="3418" t="n">
        <v>0.01147540557698</v>
      </c>
      <c r="E23" s="3418" t="n">
        <v>0.05538003723825</v>
      </c>
      <c r="F23" s="3415" t="n">
        <v>1312.29788951465</v>
      </c>
      <c r="G23" s="3415" t="n">
        <v>0.01876441972128</v>
      </c>
      <c r="H23" s="3415" t="n">
        <v>0.09055664795008</v>
      </c>
    </row>
    <row r="24">
      <c r="A24" s="3428" t="s">
        <v>3123</v>
      </c>
      <c r="B24" s="3415" t="s">
        <v>2976</v>
      </c>
      <c r="C24" s="3418" t="s">
        <v>2976</v>
      </c>
      <c r="D24" s="3418" t="s">
        <v>2976</v>
      </c>
      <c r="E24" s="3418" t="s">
        <v>2976</v>
      </c>
      <c r="F24" s="3415" t="n">
        <v>23.48544</v>
      </c>
      <c r="G24" s="3415" t="n">
        <v>5.3376E-6</v>
      </c>
      <c r="H24" s="3415" t="n">
        <v>0.0026688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749.444150855361</v>
      </c>
      <c r="C26" s="3418" t="n">
        <v>33.80437427289006</v>
      </c>
      <c r="D26" s="3418" t="n">
        <v>3.21268229634743</v>
      </c>
      <c r="E26" s="3418" t="s">
        <v>2943</v>
      </c>
      <c r="F26" s="3418" t="n">
        <v>25.3344905721429</v>
      </c>
      <c r="G26" s="3418" t="n">
        <v>2.40772595555415</v>
      </c>
      <c r="H26" s="3418" t="s">
        <v>2943</v>
      </c>
    </row>
    <row r="27" spans="1:8" ht="14" x14ac:dyDescent="0.15">
      <c r="A27" s="1766" t="s">
        <v>2249</v>
      </c>
      <c r="B27" s="3418" t="n">
        <v>736.117593278816</v>
      </c>
      <c r="C27" s="3418" t="s">
        <v>2943</v>
      </c>
      <c r="D27" s="3418" t="n">
        <v>3.21788079470199</v>
      </c>
      <c r="E27" s="3418" t="s">
        <v>2943</v>
      </c>
      <c r="F27" s="3418" t="s">
        <v>2943</v>
      </c>
      <c r="G27" s="3418" t="n">
        <v>2.36873866605415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736.117593278816</v>
      </c>
      <c r="C29" s="3418" t="s">
        <v>2943</v>
      </c>
      <c r="D29" s="3418" t="n">
        <v>3.21788079470199</v>
      </c>
      <c r="E29" s="3418" t="s">
        <v>2943</v>
      </c>
      <c r="F29" s="3418" t="s">
        <v>2943</v>
      </c>
      <c r="G29" s="3418" t="n">
        <v>2.36873866605415</v>
      </c>
      <c r="H29" s="3418" t="s">
        <v>2943</v>
      </c>
    </row>
    <row r="30" spans="1:8" ht="13" x14ac:dyDescent="0.15">
      <c r="A30" s="1766" t="s">
        <v>1041</v>
      </c>
      <c r="B30" s="3418" t="n">
        <v>13.326557576545</v>
      </c>
      <c r="C30" s="3418" t="n">
        <v>1901.0528733040628</v>
      </c>
      <c r="D30" s="3418" t="n">
        <v>2.92553341521732</v>
      </c>
      <c r="E30" s="3418" t="s">
        <v>2943</v>
      </c>
      <c r="F30" s="3418" t="n">
        <v>25.3344905721429</v>
      </c>
      <c r="G30" s="3418" t="n">
        <v>0.0389872895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13.326557576545</v>
      </c>
      <c r="C32" s="3418" t="n">
        <v>1901.0528733040628</v>
      </c>
      <c r="D32" s="3418" t="n">
        <v>2.92553341521732</v>
      </c>
      <c r="E32" s="3418" t="s">
        <v>2943</v>
      </c>
      <c r="F32" s="3418" t="n">
        <v>25.3344905721429</v>
      </c>
      <c r="G32" s="3418" t="n">
        <v>0.0389872895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1409.3838777</v>
      </c>
      <c r="C10" s="3415" t="s">
        <v>2946</v>
      </c>
      <c r="D10" s="3415" t="n">
        <v>335.16920908</v>
      </c>
      <c r="E10" s="3418" t="n">
        <v>0.08456865677318</v>
      </c>
      <c r="F10" s="3418" t="n">
        <v>0.00232436136906</v>
      </c>
      <c r="G10" s="3415" t="n">
        <v>80.9174122918593</v>
      </c>
      <c r="H10" s="3415" t="s">
        <v>2943</v>
      </c>
      <c r="I10" s="3415" t="n">
        <v>38.272289123</v>
      </c>
      <c r="J10" s="3415" t="n">
        <v>1.2242282826446</v>
      </c>
      <c r="K10" s="26"/>
      <c r="L10" s="26"/>
      <c r="M10" s="26"/>
      <c r="N10" s="26"/>
      <c r="O10" s="26"/>
      <c r="P10" s="26"/>
      <c r="Q10" s="26"/>
    </row>
    <row r="11" spans="1:17" x14ac:dyDescent="0.15">
      <c r="A11" s="1784" t="s">
        <v>1062</v>
      </c>
      <c r="B11" s="3415" t="n">
        <v>387.33302493</v>
      </c>
      <c r="C11" s="3415" t="s">
        <v>2946</v>
      </c>
      <c r="D11" s="3415" t="s">
        <v>2946</v>
      </c>
      <c r="E11" s="3418" t="n">
        <v>0.21174500899744</v>
      </c>
      <c r="F11" s="3418" t="s">
        <v>2946</v>
      </c>
      <c r="G11" s="3415" t="n">
        <v>3.22508722780861</v>
      </c>
      <c r="H11" s="3415" t="s">
        <v>2943</v>
      </c>
      <c r="I11" s="3415" t="n">
        <v>78.790747621</v>
      </c>
      <c r="J11" s="3415" t="n">
        <v>0.11047595666829</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6.4355428204E7</v>
      </c>
      <c r="C22" s="407"/>
      <c r="D22" s="407"/>
      <c r="E22" s="407"/>
      <c r="F22" s="407"/>
      <c r="G22" s="407"/>
      <c r="H22" s="407"/>
      <c r="I22" s="407"/>
      <c r="J22" s="407"/>
      <c r="K22" s="26"/>
      <c r="L22" s="26"/>
      <c r="M22" s="26"/>
      <c r="N22" s="26"/>
      <c r="O22" s="26"/>
      <c r="P22" s="26"/>
      <c r="Q22" s="26"/>
    </row>
    <row r="23" spans="1:17" ht="13" x14ac:dyDescent="0.15">
      <c r="A23" s="1791" t="s">
        <v>2707</v>
      </c>
      <c r="B23" s="3415" t="n">
        <v>89.526759759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1.0221523489</v>
      </c>
      <c r="C26" s="407"/>
      <c r="D26" s="407"/>
      <c r="E26" s="407"/>
      <c r="F26" s="407"/>
      <c r="G26" s="407"/>
      <c r="H26" s="407"/>
      <c r="I26" s="407"/>
      <c r="J26" s="407"/>
      <c r="K26" s="26"/>
      <c r="L26" s="26"/>
      <c r="M26" s="26"/>
      <c r="N26" s="26"/>
      <c r="O26" s="26"/>
      <c r="P26" s="26"/>
      <c r="Q26" s="26"/>
    </row>
    <row r="27" spans="1:17" ht="13" x14ac:dyDescent="0.15">
      <c r="A27" s="1373" t="s">
        <v>2261</v>
      </c>
      <c r="B27" s="3415" t="n">
        <v>32.677267312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347529.06441489956</v>
      </c>
      <c r="C7" s="3419" t="n">
        <v>2707.5939290079136</v>
      </c>
      <c r="D7" s="3419" t="n">
        <v>130.13632960806922</v>
      </c>
      <c r="E7" s="3419" t="n">
        <v>15573.41361140442</v>
      </c>
      <c r="F7" s="3419" t="n">
        <v>686.393797960783</v>
      </c>
      <c r="G7" s="3419" t="s">
        <v>2944</v>
      </c>
      <c r="H7" s="3419" t="n">
        <v>0.05229223399572</v>
      </c>
      <c r="I7" s="3419" t="n">
        <v>0.002695</v>
      </c>
      <c r="J7" s="3419" t="n">
        <v>1429.2548188816575</v>
      </c>
      <c r="K7" s="3419" t="n">
        <v>5265.2617827533895</v>
      </c>
      <c r="L7" s="3419" t="n">
        <v>2640.935684282085</v>
      </c>
      <c r="M7" s="3419" t="n">
        <v>372.8952434335283</v>
      </c>
    </row>
    <row r="8" spans="1:13" ht="12" customHeight="1" x14ac:dyDescent="0.15">
      <c r="A8" s="1810" t="s">
        <v>1069</v>
      </c>
      <c r="B8" s="3419" t="n">
        <v>357331.1533087012</v>
      </c>
      <c r="C8" s="3419" t="n">
        <v>204.46805925584832</v>
      </c>
      <c r="D8" s="3419" t="n">
        <v>12.72848962394945</v>
      </c>
      <c r="E8" s="3416" t="s">
        <v>1185</v>
      </c>
      <c r="F8" s="3416" t="s">
        <v>1185</v>
      </c>
      <c r="G8" s="3416" t="s">
        <v>1185</v>
      </c>
      <c r="H8" s="3416" t="s">
        <v>1185</v>
      </c>
      <c r="I8" s="3416" t="s">
        <v>1185</v>
      </c>
      <c r="J8" s="3419" t="n">
        <v>1241.5125925913358</v>
      </c>
      <c r="K8" s="3419" t="n">
        <v>3829.981027917858</v>
      </c>
      <c r="L8" s="3419" t="n">
        <v>623.5176089545791</v>
      </c>
      <c r="M8" s="3419" t="n">
        <v>358.68580684891174</v>
      </c>
    </row>
    <row r="9" spans="1:13" ht="13.5" customHeight="1" x14ac:dyDescent="0.15">
      <c r="A9" s="1804" t="s">
        <v>1356</v>
      </c>
      <c r="B9" s="3419" t="n">
        <v>353437.2140754991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352420.1496648685</v>
      </c>
      <c r="C10" s="3419" t="n">
        <v>145.51649608756537</v>
      </c>
      <c r="D10" s="3419" t="n">
        <v>12.5775259332751</v>
      </c>
      <c r="E10" s="3416" t="s">
        <v>1185</v>
      </c>
      <c r="F10" s="3416" t="s">
        <v>1185</v>
      </c>
      <c r="G10" s="3416" t="s">
        <v>1185</v>
      </c>
      <c r="H10" s="3416" t="s">
        <v>1185</v>
      </c>
      <c r="I10" s="3416" t="s">
        <v>1185</v>
      </c>
      <c r="J10" s="3419" t="n">
        <v>1236.0239816003273</v>
      </c>
      <c r="K10" s="3419" t="n">
        <v>3781.7987462673495</v>
      </c>
      <c r="L10" s="3419" t="n">
        <v>585.4743567913204</v>
      </c>
      <c r="M10" s="3419" t="n">
        <v>304.1125369510164</v>
      </c>
    </row>
    <row r="11" spans="1:13" ht="12" customHeight="1" x14ac:dyDescent="0.15">
      <c r="A11" s="1813" t="s">
        <v>1071</v>
      </c>
      <c r="B11" s="3419" t="n">
        <v>60819.819532433656</v>
      </c>
      <c r="C11" s="3419" t="n">
        <v>1.26411354391928</v>
      </c>
      <c r="D11" s="3419" t="n">
        <v>1.32235442028294</v>
      </c>
      <c r="E11" s="3416" t="s">
        <v>1185</v>
      </c>
      <c r="F11" s="3416" t="s">
        <v>1185</v>
      </c>
      <c r="G11" s="3416" t="s">
        <v>1185</v>
      </c>
      <c r="H11" s="3416" t="s">
        <v>1185</v>
      </c>
      <c r="I11" s="3416" t="s">
        <v>1185</v>
      </c>
      <c r="J11" s="3419" t="n">
        <v>140.33086950547593</v>
      </c>
      <c r="K11" s="3419" t="n">
        <v>23.32368747404488</v>
      </c>
      <c r="L11" s="3419" t="n">
        <v>2.86262275496664</v>
      </c>
      <c r="M11" s="3419" t="n">
        <v>154.1580396962826</v>
      </c>
    </row>
    <row r="12" spans="1:13" ht="12" customHeight="1" x14ac:dyDescent="0.15">
      <c r="A12" s="1813" t="s">
        <v>1072</v>
      </c>
      <c r="B12" s="3419" t="n">
        <v>61134.52997663595</v>
      </c>
      <c r="C12" s="3419" t="n">
        <v>4.22198796667641</v>
      </c>
      <c r="D12" s="3419" t="n">
        <v>1.65931932124225</v>
      </c>
      <c r="E12" s="3416" t="s">
        <v>1185</v>
      </c>
      <c r="F12" s="3416" t="s">
        <v>1185</v>
      </c>
      <c r="G12" s="3416" t="s">
        <v>1185</v>
      </c>
      <c r="H12" s="3416" t="s">
        <v>1185</v>
      </c>
      <c r="I12" s="3416" t="s">
        <v>1185</v>
      </c>
      <c r="J12" s="3419" t="n">
        <v>143.47451537075594</v>
      </c>
      <c r="K12" s="3419" t="n">
        <v>713.4565991237531</v>
      </c>
      <c r="L12" s="3419" t="n">
        <v>13.23129378477033</v>
      </c>
      <c r="M12" s="3419" t="n">
        <v>101.18155063075112</v>
      </c>
    </row>
    <row r="13" spans="1:13" ht="12" customHeight="1" x14ac:dyDescent="0.15">
      <c r="A13" s="1813" t="s">
        <v>1073</v>
      </c>
      <c r="B13" s="3419" t="n">
        <v>131930.99048904004</v>
      </c>
      <c r="C13" s="3419" t="n">
        <v>11.38754831808985</v>
      </c>
      <c r="D13" s="3419" t="n">
        <v>4.64784672090663</v>
      </c>
      <c r="E13" s="3416" t="s">
        <v>1185</v>
      </c>
      <c r="F13" s="3416" t="s">
        <v>1185</v>
      </c>
      <c r="G13" s="3416" t="s">
        <v>1185</v>
      </c>
      <c r="H13" s="3416" t="s">
        <v>1185</v>
      </c>
      <c r="I13" s="3416" t="s">
        <v>1185</v>
      </c>
      <c r="J13" s="3419" t="n">
        <v>705.7383734869193</v>
      </c>
      <c r="K13" s="3419" t="n">
        <v>1092.4462789600252</v>
      </c>
      <c r="L13" s="3419" t="n">
        <v>171.9226641158895</v>
      </c>
      <c r="M13" s="3419" t="n">
        <v>6.89339249656622</v>
      </c>
    </row>
    <row r="14" spans="1:13" ht="12" customHeight="1" x14ac:dyDescent="0.15">
      <c r="A14" s="1813" t="s">
        <v>1074</v>
      </c>
      <c r="B14" s="3419" t="n">
        <v>96000.45184009468</v>
      </c>
      <c r="C14" s="3419" t="n">
        <v>128.49402927934125</v>
      </c>
      <c r="D14" s="3419" t="n">
        <v>4.89754376453835</v>
      </c>
      <c r="E14" s="3416" t="s">
        <v>1185</v>
      </c>
      <c r="F14" s="3416" t="s">
        <v>1185</v>
      </c>
      <c r="G14" s="3416" t="s">
        <v>1185</v>
      </c>
      <c r="H14" s="3416" t="s">
        <v>1185</v>
      </c>
      <c r="I14" s="3416" t="s">
        <v>1185</v>
      </c>
      <c r="J14" s="3419" t="n">
        <v>238.0682950757834</v>
      </c>
      <c r="K14" s="3419" t="n">
        <v>1944.2260696016497</v>
      </c>
      <c r="L14" s="3419" t="n">
        <v>396.8129365485921</v>
      </c>
      <c r="M14" s="3419" t="n">
        <v>40.56123632894165</v>
      </c>
    </row>
    <row r="15" spans="1:13" ht="12" customHeight="1" x14ac:dyDescent="0.15">
      <c r="A15" s="1813" t="s">
        <v>1075</v>
      </c>
      <c r="B15" s="3419" t="n">
        <v>2534.357826664147</v>
      </c>
      <c r="C15" s="3419" t="n">
        <v>0.14881697953859</v>
      </c>
      <c r="D15" s="3419" t="n">
        <v>0.05046170630493</v>
      </c>
      <c r="E15" s="3416" t="s">
        <v>1185</v>
      </c>
      <c r="F15" s="3416" t="s">
        <v>1185</v>
      </c>
      <c r="G15" s="3416" t="s">
        <v>1185</v>
      </c>
      <c r="H15" s="3416" t="s">
        <v>1185</v>
      </c>
      <c r="I15" s="3416" t="s">
        <v>1185</v>
      </c>
      <c r="J15" s="3419" t="n">
        <v>8.41192816139275</v>
      </c>
      <c r="K15" s="3419" t="n">
        <v>8.34611110787698</v>
      </c>
      <c r="L15" s="3419" t="n">
        <v>0.64483958710176</v>
      </c>
      <c r="M15" s="3419" t="n">
        <v>1.31831779847482</v>
      </c>
    </row>
    <row r="16" spans="1:13" ht="12" customHeight="1" x14ac:dyDescent="0.15">
      <c r="A16" s="1804" t="s">
        <v>45</v>
      </c>
      <c r="B16" s="3419" t="n">
        <v>4911.003643832674</v>
      </c>
      <c r="C16" s="3419" t="n">
        <v>58.95156316828296</v>
      </c>
      <c r="D16" s="3419" t="n">
        <v>0.15096369067435</v>
      </c>
      <c r="E16" s="3416" t="s">
        <v>1185</v>
      </c>
      <c r="F16" s="3416" t="s">
        <v>1185</v>
      </c>
      <c r="G16" s="3416" t="s">
        <v>1185</v>
      </c>
      <c r="H16" s="3416" t="s">
        <v>1185</v>
      </c>
      <c r="I16" s="3416" t="s">
        <v>1185</v>
      </c>
      <c r="J16" s="3419" t="n">
        <v>5.48861099100835</v>
      </c>
      <c r="K16" s="3419" t="n">
        <v>48.18228165050781</v>
      </c>
      <c r="L16" s="3419" t="n">
        <v>38.04325216325881</v>
      </c>
      <c r="M16" s="3419" t="n">
        <v>54.57326989789532</v>
      </c>
    </row>
    <row r="17" spans="1:13" ht="12" customHeight="1" x14ac:dyDescent="0.15">
      <c r="A17" s="1813" t="s">
        <v>1076</v>
      </c>
      <c r="B17" s="3419" t="s">
        <v>2944</v>
      </c>
      <c r="C17" s="3419" t="n">
        <v>2.02204537937196</v>
      </c>
      <c r="D17" s="3419" t="s">
        <v>2945</v>
      </c>
      <c r="E17" s="3416" t="s">
        <v>1185</v>
      </c>
      <c r="F17" s="3416" t="s">
        <v>1185</v>
      </c>
      <c r="G17" s="3416" t="s">
        <v>1185</v>
      </c>
      <c r="H17" s="3416" t="s">
        <v>1185</v>
      </c>
      <c r="I17" s="3416" t="s">
        <v>1185</v>
      </c>
      <c r="J17" s="3419" t="s">
        <v>2945</v>
      </c>
      <c r="K17" s="3419" t="n">
        <v>25.060894192043</v>
      </c>
      <c r="L17" s="3419" t="n">
        <v>0.24772708880232</v>
      </c>
      <c r="M17" s="3419" t="s">
        <v>2945</v>
      </c>
    </row>
    <row r="18" spans="1:13" ht="12.75" customHeight="1" x14ac:dyDescent="0.15">
      <c r="A18" s="1814" t="s">
        <v>1077</v>
      </c>
      <c r="B18" s="3419" t="n">
        <v>4911.003643832674</v>
      </c>
      <c r="C18" s="3419" t="n">
        <v>56.929517788911</v>
      </c>
      <c r="D18" s="3419" t="n">
        <v>0.15096369067435</v>
      </c>
      <c r="E18" s="3416" t="s">
        <v>1185</v>
      </c>
      <c r="F18" s="3416" t="s">
        <v>1185</v>
      </c>
      <c r="G18" s="3416" t="s">
        <v>1185</v>
      </c>
      <c r="H18" s="3416" t="s">
        <v>1185</v>
      </c>
      <c r="I18" s="3416" t="s">
        <v>1185</v>
      </c>
      <c r="J18" s="3419" t="n">
        <v>5.48861099100835</v>
      </c>
      <c r="K18" s="3419" t="n">
        <v>23.12138745846481</v>
      </c>
      <c r="L18" s="3419" t="n">
        <v>37.79552507445649</v>
      </c>
      <c r="M18" s="3419" t="n">
        <v>54.57326989789532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37269.33439035867</v>
      </c>
      <c r="C20" s="3419" t="n">
        <v>6.25428538338328</v>
      </c>
      <c r="D20" s="3419" t="n">
        <v>15.57089316654622</v>
      </c>
      <c r="E20" s="3419" t="n">
        <v>15573.41361140442</v>
      </c>
      <c r="F20" s="3419" t="n">
        <v>686.393797960783</v>
      </c>
      <c r="G20" s="3419" t="s">
        <v>2944</v>
      </c>
      <c r="H20" s="3419" t="n">
        <v>0.05229223399572</v>
      </c>
      <c r="I20" s="3419" t="n">
        <v>0.002695</v>
      </c>
      <c r="J20" s="3419" t="n">
        <v>10.48619090781505</v>
      </c>
      <c r="K20" s="3419" t="n">
        <v>805.5255529012122</v>
      </c>
      <c r="L20" s="3419" t="n">
        <v>494.33029610137874</v>
      </c>
      <c r="M20" s="3419" t="n">
        <v>13.65205232089308</v>
      </c>
    </row>
    <row r="21" spans="1:13" ht="12" customHeight="1" x14ac:dyDescent="0.15">
      <c r="A21" s="1804" t="s">
        <v>359</v>
      </c>
      <c r="B21" s="3419" t="n">
        <v>12366.321255136952</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7435.67484038388</v>
      </c>
      <c r="C22" s="3419" t="n">
        <v>2.93566876077301</v>
      </c>
      <c r="D22" s="3419" t="n">
        <v>15.12843773847635</v>
      </c>
      <c r="E22" s="3419" t="n">
        <v>493.63961161797755</v>
      </c>
      <c r="F22" s="3419" t="n">
        <v>88.179</v>
      </c>
      <c r="G22" s="3419" t="s">
        <v>2944</v>
      </c>
      <c r="H22" s="3419" t="n">
        <v>0.00246149525384</v>
      </c>
      <c r="I22" s="3419" t="s">
        <v>2944</v>
      </c>
      <c r="J22" s="3419" t="n">
        <v>7.38659101451325</v>
      </c>
      <c r="K22" s="3419" t="n">
        <v>9.11941708033551</v>
      </c>
      <c r="L22" s="3419" t="n">
        <v>25.9158040305814</v>
      </c>
      <c r="M22" s="3419" t="n">
        <v>5.94911632206185</v>
      </c>
    </row>
    <row r="23" spans="1:13" ht="12" customHeight="1" x14ac:dyDescent="0.15">
      <c r="A23" s="1804" t="s">
        <v>330</v>
      </c>
      <c r="B23" s="3419" t="n">
        <v>16407.128647662663</v>
      </c>
      <c r="C23" s="3419" t="n">
        <v>3.30039985752798</v>
      </c>
      <c r="D23" s="3419" t="s">
        <v>2943</v>
      </c>
      <c r="E23" s="3419" t="s">
        <v>2942</v>
      </c>
      <c r="F23" s="3419" t="n">
        <v>94.28035806</v>
      </c>
      <c r="G23" s="3419" t="s">
        <v>2943</v>
      </c>
      <c r="H23" s="3419" t="n">
        <v>0.0115492822972</v>
      </c>
      <c r="I23" s="3419" t="s">
        <v>1185</v>
      </c>
      <c r="J23" s="3419" t="n">
        <v>1.92277015778497</v>
      </c>
      <c r="K23" s="3419" t="n">
        <v>790.886064358378</v>
      </c>
      <c r="L23" s="3419" t="n">
        <v>1.55446321628807</v>
      </c>
      <c r="M23" s="3419" t="n">
        <v>5.56352964581395</v>
      </c>
    </row>
    <row r="24" spans="1:13" ht="13" x14ac:dyDescent="0.15">
      <c r="A24" s="1815" t="s">
        <v>1080</v>
      </c>
      <c r="B24" s="3419" t="n">
        <v>1005.5099192215</v>
      </c>
      <c r="C24" s="3419" t="n">
        <v>0.01821676508229</v>
      </c>
      <c r="D24" s="3419" t="n">
        <v>0.0078996457559</v>
      </c>
      <c r="E24" s="3416" t="s">
        <v>1185</v>
      </c>
      <c r="F24" s="3416" t="s">
        <v>1185</v>
      </c>
      <c r="G24" s="3416" t="s">
        <v>1185</v>
      </c>
      <c r="H24" s="3416" t="s">
        <v>1185</v>
      </c>
      <c r="I24" s="3416" t="s">
        <v>1185</v>
      </c>
      <c r="J24" s="3419" t="n">
        <v>1.05928393210487</v>
      </c>
      <c r="K24" s="3419" t="n">
        <v>1.77309110214114</v>
      </c>
      <c r="L24" s="3419" t="n">
        <v>221.1035975414026</v>
      </c>
      <c r="M24" s="3419" t="n">
        <v>0.00687385794408</v>
      </c>
    </row>
    <row r="25" spans="1:13" ht="13" x14ac:dyDescent="0.15">
      <c r="A25" s="1815" t="s">
        <v>1081</v>
      </c>
      <c r="B25" s="3416" t="s">
        <v>1185</v>
      </c>
      <c r="C25" s="3416" t="s">
        <v>1185</v>
      </c>
      <c r="D25" s="3416" t="s">
        <v>1185</v>
      </c>
      <c r="E25" s="3419" t="n">
        <v>18.0668</v>
      </c>
      <c r="F25" s="3419" t="n">
        <v>222.16206882</v>
      </c>
      <c r="G25" s="3419" t="s">
        <v>2944</v>
      </c>
      <c r="H25" s="3419" t="n">
        <v>2.25E-4</v>
      </c>
      <c r="I25" s="3419" t="n">
        <v>0.002695</v>
      </c>
      <c r="J25" s="3416" t="s">
        <v>1185</v>
      </c>
      <c r="K25" s="3416" t="s">
        <v>1185</v>
      </c>
      <c r="L25" s="3416" t="s">
        <v>1185</v>
      </c>
      <c r="M25" s="3416" t="s">
        <v>1185</v>
      </c>
    </row>
    <row r="26" spans="1:13" ht="13" x14ac:dyDescent="0.15">
      <c r="A26" s="1815" t="s">
        <v>1082</v>
      </c>
      <c r="B26" s="3416" t="s">
        <v>1185</v>
      </c>
      <c r="C26" s="3416" t="s">
        <v>1185</v>
      </c>
      <c r="D26" s="3416" t="s">
        <v>1185</v>
      </c>
      <c r="E26" s="3419" t="n">
        <v>15061.707199786442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54.656</v>
      </c>
      <c r="C27" s="3419" t="s">
        <v>2943</v>
      </c>
      <c r="D27" s="3419" t="n">
        <v>0.43455578231397</v>
      </c>
      <c r="E27" s="3419" t="s">
        <v>2943</v>
      </c>
      <c r="F27" s="3419" t="n">
        <v>281.772371080783</v>
      </c>
      <c r="G27" s="3419" t="s">
        <v>1185</v>
      </c>
      <c r="H27" s="3419" t="n">
        <v>0.03805645644468</v>
      </c>
      <c r="I27" s="3419" t="s">
        <v>1185</v>
      </c>
      <c r="J27" s="3419" t="s">
        <v>2943</v>
      </c>
      <c r="K27" s="3419" t="s">
        <v>2943</v>
      </c>
      <c r="L27" s="3419" t="n">
        <v>207.055650556638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0.11754580341196</v>
      </c>
      <c r="K28" s="3419" t="n">
        <v>3.74698036035759</v>
      </c>
      <c r="L28" s="3419" t="n">
        <v>38.70078075646867</v>
      </c>
      <c r="M28" s="3419" t="n">
        <v>2.1325324950732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1952.934316506442</v>
      </c>
      <c r="C8" s="3419" t="n">
        <v>1711.2664888519814</v>
      </c>
      <c r="D8" s="3419" t="n">
        <v>93.81755957384297</v>
      </c>
      <c r="E8" s="3416" t="s">
        <v>1185</v>
      </c>
      <c r="F8" s="3416" t="s">
        <v>1185</v>
      </c>
      <c r="G8" s="3416" t="s">
        <v>1185</v>
      </c>
      <c r="H8" s="3416" t="s">
        <v>1185</v>
      </c>
      <c r="I8" s="3416" t="s">
        <v>1185</v>
      </c>
      <c r="J8" s="3419" t="n">
        <v>158.9200575303854</v>
      </c>
      <c r="K8" s="3419" t="n">
        <v>60.2143006874894</v>
      </c>
      <c r="L8" s="3419" t="n">
        <v>400.7081407222921</v>
      </c>
      <c r="M8" s="3419" t="s">
        <v>2943</v>
      </c>
      <c r="N8" s="336"/>
    </row>
    <row r="9" spans="1:14" x14ac:dyDescent="0.15">
      <c r="A9" s="1828" t="s">
        <v>1086</v>
      </c>
      <c r="B9" s="3416" t="s">
        <v>1185</v>
      </c>
      <c r="C9" s="3419" t="n">
        <v>1444.0441192832936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263.4390604969881</v>
      </c>
      <c r="D10" s="3419" t="n">
        <v>12.91773358225176</v>
      </c>
      <c r="E10" s="3416" t="s">
        <v>1185</v>
      </c>
      <c r="F10" s="3416" t="s">
        <v>1185</v>
      </c>
      <c r="G10" s="3416" t="s">
        <v>1185</v>
      </c>
      <c r="H10" s="3416" t="s">
        <v>1185</v>
      </c>
      <c r="I10" s="3416" t="s">
        <v>1185</v>
      </c>
      <c r="J10" s="3416" t="s">
        <v>1185</v>
      </c>
      <c r="K10" s="3416" t="s">
        <v>1185</v>
      </c>
      <c r="L10" s="3419" t="n">
        <v>229.30371785740792</v>
      </c>
      <c r="M10" s="3416" t="s">
        <v>1185</v>
      </c>
      <c r="N10" s="26"/>
    </row>
    <row r="11" spans="1:14" x14ac:dyDescent="0.15">
      <c r="A11" s="1828" t="s">
        <v>515</v>
      </c>
      <c r="B11" s="3416" t="s">
        <v>1185</v>
      </c>
      <c r="C11" s="3419" t="n">
        <v>1.94001214076814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80.8520368119004</v>
      </c>
      <c r="E12" s="3416" t="s">
        <v>1185</v>
      </c>
      <c r="F12" s="3416" t="s">
        <v>1185</v>
      </c>
      <c r="G12" s="3416" t="s">
        <v>1185</v>
      </c>
      <c r="H12" s="3416" t="s">
        <v>1185</v>
      </c>
      <c r="I12" s="3416" t="s">
        <v>1185</v>
      </c>
      <c r="J12" s="3419" t="n">
        <v>155.432808744612</v>
      </c>
      <c r="K12" s="3419" t="s">
        <v>2943</v>
      </c>
      <c r="L12" s="3419" t="n">
        <v>169.39536980627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1.84329693093172</v>
      </c>
      <c r="D14" s="3419" t="n">
        <v>0.0477891796908</v>
      </c>
      <c r="E14" s="3416" t="s">
        <v>1185</v>
      </c>
      <c r="F14" s="3416" t="s">
        <v>1185</v>
      </c>
      <c r="G14" s="3416" t="s">
        <v>1185</v>
      </c>
      <c r="H14" s="3416" t="s">
        <v>1185</v>
      </c>
      <c r="I14" s="3416" t="s">
        <v>1185</v>
      </c>
      <c r="J14" s="3419" t="n">
        <v>3.4872487857734</v>
      </c>
      <c r="K14" s="3419" t="n">
        <v>60.2143006874894</v>
      </c>
      <c r="L14" s="3419" t="n">
        <v>2.00905305861422</v>
      </c>
      <c r="M14" s="3416" t="s">
        <v>1185</v>
      </c>
      <c r="N14" s="26"/>
    </row>
    <row r="15" spans="1:14" x14ac:dyDescent="0.15">
      <c r="A15" s="1828" t="s">
        <v>1088</v>
      </c>
      <c r="B15" s="3419" t="n">
        <v>832.968072458823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932.449571428571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187.516672619048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-50571.46043476771</v>
      </c>
      <c r="C19" s="3419" t="n">
        <v>40.21261376409</v>
      </c>
      <c r="D19" s="3419" t="n">
        <v>5.87728169627693</v>
      </c>
      <c r="E19" s="3416" t="s">
        <v>1185</v>
      </c>
      <c r="F19" s="3416" t="s">
        <v>1185</v>
      </c>
      <c r="G19" s="3416" t="s">
        <v>1185</v>
      </c>
      <c r="H19" s="3416" t="s">
        <v>1185</v>
      </c>
      <c r="I19" s="3416" t="s">
        <v>1185</v>
      </c>
      <c r="J19" s="3419" t="n">
        <v>15.1018073676381</v>
      </c>
      <c r="K19" s="3419" t="n">
        <v>537.4130302832</v>
      </c>
      <c r="L19" s="3419" t="n">
        <v>1108.68542986364</v>
      </c>
      <c r="M19" s="3419" t="n">
        <v>0.083025659733</v>
      </c>
      <c r="N19" s="336"/>
    </row>
    <row r="20" spans="1:14" ht="13.5" customHeight="1" x14ac:dyDescent="0.15">
      <c r="A20" s="1828" t="s">
        <v>2280</v>
      </c>
      <c r="B20" s="3419" t="n">
        <v>-71065.3116553775</v>
      </c>
      <c r="C20" s="3419" t="n">
        <v>15.11685340739</v>
      </c>
      <c r="D20" s="3419" t="n">
        <v>0.8255504608201</v>
      </c>
      <c r="E20" s="3416" t="s">
        <v>1185</v>
      </c>
      <c r="F20" s="3416" t="s">
        <v>1185</v>
      </c>
      <c r="G20" s="3416" t="s">
        <v>1185</v>
      </c>
      <c r="H20" s="3416" t="s">
        <v>1185</v>
      </c>
      <c r="I20" s="3416" t="s">
        <v>1185</v>
      </c>
      <c r="J20" s="3419" t="n">
        <v>9.2912226415</v>
      </c>
      <c r="K20" s="3419" t="n">
        <v>331.1945117</v>
      </c>
      <c r="L20" s="3419" t="n">
        <v>0.97342986364</v>
      </c>
      <c r="M20" s="3416" t="s">
        <v>1185</v>
      </c>
      <c r="N20" s="26"/>
    </row>
    <row r="21" spans="1:14" ht="13" x14ac:dyDescent="0.15">
      <c r="A21" s="1828" t="s">
        <v>2281</v>
      </c>
      <c r="B21" s="3419" t="n">
        <v>16387.490945576348</v>
      </c>
      <c r="C21" s="3419" t="n">
        <v>5.1075430109</v>
      </c>
      <c r="D21" s="3419" t="n">
        <v>2.986648688935</v>
      </c>
      <c r="E21" s="3416" t="s">
        <v>1185</v>
      </c>
      <c r="F21" s="3416" t="s">
        <v>1185</v>
      </c>
      <c r="G21" s="3416" t="s">
        <v>1185</v>
      </c>
      <c r="H21" s="3416" t="s">
        <v>1185</v>
      </c>
      <c r="I21" s="3416" t="s">
        <v>1185</v>
      </c>
      <c r="J21" s="3419" t="n">
        <v>2.13843952023</v>
      </c>
      <c r="K21" s="3419" t="n">
        <v>75.947318797</v>
      </c>
      <c r="L21" s="3419" t="s">
        <v>2945</v>
      </c>
      <c r="M21" s="3416" t="s">
        <v>1185</v>
      </c>
      <c r="N21" s="26"/>
    </row>
    <row r="22" spans="1:14" ht="13" x14ac:dyDescent="0.15">
      <c r="A22" s="1828" t="s">
        <v>2282</v>
      </c>
      <c r="B22" s="3419" t="n">
        <v>1467.1468922550378</v>
      </c>
      <c r="C22" s="3419" t="n">
        <v>7.9187776775</v>
      </c>
      <c r="D22" s="3419" t="n">
        <v>0.3259003035587</v>
      </c>
      <c r="E22" s="3416" t="s">
        <v>1185</v>
      </c>
      <c r="F22" s="3416" t="s">
        <v>1185</v>
      </c>
      <c r="G22" s="3416" t="s">
        <v>1185</v>
      </c>
      <c r="H22" s="3416" t="s">
        <v>1185</v>
      </c>
      <c r="I22" s="3416" t="s">
        <v>1185</v>
      </c>
      <c r="J22" s="3419" t="n">
        <v>3.1605768789</v>
      </c>
      <c r="K22" s="3419" t="n">
        <v>112.256936025</v>
      </c>
      <c r="L22" s="3419" t="s">
        <v>2945</v>
      </c>
      <c r="M22" s="3416" t="s">
        <v>1185</v>
      </c>
      <c r="N22" s="26"/>
    </row>
    <row r="23" spans="1:14" ht="13" x14ac:dyDescent="0.15">
      <c r="A23" s="1828" t="s">
        <v>2283</v>
      </c>
      <c r="B23" s="3419" t="n">
        <v>412.6379697704004</v>
      </c>
      <c r="C23" s="3419" t="n">
        <v>0.2525344407</v>
      </c>
      <c r="D23" s="3419" t="n">
        <v>0.03371160285118</v>
      </c>
      <c r="E23" s="3416" t="s">
        <v>1185</v>
      </c>
      <c r="F23" s="3416" t="s">
        <v>1185</v>
      </c>
      <c r="G23" s="3416" t="s">
        <v>1185</v>
      </c>
      <c r="H23" s="3416" t="s">
        <v>1185</v>
      </c>
      <c r="I23" s="3416" t="s">
        <v>1185</v>
      </c>
      <c r="J23" s="3419" t="n">
        <v>0.062750298971</v>
      </c>
      <c r="K23" s="3419" t="n">
        <v>2.2096763562</v>
      </c>
      <c r="L23" s="3419" t="s">
        <v>2943</v>
      </c>
      <c r="M23" s="3416" t="s">
        <v>1185</v>
      </c>
      <c r="N23" s="26"/>
    </row>
    <row r="24" spans="1:14" ht="13" x14ac:dyDescent="0.15">
      <c r="A24" s="1828" t="s">
        <v>2284</v>
      </c>
      <c r="B24" s="3419" t="n">
        <v>5426.353657299672</v>
      </c>
      <c r="C24" s="3419" t="n">
        <v>1.7769604806</v>
      </c>
      <c r="D24" s="3419" t="n">
        <v>0.84043887263495</v>
      </c>
      <c r="E24" s="3416" t="s">
        <v>1185</v>
      </c>
      <c r="F24" s="3416" t="s">
        <v>1185</v>
      </c>
      <c r="G24" s="3416" t="s">
        <v>1185</v>
      </c>
      <c r="H24" s="3416" t="s">
        <v>1185</v>
      </c>
      <c r="I24" s="3416" t="s">
        <v>1185</v>
      </c>
      <c r="J24" s="3419" t="n">
        <v>0.44154294798</v>
      </c>
      <c r="K24" s="3419" t="n">
        <v>15.548404205</v>
      </c>
      <c r="L24" s="3419" t="s">
        <v>2943</v>
      </c>
      <c r="M24" s="3416" t="s">
        <v>1185</v>
      </c>
      <c r="N24" s="26"/>
    </row>
    <row r="25" spans="1:14" ht="13" x14ac:dyDescent="0.15">
      <c r="A25" s="1828" t="s">
        <v>2285</v>
      </c>
      <c r="B25" s="3419" t="n">
        <v>97.95133333333342</v>
      </c>
      <c r="C25" s="3419" t="n">
        <v>0.02927808</v>
      </c>
      <c r="D25" s="3419" t="n">
        <v>0.013206429657</v>
      </c>
      <c r="E25" s="3416" t="s">
        <v>1185</v>
      </c>
      <c r="F25" s="3416" t="s">
        <v>1185</v>
      </c>
      <c r="G25" s="3416" t="s">
        <v>1185</v>
      </c>
      <c r="H25" s="3416" t="s">
        <v>1185</v>
      </c>
      <c r="I25" s="3416" t="s">
        <v>1185</v>
      </c>
      <c r="J25" s="3419" t="n">
        <v>0.0072750800571</v>
      </c>
      <c r="K25" s="3419" t="n">
        <v>0.2561832</v>
      </c>
      <c r="L25" s="3419" t="s">
        <v>2943</v>
      </c>
      <c r="M25" s="3416" t="s">
        <v>1185</v>
      </c>
      <c r="N25" s="26"/>
    </row>
    <row r="26" spans="1:14" x14ac:dyDescent="0.15">
      <c r="A26" s="1828" t="s">
        <v>1090</v>
      </c>
      <c r="B26" s="3419" t="n">
        <v>-3503.363577625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205.634</v>
      </c>
      <c r="C27" s="3419" t="n">
        <v>10.010666667</v>
      </c>
      <c r="D27" s="3419" t="s">
        <v>2946</v>
      </c>
      <c r="E27" s="3416" t="s">
        <v>1185</v>
      </c>
      <c r="F27" s="3416" t="s">
        <v>1185</v>
      </c>
      <c r="G27" s="3416" t="s">
        <v>1185</v>
      </c>
      <c r="H27" s="3416" t="s">
        <v>1185</v>
      </c>
      <c r="I27" s="3416" t="s">
        <v>1185</v>
      </c>
      <c r="J27" s="3419" t="s">
        <v>2946</v>
      </c>
      <c r="K27" s="3419" t="s">
        <v>2946</v>
      </c>
      <c r="L27" s="3419" t="n">
        <v>1107.712</v>
      </c>
      <c r="M27" s="3415" t="n">
        <v>0.083025659733</v>
      </c>
      <c r="N27" s="26"/>
    </row>
    <row r="28" spans="1:14" x14ac:dyDescent="0.15">
      <c r="A28" s="1830" t="s">
        <v>1091</v>
      </c>
      <c r="B28" s="3419" t="n">
        <v>1547.102834101022</v>
      </c>
      <c r="C28" s="3419" t="n">
        <v>745.3924817526106</v>
      </c>
      <c r="D28" s="3419" t="n">
        <v>2.14210554745364</v>
      </c>
      <c r="E28" s="3416" t="s">
        <v>1185</v>
      </c>
      <c r="F28" s="3416" t="s">
        <v>1185</v>
      </c>
      <c r="G28" s="3416" t="s">
        <v>1185</v>
      </c>
      <c r="H28" s="3416" t="s">
        <v>1185</v>
      </c>
      <c r="I28" s="3416" t="s">
        <v>1185</v>
      </c>
      <c r="J28" s="3419" t="n">
        <v>3.23417048448331</v>
      </c>
      <c r="K28" s="3419" t="n">
        <v>32.12787096363066</v>
      </c>
      <c r="L28" s="3419" t="n">
        <v>13.69420864019486</v>
      </c>
      <c r="M28" s="3419" t="n">
        <v>0.47435860399048</v>
      </c>
      <c r="N28" s="336"/>
    </row>
    <row r="29" spans="1:14" ht="13" x14ac:dyDescent="0.15">
      <c r="A29" s="1828" t="s">
        <v>2287</v>
      </c>
      <c r="B29" s="3419" t="s">
        <v>2946</v>
      </c>
      <c r="C29" s="3419" t="n">
        <v>641.9232313523363</v>
      </c>
      <c r="D29" s="3416" t="s">
        <v>1185</v>
      </c>
      <c r="E29" s="3416" t="s">
        <v>1185</v>
      </c>
      <c r="F29" s="3416" t="s">
        <v>1185</v>
      </c>
      <c r="G29" s="3416" t="s">
        <v>1185</v>
      </c>
      <c r="H29" s="3416" t="s">
        <v>1185</v>
      </c>
      <c r="I29" s="3416" t="s">
        <v>1185</v>
      </c>
      <c r="J29" s="3419" t="s">
        <v>2943</v>
      </c>
      <c r="K29" s="3419" t="s">
        <v>2943</v>
      </c>
      <c r="L29" s="3419" t="n">
        <v>6.41923231352336</v>
      </c>
      <c r="M29" s="3416" t="s">
        <v>1185</v>
      </c>
      <c r="N29" s="336"/>
    </row>
    <row r="30" spans="1:14" ht="13" x14ac:dyDescent="0.15">
      <c r="A30" s="1828" t="s">
        <v>2288</v>
      </c>
      <c r="B30" s="3416" t="s">
        <v>1185</v>
      </c>
      <c r="C30" s="3419" t="n">
        <v>16.89889565410546</v>
      </c>
      <c r="D30" s="3419" t="n">
        <v>0.47580211608894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1547.102834101022</v>
      </c>
      <c r="C31" s="3419" t="n">
        <v>2.42785522650097</v>
      </c>
      <c r="D31" s="3419" t="n">
        <v>0.33159919205181</v>
      </c>
      <c r="E31" s="3416" t="s">
        <v>1185</v>
      </c>
      <c r="F31" s="3416" t="s">
        <v>1185</v>
      </c>
      <c r="G31" s="3416" t="s">
        <v>1185</v>
      </c>
      <c r="H31" s="3416" t="s">
        <v>1185</v>
      </c>
      <c r="I31" s="3416" t="s">
        <v>1185</v>
      </c>
      <c r="J31" s="3419" t="n">
        <v>3.23417048448331</v>
      </c>
      <c r="K31" s="3419" t="n">
        <v>32.12787096363066</v>
      </c>
      <c r="L31" s="3419" t="n">
        <v>7.17323370973605</v>
      </c>
      <c r="M31" s="3419" t="n">
        <v>0.47435860399048</v>
      </c>
      <c r="N31" s="26"/>
    </row>
    <row r="32" spans="1:14" x14ac:dyDescent="0.15">
      <c r="A32" s="1828" t="s">
        <v>996</v>
      </c>
      <c r="B32" s="3416" t="s">
        <v>1185</v>
      </c>
      <c r="C32" s="3419" t="n">
        <v>84.14249951966791</v>
      </c>
      <c r="D32" s="3419" t="n">
        <v>1.33470423931289</v>
      </c>
      <c r="E32" s="3416" t="s">
        <v>1185</v>
      </c>
      <c r="F32" s="3416" t="s">
        <v>1185</v>
      </c>
      <c r="G32" s="3416" t="s">
        <v>1185</v>
      </c>
      <c r="H32" s="3416" t="s">
        <v>1185</v>
      </c>
      <c r="I32" s="3416" t="s">
        <v>1185</v>
      </c>
      <c r="J32" s="3419" t="s">
        <v>2943</v>
      </c>
      <c r="K32" s="3419" t="s">
        <v>2943</v>
      </c>
      <c r="L32" s="3419" t="n">
        <v>0.10174261693545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25604.15367142074</v>
      </c>
      <c r="C9" s="3419" t="n">
        <v>0.80831341135085</v>
      </c>
      <c r="D9" s="3419" t="n">
        <v>0.68480845834416</v>
      </c>
      <c r="E9" s="3416" t="s">
        <v>1185</v>
      </c>
      <c r="F9" s="3416" t="s">
        <v>1185</v>
      </c>
      <c r="G9" s="3416" t="s">
        <v>1185</v>
      </c>
      <c r="H9" s="3416" t="s">
        <v>1185</v>
      </c>
      <c r="I9" s="3416" t="s">
        <v>1185</v>
      </c>
      <c r="J9" s="3419" t="n">
        <v>274.8816124289689</v>
      </c>
      <c r="K9" s="3419" t="n">
        <v>23.7864291744505</v>
      </c>
      <c r="L9" s="3419" t="n">
        <v>6.1507628157292</v>
      </c>
      <c r="M9" s="3419" t="n">
        <v>93.4385915835737</v>
      </c>
      <c r="N9" s="26"/>
      <c r="O9" s="26"/>
      <c r="P9" s="26"/>
      <c r="Q9" s="26"/>
    </row>
    <row r="10" spans="1:17" ht="12" customHeight="1" x14ac:dyDescent="0.15">
      <c r="A10" s="1813" t="s">
        <v>61</v>
      </c>
      <c r="B10" s="3419" t="n">
        <v>17441.79674249147</v>
      </c>
      <c r="C10" s="3419" t="n">
        <v>0.07283984904871</v>
      </c>
      <c r="D10" s="3419" t="n">
        <v>0.47467315482926</v>
      </c>
      <c r="E10" s="3416" t="s">
        <v>1185</v>
      </c>
      <c r="F10" s="3416" t="s">
        <v>1185</v>
      </c>
      <c r="G10" s="3416" t="s">
        <v>1185</v>
      </c>
      <c r="H10" s="3416" t="s">
        <v>1185</v>
      </c>
      <c r="I10" s="3416" t="s">
        <v>1185</v>
      </c>
      <c r="J10" s="3419" t="n">
        <v>80.6419478474839</v>
      </c>
      <c r="K10" s="3419" t="n">
        <v>13.7251316994094</v>
      </c>
      <c r="L10" s="3419" t="n">
        <v>1.61461368828128</v>
      </c>
      <c r="M10" s="3419" t="n">
        <v>5.519624703637</v>
      </c>
      <c r="N10" s="26"/>
      <c r="O10" s="26"/>
      <c r="P10" s="26"/>
      <c r="Q10" s="26"/>
    </row>
    <row r="11" spans="1:17" ht="12" customHeight="1" x14ac:dyDescent="0.15">
      <c r="A11" s="1813" t="s">
        <v>62</v>
      </c>
      <c r="B11" s="3419" t="n">
        <v>8162.356928929265</v>
      </c>
      <c r="C11" s="3419" t="n">
        <v>0.73547356230214</v>
      </c>
      <c r="D11" s="3419" t="n">
        <v>0.2101353035149</v>
      </c>
      <c r="E11" s="3416" t="s">
        <v>1185</v>
      </c>
      <c r="F11" s="3416" t="s">
        <v>1185</v>
      </c>
      <c r="G11" s="3416" t="s">
        <v>1185</v>
      </c>
      <c r="H11" s="3416" t="s">
        <v>1185</v>
      </c>
      <c r="I11" s="3416" t="s">
        <v>1185</v>
      </c>
      <c r="J11" s="3419" t="n">
        <v>194.239664581485</v>
      </c>
      <c r="K11" s="3419" t="n">
        <v>10.0612974750411</v>
      </c>
      <c r="L11" s="3419" t="n">
        <v>4.53614912744792</v>
      </c>
      <c r="M11" s="3419" t="n">
        <v>87.9189668799367</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52228.95139095259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1062.4973712401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347529.06441489956</v>
      </c>
      <c r="C7" s="3419" t="n">
        <v>75812.63001222159</v>
      </c>
      <c r="D7" s="3419" t="n">
        <v>34486.12734613834</v>
      </c>
      <c r="E7" s="3419" t="n">
        <v>15573.41361140442</v>
      </c>
      <c r="F7" s="3419" t="n">
        <v>686.393797960783</v>
      </c>
      <c r="G7" s="3419" t="n">
        <v>1228.86749889942</v>
      </c>
      <c r="H7" s="3419" t="s">
        <v>2944</v>
      </c>
      <c r="I7" s="3419" t="n">
        <v>43.3895</v>
      </c>
      <c r="J7" s="3419" t="n">
        <v>475359.8861815242</v>
      </c>
      <c r="K7" s="26"/>
    </row>
    <row r="8" spans="1:11" x14ac:dyDescent="0.15">
      <c r="A8" s="1830" t="s">
        <v>1069</v>
      </c>
      <c r="B8" s="3419" t="n">
        <v>357331.1533087012</v>
      </c>
      <c r="C8" s="3419" t="n">
        <v>5725.105659163753</v>
      </c>
      <c r="D8" s="3419" t="n">
        <v>3373.0497503466045</v>
      </c>
      <c r="E8" s="3416" t="s">
        <v>1185</v>
      </c>
      <c r="F8" s="3416" t="s">
        <v>1185</v>
      </c>
      <c r="G8" s="3416" t="s">
        <v>1185</v>
      </c>
      <c r="H8" s="3416" t="s">
        <v>1185</v>
      </c>
      <c r="I8" s="3416" t="s">
        <v>1185</v>
      </c>
      <c r="J8" s="3419" t="n">
        <v>366429.3087182115</v>
      </c>
      <c r="K8" s="336"/>
    </row>
    <row r="9" spans="1:11" x14ac:dyDescent="0.15">
      <c r="A9" s="1828" t="s">
        <v>1107</v>
      </c>
      <c r="B9" s="3419" t="n">
        <v>352420.1496648685</v>
      </c>
      <c r="C9" s="3419" t="n">
        <v>4074.46189045183</v>
      </c>
      <c r="D9" s="3419" t="n">
        <v>3333.0443723179014</v>
      </c>
      <c r="E9" s="3416" t="s">
        <v>1185</v>
      </c>
      <c r="F9" s="3416" t="s">
        <v>1185</v>
      </c>
      <c r="G9" s="3416" t="s">
        <v>1185</v>
      </c>
      <c r="H9" s="3416" t="s">
        <v>1185</v>
      </c>
      <c r="I9" s="3416" t="s">
        <v>1185</v>
      </c>
      <c r="J9" s="3419" t="n">
        <v>359827.65592763823</v>
      </c>
      <c r="K9" s="336"/>
    </row>
    <row r="10" spans="1:11" x14ac:dyDescent="0.15">
      <c r="A10" s="1813" t="s">
        <v>1071</v>
      </c>
      <c r="B10" s="3419" t="n">
        <v>60819.819532433656</v>
      </c>
      <c r="C10" s="3419" t="n">
        <v>35.39517922973984</v>
      </c>
      <c r="D10" s="3419" t="n">
        <v>350.4239213749791</v>
      </c>
      <c r="E10" s="3416" t="s">
        <v>1185</v>
      </c>
      <c r="F10" s="3416" t="s">
        <v>1185</v>
      </c>
      <c r="G10" s="3416" t="s">
        <v>1185</v>
      </c>
      <c r="H10" s="3416" t="s">
        <v>1185</v>
      </c>
      <c r="I10" s="3416" t="s">
        <v>1185</v>
      </c>
      <c r="J10" s="3419" t="n">
        <v>61205.638633038376</v>
      </c>
      <c r="K10" s="336"/>
    </row>
    <row r="11" spans="1:11" x14ac:dyDescent="0.15">
      <c r="A11" s="1813" t="s">
        <v>1108</v>
      </c>
      <c r="B11" s="3419" t="n">
        <v>61134.52997663595</v>
      </c>
      <c r="C11" s="3419" t="n">
        <v>118.21566306693948</v>
      </c>
      <c r="D11" s="3419" t="n">
        <v>439.71962012919624</v>
      </c>
      <c r="E11" s="3416" t="s">
        <v>1185</v>
      </c>
      <c r="F11" s="3416" t="s">
        <v>1185</v>
      </c>
      <c r="G11" s="3416" t="s">
        <v>1185</v>
      </c>
      <c r="H11" s="3416" t="s">
        <v>1185</v>
      </c>
      <c r="I11" s="3416" t="s">
        <v>1185</v>
      </c>
      <c r="J11" s="3419" t="n">
        <v>61692.46525983209</v>
      </c>
      <c r="K11" s="336"/>
    </row>
    <row r="12" spans="1:11" x14ac:dyDescent="0.15">
      <c r="A12" s="1813" t="s">
        <v>1073</v>
      </c>
      <c r="B12" s="3419" t="n">
        <v>131930.99048904004</v>
      </c>
      <c r="C12" s="3419" t="n">
        <v>318.8513529065158</v>
      </c>
      <c r="D12" s="3419" t="n">
        <v>1231.6793810402569</v>
      </c>
      <c r="E12" s="3416" t="s">
        <v>1185</v>
      </c>
      <c r="F12" s="3416" t="s">
        <v>1185</v>
      </c>
      <c r="G12" s="3416" t="s">
        <v>1185</v>
      </c>
      <c r="H12" s="3416" t="s">
        <v>1185</v>
      </c>
      <c r="I12" s="3416" t="s">
        <v>1185</v>
      </c>
      <c r="J12" s="3419" t="n">
        <v>133481.5212229868</v>
      </c>
      <c r="K12" s="336"/>
    </row>
    <row r="13" spans="1:11" x14ac:dyDescent="0.15">
      <c r="A13" s="1813" t="s">
        <v>1074</v>
      </c>
      <c r="B13" s="3419" t="n">
        <v>96000.45184009468</v>
      </c>
      <c r="C13" s="3419" t="n">
        <v>3597.8328198215545</v>
      </c>
      <c r="D13" s="3419" t="n">
        <v>1297.8490976026628</v>
      </c>
      <c r="E13" s="3416" t="s">
        <v>1185</v>
      </c>
      <c r="F13" s="3416" t="s">
        <v>1185</v>
      </c>
      <c r="G13" s="3416" t="s">
        <v>1185</v>
      </c>
      <c r="H13" s="3416" t="s">
        <v>1185</v>
      </c>
      <c r="I13" s="3416" t="s">
        <v>1185</v>
      </c>
      <c r="J13" s="3419" t="n">
        <v>100896.1337575189</v>
      </c>
      <c r="K13" s="336"/>
    </row>
    <row r="14" spans="1:11" x14ac:dyDescent="0.15">
      <c r="A14" s="1813" t="s">
        <v>1075</v>
      </c>
      <c r="B14" s="3419" t="n">
        <v>2534.357826664147</v>
      </c>
      <c r="C14" s="3419" t="n">
        <v>4.16687542708052</v>
      </c>
      <c r="D14" s="3419" t="n">
        <v>13.37235217080645</v>
      </c>
      <c r="E14" s="3416" t="s">
        <v>1185</v>
      </c>
      <c r="F14" s="3416" t="s">
        <v>1185</v>
      </c>
      <c r="G14" s="3416" t="s">
        <v>1185</v>
      </c>
      <c r="H14" s="3416" t="s">
        <v>1185</v>
      </c>
      <c r="I14" s="3416" t="s">
        <v>1185</v>
      </c>
      <c r="J14" s="3419" t="n">
        <v>2551.897054262034</v>
      </c>
      <c r="K14" s="336"/>
    </row>
    <row r="15" spans="1:11" x14ac:dyDescent="0.15">
      <c r="A15" s="1828" t="s">
        <v>45</v>
      </c>
      <c r="B15" s="3419" t="n">
        <v>4911.003643832674</v>
      </c>
      <c r="C15" s="3419" t="n">
        <v>1650.6437687119228</v>
      </c>
      <c r="D15" s="3419" t="n">
        <v>40.00537802870275</v>
      </c>
      <c r="E15" s="3416" t="s">
        <v>1185</v>
      </c>
      <c r="F15" s="3416" t="s">
        <v>1185</v>
      </c>
      <c r="G15" s="3416" t="s">
        <v>1185</v>
      </c>
      <c r="H15" s="3416" t="s">
        <v>1185</v>
      </c>
      <c r="I15" s="3416" t="s">
        <v>1185</v>
      </c>
      <c r="J15" s="3419" t="n">
        <v>6601.6527905733</v>
      </c>
      <c r="K15" s="336"/>
    </row>
    <row r="16" spans="1:11" x14ac:dyDescent="0.15">
      <c r="A16" s="1813" t="s">
        <v>1076</v>
      </c>
      <c r="B16" s="3419" t="s">
        <v>2944</v>
      </c>
      <c r="C16" s="3419" t="n">
        <v>56.61727062241488</v>
      </c>
      <c r="D16" s="3419" t="s">
        <v>2945</v>
      </c>
      <c r="E16" s="3416" t="s">
        <v>1185</v>
      </c>
      <c r="F16" s="3416" t="s">
        <v>1185</v>
      </c>
      <c r="G16" s="3416" t="s">
        <v>1185</v>
      </c>
      <c r="H16" s="3416" t="s">
        <v>1185</v>
      </c>
      <c r="I16" s="3416" t="s">
        <v>1185</v>
      </c>
      <c r="J16" s="3419" t="n">
        <v>56.61727062241488</v>
      </c>
      <c r="K16" s="336"/>
    </row>
    <row r="17" spans="1:11" x14ac:dyDescent="0.15">
      <c r="A17" s="1813" t="s">
        <v>1109</v>
      </c>
      <c r="B17" s="3419" t="n">
        <v>4911.003643832674</v>
      </c>
      <c r="C17" s="3419" t="n">
        <v>1594.026498089508</v>
      </c>
      <c r="D17" s="3419" t="n">
        <v>40.00537802870275</v>
      </c>
      <c r="E17" s="3416" t="s">
        <v>1185</v>
      </c>
      <c r="F17" s="3416" t="s">
        <v>1185</v>
      </c>
      <c r="G17" s="3416" t="s">
        <v>1185</v>
      </c>
      <c r="H17" s="3416" t="s">
        <v>1185</v>
      </c>
      <c r="I17" s="3416" t="s">
        <v>1185</v>
      </c>
      <c r="J17" s="3419" t="n">
        <v>6545.035519950885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37269.33439035867</v>
      </c>
      <c r="C19" s="3419" t="n">
        <v>175.11999073473183</v>
      </c>
      <c r="D19" s="3419" t="n">
        <v>4126.2866891347485</v>
      </c>
      <c r="E19" s="3419" t="n">
        <v>15573.41361140442</v>
      </c>
      <c r="F19" s="3419" t="n">
        <v>686.393797960783</v>
      </c>
      <c r="G19" s="3419" t="n">
        <v>1228.86749889942</v>
      </c>
      <c r="H19" s="3419" t="s">
        <v>2944</v>
      </c>
      <c r="I19" s="3419" t="n">
        <v>43.3895</v>
      </c>
      <c r="J19" s="3419" t="n">
        <v>59102.80547849277</v>
      </c>
      <c r="K19" s="336"/>
    </row>
    <row r="20" spans="1:11" x14ac:dyDescent="0.15">
      <c r="A20" s="1804" t="s">
        <v>359</v>
      </c>
      <c r="B20" s="3419" t="n">
        <v>12366.321255136952</v>
      </c>
      <c r="C20" s="3416" t="s">
        <v>1185</v>
      </c>
      <c r="D20" s="3416" t="s">
        <v>1185</v>
      </c>
      <c r="E20" s="3416" t="s">
        <v>1185</v>
      </c>
      <c r="F20" s="3416" t="s">
        <v>1185</v>
      </c>
      <c r="G20" s="3416" t="s">
        <v>1185</v>
      </c>
      <c r="H20" s="3416" t="s">
        <v>1185</v>
      </c>
      <c r="I20" s="3416" t="s">
        <v>1185</v>
      </c>
      <c r="J20" s="3419" t="n">
        <v>12366.321255136952</v>
      </c>
      <c r="K20" s="336"/>
    </row>
    <row r="21" spans="1:11" x14ac:dyDescent="0.15">
      <c r="A21" s="1804" t="s">
        <v>1079</v>
      </c>
      <c r="B21" s="3419" t="n">
        <v>7435.67484038388</v>
      </c>
      <c r="C21" s="3419" t="n">
        <v>82.19872530164427</v>
      </c>
      <c r="D21" s="3419" t="n">
        <v>4009.036000696233</v>
      </c>
      <c r="E21" s="3419" t="n">
        <v>493.63961161797755</v>
      </c>
      <c r="F21" s="3419" t="n">
        <v>88.179</v>
      </c>
      <c r="G21" s="3419" t="n">
        <v>57.84513846524</v>
      </c>
      <c r="H21" s="3419" t="s">
        <v>2944</v>
      </c>
      <c r="I21" s="3419" t="s">
        <v>2944</v>
      </c>
      <c r="J21" s="3419" t="n">
        <v>12166.573316464974</v>
      </c>
      <c r="K21" s="336"/>
    </row>
    <row r="22" spans="1:11" x14ac:dyDescent="0.15">
      <c r="A22" s="1804" t="s">
        <v>330</v>
      </c>
      <c r="B22" s="3419" t="n">
        <v>16407.128647662663</v>
      </c>
      <c r="C22" s="3419" t="n">
        <v>92.41119601078344</v>
      </c>
      <c r="D22" s="3419" t="s">
        <v>2943</v>
      </c>
      <c r="E22" s="3419" t="s">
        <v>2942</v>
      </c>
      <c r="F22" s="3419" t="n">
        <v>94.28035806</v>
      </c>
      <c r="G22" s="3419" t="n">
        <v>271.4081339842</v>
      </c>
      <c r="H22" s="3419" t="s">
        <v>2943</v>
      </c>
      <c r="I22" s="3419" t="s">
        <v>1185</v>
      </c>
      <c r="J22" s="3419" t="n">
        <v>16865.22833571765</v>
      </c>
      <c r="K22" s="336"/>
    </row>
    <row r="23" spans="1:11" ht="13" x14ac:dyDescent="0.15">
      <c r="A23" s="1815" t="s">
        <v>1110</v>
      </c>
      <c r="B23" s="3419" t="n">
        <v>1005.5099192215</v>
      </c>
      <c r="C23" s="3419" t="n">
        <v>0.51006942230412</v>
      </c>
      <c r="D23" s="3419" t="n">
        <v>2.0934061253135</v>
      </c>
      <c r="E23" s="3416" t="s">
        <v>1185</v>
      </c>
      <c r="F23" s="3416" t="s">
        <v>1185</v>
      </c>
      <c r="G23" s="3416" t="s">
        <v>1185</v>
      </c>
      <c r="H23" s="3416" t="s">
        <v>1185</v>
      </c>
      <c r="I23" s="3416" t="s">
        <v>1185</v>
      </c>
      <c r="J23" s="3419" t="n">
        <v>1008.1133947691176</v>
      </c>
      <c r="K23" s="336"/>
    </row>
    <row r="24" spans="1:11" ht="13" x14ac:dyDescent="0.15">
      <c r="A24" s="1815" t="s">
        <v>1111</v>
      </c>
      <c r="B24" s="3416" t="s">
        <v>1185</v>
      </c>
      <c r="C24" s="3416" t="s">
        <v>1185</v>
      </c>
      <c r="D24" s="3416" t="s">
        <v>1185</v>
      </c>
      <c r="E24" s="3419" t="n">
        <v>18.0668</v>
      </c>
      <c r="F24" s="3419" t="n">
        <v>222.16206882</v>
      </c>
      <c r="G24" s="3419" t="n">
        <v>5.2875</v>
      </c>
      <c r="H24" s="3419" t="s">
        <v>2944</v>
      </c>
      <c r="I24" s="3419" t="n">
        <v>43.3895</v>
      </c>
      <c r="J24" s="3419" t="n">
        <v>288.90586882</v>
      </c>
      <c r="K24" s="336"/>
    </row>
    <row r="25" spans="1:11" ht="13" x14ac:dyDescent="0.15">
      <c r="A25" s="1815" t="s">
        <v>1112</v>
      </c>
      <c r="B25" s="3416" t="s">
        <v>1185</v>
      </c>
      <c r="C25" s="3416" t="s">
        <v>1185</v>
      </c>
      <c r="D25" s="3416" t="s">
        <v>1185</v>
      </c>
      <c r="E25" s="3419" t="n">
        <v>15061.707199786442</v>
      </c>
      <c r="F25" s="3419" t="s">
        <v>1185</v>
      </c>
      <c r="G25" s="3419" t="s">
        <v>1185</v>
      </c>
      <c r="H25" s="3419" t="s">
        <v>1185</v>
      </c>
      <c r="I25" s="3419" t="s">
        <v>1185</v>
      </c>
      <c r="J25" s="3419" t="n">
        <v>15061.707199786442</v>
      </c>
      <c r="K25" s="336"/>
    </row>
    <row r="26" spans="1:11" ht="13" x14ac:dyDescent="0.15">
      <c r="A26" s="1815" t="s">
        <v>1083</v>
      </c>
      <c r="B26" s="3419" t="n">
        <v>54.656</v>
      </c>
      <c r="C26" s="3419" t="s">
        <v>2943</v>
      </c>
      <c r="D26" s="3419" t="n">
        <v>115.15728231320205</v>
      </c>
      <c r="E26" s="3419" t="s">
        <v>2943</v>
      </c>
      <c r="F26" s="3419" t="n">
        <v>281.772371080783</v>
      </c>
      <c r="G26" s="3419" t="n">
        <v>894.32672644998</v>
      </c>
      <c r="H26" s="3419" t="s">
        <v>1185</v>
      </c>
      <c r="I26" s="3419" t="s">
        <v>1185</v>
      </c>
      <c r="J26" s="3419" t="n">
        <v>1345.912379843965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1952.934316506442</v>
      </c>
      <c r="C28" s="3419" t="n">
        <v>47915.46168785548</v>
      </c>
      <c r="D28" s="3419" t="n">
        <v>24861.653287068388</v>
      </c>
      <c r="E28" s="3416" t="s">
        <v>1185</v>
      </c>
      <c r="F28" s="3416" t="s">
        <v>1185</v>
      </c>
      <c r="G28" s="3416" t="s">
        <v>1185</v>
      </c>
      <c r="H28" s="3416" t="s">
        <v>1185</v>
      </c>
      <c r="I28" s="3416" t="s">
        <v>1185</v>
      </c>
      <c r="J28" s="3419" t="n">
        <v>74730.04929143032</v>
      </c>
      <c r="K28" s="336"/>
    </row>
    <row r="29" spans="1:11" x14ac:dyDescent="0.15">
      <c r="A29" s="1828" t="s">
        <v>1086</v>
      </c>
      <c r="B29" s="3416" t="s">
        <v>1185</v>
      </c>
      <c r="C29" s="3419" t="n">
        <v>40433.235339932224</v>
      </c>
      <c r="D29" s="3416" t="s">
        <v>1185</v>
      </c>
      <c r="E29" s="3416" t="s">
        <v>1185</v>
      </c>
      <c r="F29" s="3416" t="s">
        <v>1185</v>
      </c>
      <c r="G29" s="3416" t="s">
        <v>1185</v>
      </c>
      <c r="H29" s="3416" t="s">
        <v>1185</v>
      </c>
      <c r="I29" s="3416" t="s">
        <v>1185</v>
      </c>
      <c r="J29" s="3419" t="n">
        <v>40433.235339932224</v>
      </c>
      <c r="K29" s="336"/>
    </row>
    <row r="30" spans="1:11" x14ac:dyDescent="0.15">
      <c r="A30" s="1828" t="s">
        <v>510</v>
      </c>
      <c r="B30" s="3416" t="s">
        <v>1185</v>
      </c>
      <c r="C30" s="3419" t="n">
        <v>7376.293693915665</v>
      </c>
      <c r="D30" s="3419" t="n">
        <v>3423.1993992967164</v>
      </c>
      <c r="E30" s="3416" t="s">
        <v>1185</v>
      </c>
      <c r="F30" s="3416" t="s">
        <v>1185</v>
      </c>
      <c r="G30" s="3416" t="s">
        <v>1185</v>
      </c>
      <c r="H30" s="3416" t="s">
        <v>1185</v>
      </c>
      <c r="I30" s="3416" t="s">
        <v>1185</v>
      </c>
      <c r="J30" s="3419" t="n">
        <v>10799.493093212383</v>
      </c>
      <c r="K30" s="336"/>
    </row>
    <row r="31" spans="1:11" x14ac:dyDescent="0.15">
      <c r="A31" s="1828" t="s">
        <v>515</v>
      </c>
      <c r="B31" s="3416" t="s">
        <v>1185</v>
      </c>
      <c r="C31" s="3419" t="n">
        <v>54.32033994150792</v>
      </c>
      <c r="D31" s="3416" t="s">
        <v>1185</v>
      </c>
      <c r="E31" s="3416" t="s">
        <v>1185</v>
      </c>
      <c r="F31" s="3416" t="s">
        <v>1185</v>
      </c>
      <c r="G31" s="3416" t="s">
        <v>1185</v>
      </c>
      <c r="H31" s="3416" t="s">
        <v>1185</v>
      </c>
      <c r="I31" s="3416" t="s">
        <v>1185</v>
      </c>
      <c r="J31" s="3419" t="n">
        <v>54.32033994150792</v>
      </c>
      <c r="K31" s="336"/>
    </row>
    <row r="32" spans="1:11" ht="13" x14ac:dyDescent="0.15">
      <c r="A32" s="1828" t="s">
        <v>1114</v>
      </c>
      <c r="B32" s="3416" t="s">
        <v>1185</v>
      </c>
      <c r="C32" s="3419" t="s">
        <v>2943</v>
      </c>
      <c r="D32" s="3419" t="n">
        <v>21425.789755153608</v>
      </c>
      <c r="E32" s="3416" t="s">
        <v>1185</v>
      </c>
      <c r="F32" s="3416" t="s">
        <v>1185</v>
      </c>
      <c r="G32" s="3416" t="s">
        <v>1185</v>
      </c>
      <c r="H32" s="3416" t="s">
        <v>1185</v>
      </c>
      <c r="I32" s="3416" t="s">
        <v>1185</v>
      </c>
      <c r="J32" s="3419" t="n">
        <v>21425.789755153608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51.61231406608816</v>
      </c>
      <c r="D34" s="3419" t="n">
        <v>12.664132618062</v>
      </c>
      <c r="E34" s="3416" t="s">
        <v>1185</v>
      </c>
      <c r="F34" s="3416" t="s">
        <v>1185</v>
      </c>
      <c r="G34" s="3416" t="s">
        <v>1185</v>
      </c>
      <c r="H34" s="3416" t="s">
        <v>1185</v>
      </c>
      <c r="I34" s="3416" t="s">
        <v>1185</v>
      </c>
      <c r="J34" s="3419" t="n">
        <v>64.27644668415016</v>
      </c>
      <c r="K34" s="336"/>
    </row>
    <row r="35" spans="1:11" x14ac:dyDescent="0.15">
      <c r="A35" s="1828" t="s">
        <v>1088</v>
      </c>
      <c r="B35" s="3419" t="n">
        <v>832.968072458823</v>
      </c>
      <c r="C35" s="3416" t="s">
        <v>1185</v>
      </c>
      <c r="D35" s="3416" t="s">
        <v>1185</v>
      </c>
      <c r="E35" s="3416" t="s">
        <v>1185</v>
      </c>
      <c r="F35" s="3416" t="s">
        <v>1185</v>
      </c>
      <c r="G35" s="3416" t="s">
        <v>1185</v>
      </c>
      <c r="H35" s="3416" t="s">
        <v>1185</v>
      </c>
      <c r="I35" s="3416" t="s">
        <v>1185</v>
      </c>
      <c r="J35" s="3419" t="n">
        <v>832.968072458823</v>
      </c>
      <c r="K35" s="336"/>
    </row>
    <row r="36" spans="1:11" x14ac:dyDescent="0.15">
      <c r="A36" s="1828" t="s">
        <v>1089</v>
      </c>
      <c r="B36" s="3419" t="n">
        <v>932.449571428571</v>
      </c>
      <c r="C36" s="3416" t="s">
        <v>1185</v>
      </c>
      <c r="D36" s="3416" t="s">
        <v>1185</v>
      </c>
      <c r="E36" s="3416" t="s">
        <v>1185</v>
      </c>
      <c r="F36" s="3416" t="s">
        <v>1185</v>
      </c>
      <c r="G36" s="3416" t="s">
        <v>1185</v>
      </c>
      <c r="H36" s="3416" t="s">
        <v>1185</v>
      </c>
      <c r="I36" s="3416" t="s">
        <v>1185</v>
      </c>
      <c r="J36" s="3419" t="n">
        <v>932.449571428571</v>
      </c>
      <c r="K36" s="336"/>
    </row>
    <row r="37" spans="1:11" x14ac:dyDescent="0.15">
      <c r="A37" s="1828" t="s">
        <v>1366</v>
      </c>
      <c r="B37" s="3419" t="n">
        <v>187.516672619048</v>
      </c>
      <c r="C37" s="3416" t="s">
        <v>1185</v>
      </c>
      <c r="D37" s="3416" t="s">
        <v>1185</v>
      </c>
      <c r="E37" s="3416" t="s">
        <v>1185</v>
      </c>
      <c r="F37" s="3416" t="s">
        <v>1185</v>
      </c>
      <c r="G37" s="3416" t="s">
        <v>1185</v>
      </c>
      <c r="H37" s="3416" t="s">
        <v>1185</v>
      </c>
      <c r="I37" s="3416" t="s">
        <v>1185</v>
      </c>
      <c r="J37" s="3419" t="n">
        <v>187.516672619048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-50571.46043476771</v>
      </c>
      <c r="C39" s="3419" t="n">
        <v>1125.95318539452</v>
      </c>
      <c r="D39" s="3419" t="n">
        <v>1557.4796495133864</v>
      </c>
      <c r="E39" s="3416" t="s">
        <v>1185</v>
      </c>
      <c r="F39" s="3416" t="s">
        <v>1185</v>
      </c>
      <c r="G39" s="3416" t="s">
        <v>1185</v>
      </c>
      <c r="H39" s="3416" t="s">
        <v>1185</v>
      </c>
      <c r="I39" s="3416" t="s">
        <v>1185</v>
      </c>
      <c r="J39" s="3419" t="n">
        <v>-47888.0275998598</v>
      </c>
      <c r="K39" s="336"/>
    </row>
    <row r="40" spans="1:11" x14ac:dyDescent="0.15">
      <c r="A40" s="1828" t="s">
        <v>733</v>
      </c>
      <c r="B40" s="3419" t="n">
        <v>-71065.3116553775</v>
      </c>
      <c r="C40" s="3419" t="n">
        <v>423.27189540692</v>
      </c>
      <c r="D40" s="3419" t="n">
        <v>218.7708721173265</v>
      </c>
      <c r="E40" s="3416" t="s">
        <v>1185</v>
      </c>
      <c r="F40" s="3416" t="s">
        <v>1185</v>
      </c>
      <c r="G40" s="3416" t="s">
        <v>1185</v>
      </c>
      <c r="H40" s="3416" t="s">
        <v>1185</v>
      </c>
      <c r="I40" s="3416" t="s">
        <v>1185</v>
      </c>
      <c r="J40" s="3419" t="n">
        <v>-70423.26888785325</v>
      </c>
      <c r="K40" s="336"/>
    </row>
    <row r="41" spans="1:11" x14ac:dyDescent="0.15">
      <c r="A41" s="1828" t="s">
        <v>736</v>
      </c>
      <c r="B41" s="3419" t="n">
        <v>16387.490945576348</v>
      </c>
      <c r="C41" s="3419" t="n">
        <v>143.0112043052</v>
      </c>
      <c r="D41" s="3419" t="n">
        <v>791.461902567775</v>
      </c>
      <c r="E41" s="3416" t="s">
        <v>1185</v>
      </c>
      <c r="F41" s="3416" t="s">
        <v>1185</v>
      </c>
      <c r="G41" s="3416" t="s">
        <v>1185</v>
      </c>
      <c r="H41" s="3416" t="s">
        <v>1185</v>
      </c>
      <c r="I41" s="3416" t="s">
        <v>1185</v>
      </c>
      <c r="J41" s="3419" t="n">
        <v>17321.964052449322</v>
      </c>
      <c r="K41" s="336"/>
    </row>
    <row r="42" spans="1:11" x14ac:dyDescent="0.15">
      <c r="A42" s="1828" t="s">
        <v>740</v>
      </c>
      <c r="B42" s="3419" t="n">
        <v>1467.1468922550378</v>
      </c>
      <c r="C42" s="3419" t="n">
        <v>221.72577497</v>
      </c>
      <c r="D42" s="3419" t="n">
        <v>86.3635804430555</v>
      </c>
      <c r="E42" s="3416" t="s">
        <v>1185</v>
      </c>
      <c r="F42" s="3416" t="s">
        <v>1185</v>
      </c>
      <c r="G42" s="3416" t="s">
        <v>1185</v>
      </c>
      <c r="H42" s="3416" t="s">
        <v>1185</v>
      </c>
      <c r="I42" s="3416" t="s">
        <v>1185</v>
      </c>
      <c r="J42" s="3419" t="n">
        <v>1775.2362476680933</v>
      </c>
      <c r="K42" s="336"/>
    </row>
    <row r="43" spans="1:11" x14ac:dyDescent="0.15">
      <c r="A43" s="1828" t="s">
        <v>896</v>
      </c>
      <c r="B43" s="3419" t="n">
        <v>412.6379697704004</v>
      </c>
      <c r="C43" s="3419" t="n">
        <v>7.0709643396</v>
      </c>
      <c r="D43" s="3419" t="n">
        <v>8.9335747555627</v>
      </c>
      <c r="E43" s="3416" t="s">
        <v>1185</v>
      </c>
      <c r="F43" s="3416" t="s">
        <v>1185</v>
      </c>
      <c r="G43" s="3416" t="s">
        <v>1185</v>
      </c>
      <c r="H43" s="3416" t="s">
        <v>1185</v>
      </c>
      <c r="I43" s="3416" t="s">
        <v>1185</v>
      </c>
      <c r="J43" s="3419" t="n">
        <v>428.64250886556306</v>
      </c>
      <c r="K43" s="336"/>
    </row>
    <row r="44" spans="1:11" x14ac:dyDescent="0.15">
      <c r="A44" s="1828" t="s">
        <v>1115</v>
      </c>
      <c r="B44" s="3419" t="n">
        <v>5426.353657299672</v>
      </c>
      <c r="C44" s="3419" t="n">
        <v>49.7548934568</v>
      </c>
      <c r="D44" s="3419" t="n">
        <v>222.71630124826174</v>
      </c>
      <c r="E44" s="3416" t="s">
        <v>1185</v>
      </c>
      <c r="F44" s="3416" t="s">
        <v>1185</v>
      </c>
      <c r="G44" s="3416" t="s">
        <v>1185</v>
      </c>
      <c r="H44" s="3416" t="s">
        <v>1185</v>
      </c>
      <c r="I44" s="3416" t="s">
        <v>1185</v>
      </c>
      <c r="J44" s="3419" t="n">
        <v>5698.824852004734</v>
      </c>
      <c r="K44" s="336"/>
    </row>
    <row r="45" spans="1:11" x14ac:dyDescent="0.15">
      <c r="A45" s="1828" t="s">
        <v>898</v>
      </c>
      <c r="B45" s="3419" t="n">
        <v>97.95133333333342</v>
      </c>
      <c r="C45" s="3419" t="n">
        <v>0.81978624</v>
      </c>
      <c r="D45" s="3419" t="n">
        <v>3.499703859105</v>
      </c>
      <c r="E45" s="3416" t="s">
        <v>1185</v>
      </c>
      <c r="F45" s="3416" t="s">
        <v>1185</v>
      </c>
      <c r="G45" s="3416" t="s">
        <v>1185</v>
      </c>
      <c r="H45" s="3416" t="s">
        <v>1185</v>
      </c>
      <c r="I45" s="3416" t="s">
        <v>1185</v>
      </c>
      <c r="J45" s="3419" t="n">
        <v>102.27082343243842</v>
      </c>
      <c r="K45" s="336"/>
    </row>
    <row r="46" spans="1:11" x14ac:dyDescent="0.15">
      <c r="A46" s="1828" t="s">
        <v>1116</v>
      </c>
      <c r="B46" s="3419" t="n">
        <v>-3503.363577625</v>
      </c>
      <c r="C46" s="3416" t="s">
        <v>1185</v>
      </c>
      <c r="D46" s="3416" t="s">
        <v>1185</v>
      </c>
      <c r="E46" s="3416" t="s">
        <v>1185</v>
      </c>
      <c r="F46" s="3416" t="s">
        <v>1185</v>
      </c>
      <c r="G46" s="3416" t="s">
        <v>1185</v>
      </c>
      <c r="H46" s="3416" t="s">
        <v>1185</v>
      </c>
      <c r="I46" s="3416" t="s">
        <v>1185</v>
      </c>
      <c r="J46" s="3419" t="n">
        <v>-3503.363577625</v>
      </c>
      <c r="K46" s="336"/>
    </row>
    <row r="47" spans="1:11" x14ac:dyDescent="0.15">
      <c r="A47" s="1828" t="s">
        <v>1117</v>
      </c>
      <c r="B47" s="3419" t="n">
        <v>205.634</v>
      </c>
      <c r="C47" s="3419" t="n">
        <v>280.298666676</v>
      </c>
      <c r="D47" s="3419" t="s">
        <v>2946</v>
      </c>
      <c r="E47" s="3416" t="s">
        <v>1185</v>
      </c>
      <c r="F47" s="3416" t="s">
        <v>1185</v>
      </c>
      <c r="G47" s="3416" t="s">
        <v>1185</v>
      </c>
      <c r="H47" s="3416" t="s">
        <v>1185</v>
      </c>
      <c r="I47" s="3416" t="s">
        <v>1185</v>
      </c>
      <c r="J47" s="3419" t="n">
        <v>485.932666676</v>
      </c>
      <c r="K47" s="336"/>
    </row>
    <row r="48" spans="1:11" x14ac:dyDescent="0.15">
      <c r="A48" s="1830" t="s">
        <v>1091</v>
      </c>
      <c r="B48" s="3419" t="n">
        <v>1547.102834101022</v>
      </c>
      <c r="C48" s="3419" t="n">
        <v>20870.989489073098</v>
      </c>
      <c r="D48" s="3419" t="n">
        <v>567.6579700752146</v>
      </c>
      <c r="E48" s="3416" t="s">
        <v>1185</v>
      </c>
      <c r="F48" s="3416" t="s">
        <v>1185</v>
      </c>
      <c r="G48" s="3416" t="s">
        <v>1185</v>
      </c>
      <c r="H48" s="3416" t="s">
        <v>1185</v>
      </c>
      <c r="I48" s="3416" t="s">
        <v>1185</v>
      </c>
      <c r="J48" s="3419" t="n">
        <v>22985.750293249333</v>
      </c>
      <c r="K48" s="336"/>
    </row>
    <row r="49" spans="1:11" x14ac:dyDescent="0.15">
      <c r="A49" s="1828" t="s">
        <v>2687</v>
      </c>
      <c r="B49" s="3419" t="s">
        <v>2946</v>
      </c>
      <c r="C49" s="3419" t="n">
        <v>17973.850477865417</v>
      </c>
      <c r="D49" s="3416" t="s">
        <v>1185</v>
      </c>
      <c r="E49" s="3416" t="s">
        <v>1185</v>
      </c>
      <c r="F49" s="3416" t="s">
        <v>1185</v>
      </c>
      <c r="G49" s="3416" t="s">
        <v>1185</v>
      </c>
      <c r="H49" s="3416" t="s">
        <v>1185</v>
      </c>
      <c r="I49" s="3416" t="s">
        <v>1185</v>
      </c>
      <c r="J49" s="3419" t="n">
        <v>17973.850477865417</v>
      </c>
      <c r="K49" s="336"/>
    </row>
    <row r="50" spans="1:11" x14ac:dyDescent="0.15">
      <c r="A50" s="1828" t="s">
        <v>989</v>
      </c>
      <c r="B50" s="3416" t="s">
        <v>1185</v>
      </c>
      <c r="C50" s="3419" t="n">
        <v>473.16907831495286</v>
      </c>
      <c r="D50" s="3419" t="n">
        <v>126.0875607635691</v>
      </c>
      <c r="E50" s="3416" t="s">
        <v>1185</v>
      </c>
      <c r="F50" s="3416" t="s">
        <v>1185</v>
      </c>
      <c r="G50" s="3416" t="s">
        <v>1185</v>
      </c>
      <c r="H50" s="3416" t="s">
        <v>1185</v>
      </c>
      <c r="I50" s="3416" t="s">
        <v>1185</v>
      </c>
      <c r="J50" s="3419" t="n">
        <v>599.256639078522</v>
      </c>
      <c r="K50" s="336"/>
    </row>
    <row r="51" spans="1:11" ht="13" x14ac:dyDescent="0.15">
      <c r="A51" s="1853" t="s">
        <v>993</v>
      </c>
      <c r="B51" s="3419" t="n">
        <v>1547.102834101022</v>
      </c>
      <c r="C51" s="3419" t="n">
        <v>67.97994634202716</v>
      </c>
      <c r="D51" s="3419" t="n">
        <v>87.87378589372965</v>
      </c>
      <c r="E51" s="3416" t="s">
        <v>1185</v>
      </c>
      <c r="F51" s="3416" t="s">
        <v>1185</v>
      </c>
      <c r="G51" s="3416" t="s">
        <v>1185</v>
      </c>
      <c r="H51" s="3416" t="s">
        <v>1185</v>
      </c>
      <c r="I51" s="3416" t="s">
        <v>1185</v>
      </c>
      <c r="J51" s="3419" t="n">
        <v>1702.9565663367787</v>
      </c>
      <c r="K51" s="336"/>
    </row>
    <row r="52" spans="1:11" x14ac:dyDescent="0.15">
      <c r="A52" s="1828" t="s">
        <v>1118</v>
      </c>
      <c r="B52" s="3416" t="s">
        <v>1185</v>
      </c>
      <c r="C52" s="3419" t="n">
        <v>2355.9899865507014</v>
      </c>
      <c r="D52" s="3419" t="n">
        <v>353.6966234179159</v>
      </c>
      <c r="E52" s="3416" t="s">
        <v>1185</v>
      </c>
      <c r="F52" s="3416" t="s">
        <v>1185</v>
      </c>
      <c r="G52" s="3416" t="s">
        <v>1185</v>
      </c>
      <c r="H52" s="3416" t="s">
        <v>1185</v>
      </c>
      <c r="I52" s="3416" t="s">
        <v>1185</v>
      </c>
      <c r="J52" s="3419" t="n">
        <v>2709.686609968617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25604.15367142074</v>
      </c>
      <c r="C57" s="3419" t="n">
        <v>22.6327755178238</v>
      </c>
      <c r="D57" s="3419" t="n">
        <v>181.4742414612024</v>
      </c>
      <c r="E57" s="3416" t="s">
        <v>1185</v>
      </c>
      <c r="F57" s="3416" t="s">
        <v>1185</v>
      </c>
      <c r="G57" s="3416" t="s">
        <v>1185</v>
      </c>
      <c r="H57" s="3416" t="s">
        <v>1185</v>
      </c>
      <c r="I57" s="3416" t="s">
        <v>1185</v>
      </c>
      <c r="J57" s="3419" t="n">
        <v>25808.260688399765</v>
      </c>
      <c r="K57" s="26"/>
    </row>
    <row r="58" spans="1:11" x14ac:dyDescent="0.15">
      <c r="A58" s="1860" t="s">
        <v>61</v>
      </c>
      <c r="B58" s="3419" t="n">
        <v>17441.79674249147</v>
      </c>
      <c r="C58" s="3419" t="n">
        <v>2.03951577336388</v>
      </c>
      <c r="D58" s="3419" t="n">
        <v>125.7883860297539</v>
      </c>
      <c r="E58" s="3416" t="s">
        <v>1185</v>
      </c>
      <c r="F58" s="3416" t="s">
        <v>1185</v>
      </c>
      <c r="G58" s="3416" t="s">
        <v>1185</v>
      </c>
      <c r="H58" s="3416" t="s">
        <v>1185</v>
      </c>
      <c r="I58" s="3416" t="s">
        <v>1185</v>
      </c>
      <c r="J58" s="3419" t="n">
        <v>17569.624644294592</v>
      </c>
      <c r="K58" s="26"/>
    </row>
    <row r="59" spans="1:11" x14ac:dyDescent="0.15">
      <c r="A59" s="1860" t="s">
        <v>62</v>
      </c>
      <c r="B59" s="3419" t="n">
        <v>8162.356928929265</v>
      </c>
      <c r="C59" s="3419" t="n">
        <v>20.59325974445992</v>
      </c>
      <c r="D59" s="3419" t="n">
        <v>55.6858554314485</v>
      </c>
      <c r="E59" s="3416" t="s">
        <v>1185</v>
      </c>
      <c r="F59" s="3416" t="s">
        <v>1185</v>
      </c>
      <c r="G59" s="3416" t="s">
        <v>1185</v>
      </c>
      <c r="H59" s="3416" t="s">
        <v>1185</v>
      </c>
      <c r="I59" s="3416" t="s">
        <v>1185</v>
      </c>
      <c r="J59" s="3419" t="n">
        <v>8238.636044105173</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52228.95139095259</v>
      </c>
      <c r="C61" s="3416" t="s">
        <v>1185</v>
      </c>
      <c r="D61" s="3416" t="s">
        <v>1185</v>
      </c>
      <c r="E61" s="3416" t="s">
        <v>1185</v>
      </c>
      <c r="F61" s="3416" t="s">
        <v>1185</v>
      </c>
      <c r="G61" s="3416" t="s">
        <v>1185</v>
      </c>
      <c r="H61" s="3416" t="s">
        <v>1185</v>
      </c>
      <c r="I61" s="3416" t="s">
        <v>1185</v>
      </c>
      <c r="J61" s="3419" t="n">
        <v>52228.95139095259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1062.4973712401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523247.91378138395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475359.8861815242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524310.4111526241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476422.3835527643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1879332.4698217697</v>
      </c>
      <c r="C9" s="3418" t="s">
        <v>2949</v>
      </c>
      <c r="D9" s="3416" t="s">
        <v>1185</v>
      </c>
      <c r="E9" s="3416" t="s">
        <v>1185</v>
      </c>
      <c r="F9" s="3416" t="s">
        <v>1185</v>
      </c>
      <c r="G9" s="3418" t="n">
        <v>131930.99048904004</v>
      </c>
      <c r="H9" s="3418" t="n">
        <v>11.38754831808985</v>
      </c>
      <c r="I9" s="3418" t="n">
        <v>4.64784672090663</v>
      </c>
      <c r="J9" s="26"/>
    </row>
    <row r="10" spans="1:10" ht="12" customHeight="1" x14ac:dyDescent="0.15">
      <c r="A10" s="844" t="s">
        <v>87</v>
      </c>
      <c r="B10" s="3418" t="n">
        <v>1746122.849834492</v>
      </c>
      <c r="C10" s="3418" t="s">
        <v>2949</v>
      </c>
      <c r="D10" s="3418" t="n">
        <v>74.03694546604505</v>
      </c>
      <c r="E10" s="3418" t="n">
        <v>5.5726781966999</v>
      </c>
      <c r="F10" s="3418" t="n">
        <v>2.42604492112951</v>
      </c>
      <c r="G10" s="3418" t="n">
        <v>129277.60221021144</v>
      </c>
      <c r="H10" s="3418" t="n">
        <v>9.73058073403217</v>
      </c>
      <c r="I10" s="3418" t="n">
        <v>4.23617247150915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12873.909645406899</v>
      </c>
      <c r="C12" s="3418" t="s">
        <v>2949</v>
      </c>
      <c r="D12" s="3418" t="n">
        <v>56.91041908875001</v>
      </c>
      <c r="E12" s="3418" t="n">
        <v>37.47283218243391</v>
      </c>
      <c r="F12" s="3418" t="n">
        <v>0.85902325901562</v>
      </c>
      <c r="G12" s="3418" t="n">
        <v>732.6595932308077</v>
      </c>
      <c r="H12" s="3418" t="n">
        <v>0.48242185567415</v>
      </c>
      <c r="I12" s="3418" t="n">
        <v>0.01105898781987</v>
      </c>
      <c r="J12" s="26"/>
    </row>
    <row r="13" spans="1:10" ht="12" customHeight="1" x14ac:dyDescent="0.15">
      <c r="A13" s="844" t="s">
        <v>103</v>
      </c>
      <c r="B13" s="3418" t="n">
        <v>26378.024430953643</v>
      </c>
      <c r="C13" s="3418" t="s">
        <v>2949</v>
      </c>
      <c r="D13" s="3418" t="n">
        <v>72.81548664212688</v>
      </c>
      <c r="E13" s="3418" t="n">
        <v>16.09471685359916</v>
      </c>
      <c r="F13" s="3418" t="n">
        <v>3.99446393555526</v>
      </c>
      <c r="G13" s="3418" t="n">
        <v>1920.7286855978016</v>
      </c>
      <c r="H13" s="3418" t="n">
        <v>0.42454683437352</v>
      </c>
      <c r="I13" s="3418" t="n">
        <v>0.10536606728064</v>
      </c>
      <c r="J13" s="26"/>
    </row>
    <row r="14" spans="1:10" ht="13.5" customHeight="1" x14ac:dyDescent="0.15">
      <c r="A14" s="844" t="s">
        <v>104</v>
      </c>
      <c r="B14" s="3418" t="n">
        <v>93957.68591091738</v>
      </c>
      <c r="C14" s="3418" t="s">
        <v>2949</v>
      </c>
      <c r="D14" s="3418" t="n">
        <v>68.80696845652822</v>
      </c>
      <c r="E14" s="3418" t="n">
        <v>7.98230487201542</v>
      </c>
      <c r="F14" s="3418" t="n">
        <v>3.14236341002374</v>
      </c>
      <c r="G14" s="3418" t="n">
        <v>6464.943530720879</v>
      </c>
      <c r="H14" s="3418" t="n">
        <v>0.74999889401001</v>
      </c>
      <c r="I14" s="3418" t="n">
        <v>0.29524919429697</v>
      </c>
      <c r="J14" s="26"/>
    </row>
    <row r="15" spans="1:10" ht="12" customHeight="1" x14ac:dyDescent="0.15">
      <c r="A15" s="892" t="s">
        <v>1955</v>
      </c>
      <c r="B15" s="3418" t="n">
        <v>63304.87217212669</v>
      </c>
      <c r="C15" s="3418" t="s">
        <v>2949</v>
      </c>
      <c r="D15" s="3416" t="s">
        <v>1185</v>
      </c>
      <c r="E15" s="3416" t="s">
        <v>1185</v>
      </c>
      <c r="F15" s="3416" t="s">
        <v>1185</v>
      </c>
      <c r="G15" s="3418" t="n">
        <v>4650.108725832357</v>
      </c>
      <c r="H15" s="3418" t="n">
        <v>0.05027955857721</v>
      </c>
      <c r="I15" s="3418" t="n">
        <v>0.12660974434425</v>
      </c>
      <c r="J15" s="26"/>
    </row>
    <row r="16" spans="1:10" ht="12" customHeight="1" x14ac:dyDescent="0.15">
      <c r="A16" s="844" t="s">
        <v>107</v>
      </c>
      <c r="B16" s="3415" t="n">
        <v>761.973792031589</v>
      </c>
      <c r="C16" s="3418" t="s">
        <v>2949</v>
      </c>
      <c r="D16" s="3418" t="n">
        <v>70.5000000000001</v>
      </c>
      <c r="E16" s="3418" t="n">
        <v>13.74117213190966</v>
      </c>
      <c r="F16" s="3418" t="n">
        <v>1.99999999999583</v>
      </c>
      <c r="G16" s="3415" t="n">
        <v>53.7191523382271</v>
      </c>
      <c r="H16" s="3415" t="n">
        <v>0.01047041303631</v>
      </c>
      <c r="I16" s="3415" t="n">
        <v>0.00152394758406</v>
      </c>
      <c r="J16" s="26"/>
    </row>
    <row r="17" spans="1:10" ht="12" customHeight="1" x14ac:dyDescent="0.15">
      <c r="A17" s="844" t="s">
        <v>108</v>
      </c>
      <c r="B17" s="3415" t="n">
        <v>62542.8983800951</v>
      </c>
      <c r="C17" s="3418" t="s">
        <v>2949</v>
      </c>
      <c r="D17" s="3418" t="n">
        <v>73.49179031582868</v>
      </c>
      <c r="E17" s="3418" t="n">
        <v>0.63650944506866</v>
      </c>
      <c r="F17" s="3418" t="n">
        <v>2.0</v>
      </c>
      <c r="G17" s="3415" t="n">
        <v>4596.38957349413</v>
      </c>
      <c r="H17" s="3415" t="n">
        <v>0.0398091455409</v>
      </c>
      <c r="I17" s="3415" t="n">
        <v>0.12508579676019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1778896.663284542</v>
      </c>
      <c r="C19" s="3418" t="s">
        <v>2949</v>
      </c>
      <c r="D19" s="3416" t="s">
        <v>1185</v>
      </c>
      <c r="E19" s="3416" t="s">
        <v>1185</v>
      </c>
      <c r="F19" s="3416" t="s">
        <v>1185</v>
      </c>
      <c r="G19" s="3418" t="n">
        <v>124813.15011427688</v>
      </c>
      <c r="H19" s="3418" t="n">
        <v>10.27355702269441</v>
      </c>
      <c r="I19" s="3418" t="n">
        <v>4.45802033132647</v>
      </c>
      <c r="J19" s="26"/>
    </row>
    <row r="20" spans="1:10" ht="12" customHeight="1" x14ac:dyDescent="0.15">
      <c r="A20" s="844" t="s">
        <v>109</v>
      </c>
      <c r="B20" s="3418" t="n">
        <v>349114.2358841404</v>
      </c>
      <c r="C20" s="3418" t="s">
        <v>2949</v>
      </c>
      <c r="D20" s="3418" t="n">
        <v>72.477060348732</v>
      </c>
      <c r="E20" s="3418" t="n">
        <v>17.74333497181666</v>
      </c>
      <c r="F20" s="3418" t="n">
        <v>4.49343704919896</v>
      </c>
      <c r="G20" s="3418" t="n">
        <v>25302.7735427763</v>
      </c>
      <c r="H20" s="3418" t="n">
        <v>6.19445083072212</v>
      </c>
      <c r="I20" s="3418" t="n">
        <v>1.56872284192458</v>
      </c>
      <c r="J20" s="26"/>
    </row>
    <row r="21" spans="1:10" ht="12" customHeight="1" x14ac:dyDescent="0.15">
      <c r="A21" s="844" t="s">
        <v>110</v>
      </c>
      <c r="B21" s="3418" t="n">
        <v>1304691.01435515</v>
      </c>
      <c r="C21" s="3418" t="s">
        <v>2949</v>
      </c>
      <c r="D21" s="3418" t="n">
        <v>74.52113734656923</v>
      </c>
      <c r="E21" s="3418" t="n">
        <v>2.0638621378948</v>
      </c>
      <c r="F21" s="3418" t="n">
        <v>1.89839223881649</v>
      </c>
      <c r="G21" s="3418" t="n">
        <v>97227.05827559487</v>
      </c>
      <c r="H21" s="3418" t="n">
        <v>2.69270238617915</v>
      </c>
      <c r="I21" s="3418" t="n">
        <v>2.47681529570543</v>
      </c>
      <c r="J21" s="26"/>
    </row>
    <row r="22" spans="1:10" ht="12.75" customHeight="1" x14ac:dyDescent="0.15">
      <c r="A22" s="844" t="s">
        <v>111</v>
      </c>
      <c r="B22" s="3418" t="n">
        <v>5096.8</v>
      </c>
      <c r="C22" s="3418" t="s">
        <v>2949</v>
      </c>
      <c r="D22" s="3418" t="n">
        <v>65.25428041154</v>
      </c>
      <c r="E22" s="3418" t="n">
        <v>14.55492191944161</v>
      </c>
      <c r="F22" s="3418" t="n">
        <v>2.84200046129336</v>
      </c>
      <c r="G22" s="3418" t="n">
        <v>332.588016401537</v>
      </c>
      <c r="H22" s="3418" t="n">
        <v>0.07418352603901</v>
      </c>
      <c r="I22" s="3418" t="n">
        <v>0.01448510795112</v>
      </c>
      <c r="J22" s="26"/>
    </row>
    <row r="23" spans="1:10" ht="12.75" customHeight="1" x14ac:dyDescent="0.15">
      <c r="A23" s="844" t="s">
        <v>1957</v>
      </c>
      <c r="B23" s="3418" t="n">
        <v>98.2185158333582</v>
      </c>
      <c r="C23" s="3418" t="s">
        <v>2949</v>
      </c>
      <c r="D23" s="3416" t="s">
        <v>1185</v>
      </c>
      <c r="E23" s="3416" t="s">
        <v>1185</v>
      </c>
      <c r="F23" s="3416" t="s">
        <v>1185</v>
      </c>
      <c r="G23" s="3418" t="n">
        <v>7.19941721058515</v>
      </c>
      <c r="H23" s="3418" t="n">
        <v>0.00577145271261</v>
      </c>
      <c r="I23" s="3418" t="n">
        <v>1.287497402E-4</v>
      </c>
      <c r="J23" s="26"/>
    </row>
    <row r="24" spans="1:10" ht="12" customHeight="1" x14ac:dyDescent="0.15">
      <c r="A24" s="844" t="s">
        <v>89</v>
      </c>
      <c r="B24" s="3418" t="n">
        <v>1233.8999999999985</v>
      </c>
      <c r="C24" s="3418" t="s">
        <v>2949</v>
      </c>
      <c r="D24" s="3418" t="n">
        <v>56.54563914327802</v>
      </c>
      <c r="E24" s="3418" t="n">
        <v>181.43773926008612</v>
      </c>
      <c r="F24" s="3418" t="n">
        <v>0.9290889295648</v>
      </c>
      <c r="G24" s="3418" t="n">
        <v>69.77166413889067</v>
      </c>
      <c r="H24" s="3418" t="n">
        <v>0.22387602647302</v>
      </c>
      <c r="I24" s="3418" t="n">
        <v>0.00114640283019</v>
      </c>
      <c r="J24" s="26"/>
    </row>
    <row r="25" spans="1:10" ht="12.75" customHeight="1" x14ac:dyDescent="0.15">
      <c r="A25" s="844" t="s">
        <v>104</v>
      </c>
      <c r="B25" s="3418" t="n">
        <v>92931.62763002104</v>
      </c>
      <c r="C25" s="3418" t="s">
        <v>2949</v>
      </c>
      <c r="D25" s="3418" t="n">
        <v>68.79570889476932</v>
      </c>
      <c r="E25" s="3418" t="n">
        <v>7.4678128183514</v>
      </c>
      <c r="F25" s="3418" t="n">
        <v>3.14588373977986</v>
      </c>
      <c r="G25" s="3418" t="n">
        <v>6393.297201552029</v>
      </c>
      <c r="H25" s="3418" t="n">
        <v>0.69399600004573</v>
      </c>
      <c r="I25" s="3418" t="n">
        <v>0.29235209627256</v>
      </c>
      <c r="J25" s="26"/>
    </row>
    <row r="26" spans="1:10" ht="12" customHeight="1" x14ac:dyDescent="0.15">
      <c r="A26" s="844" t="s">
        <v>1958</v>
      </c>
      <c r="B26" s="3418" t="n">
        <v>25730.86689939726</v>
      </c>
      <c r="C26" s="3418" t="s">
        <v>2949</v>
      </c>
      <c r="D26" s="3416" t="s">
        <v>1185</v>
      </c>
      <c r="E26" s="3416" t="s">
        <v>1185</v>
      </c>
      <c r="F26" s="3416" t="s">
        <v>1185</v>
      </c>
      <c r="G26" s="3418" t="n">
        <v>1873.7591981546907</v>
      </c>
      <c r="H26" s="3418" t="n">
        <v>0.38857680052277</v>
      </c>
      <c r="I26" s="3418" t="n">
        <v>0.10436983690239</v>
      </c>
      <c r="J26" s="26"/>
    </row>
    <row r="27" spans="1:10" ht="12" customHeight="1" x14ac:dyDescent="0.15">
      <c r="A27" s="896" t="s">
        <v>112</v>
      </c>
      <c r="B27" s="3418" t="n">
        <v>1019040.4361111216</v>
      </c>
      <c r="C27" s="3418" t="s">
        <v>2949</v>
      </c>
      <c r="D27" s="3416" t="s">
        <v>1185</v>
      </c>
      <c r="E27" s="3416" t="s">
        <v>1185</v>
      </c>
      <c r="F27" s="3416" t="s">
        <v>1185</v>
      </c>
      <c r="G27" s="3418" t="n">
        <v>71377.9725381007</v>
      </c>
      <c r="H27" s="3418" t="n">
        <v>6.20476095478028</v>
      </c>
      <c r="I27" s="3418" t="n">
        <v>3.29220246315137</v>
      </c>
      <c r="J27" s="26"/>
    </row>
    <row r="28" spans="1:10" ht="12" customHeight="1" x14ac:dyDescent="0.15">
      <c r="A28" s="844" t="s">
        <v>109</v>
      </c>
      <c r="B28" s="3415" t="n">
        <v>301959.943134022</v>
      </c>
      <c r="C28" s="3418" t="s">
        <v>2949</v>
      </c>
      <c r="D28" s="3418" t="n">
        <v>72.47706034873202</v>
      </c>
      <c r="E28" s="3418" t="n">
        <v>15.38999312263823</v>
      </c>
      <c r="F28" s="3418" t="n">
        <v>4.16990021297107</v>
      </c>
      <c r="G28" s="3415" t="n">
        <v>21885.1690214242</v>
      </c>
      <c r="H28" s="3415" t="n">
        <v>4.64716144814483</v>
      </c>
      <c r="I28" s="3415" t="n">
        <v>1.25914283118329</v>
      </c>
      <c r="J28" s="26"/>
    </row>
    <row r="29" spans="1:10" ht="12" customHeight="1" x14ac:dyDescent="0.15">
      <c r="A29" s="844" t="s">
        <v>110</v>
      </c>
      <c r="B29" s="3415" t="n">
        <v>642600.53987025</v>
      </c>
      <c r="C29" s="3418" t="s">
        <v>2949</v>
      </c>
      <c r="D29" s="3418" t="n">
        <v>74.52113734656933</v>
      </c>
      <c r="E29" s="3418" t="n">
        <v>1.23367791724473</v>
      </c>
      <c r="F29" s="3418" t="n">
        <v>2.6895383915734</v>
      </c>
      <c r="G29" s="3415" t="n">
        <v>47887.3230906505</v>
      </c>
      <c r="H29" s="3415" t="n">
        <v>0.79276209564747</v>
      </c>
      <c r="I29" s="3415" t="n">
        <v>1.72829882242683</v>
      </c>
      <c r="J29" s="26"/>
    </row>
    <row r="30" spans="1:10" ht="12.75" customHeight="1" x14ac:dyDescent="0.15">
      <c r="A30" s="844" t="s">
        <v>111</v>
      </c>
      <c r="B30" s="3415" t="n">
        <v>1547.72601380332</v>
      </c>
      <c r="C30" s="3418" t="s">
        <v>2949</v>
      </c>
      <c r="D30" s="3418" t="n">
        <v>65.25428041154008</v>
      </c>
      <c r="E30" s="3418" t="n">
        <v>13.93899020659707</v>
      </c>
      <c r="F30" s="3418" t="n">
        <v>3.02604923649953</v>
      </c>
      <c r="G30" s="3415" t="n">
        <v>100.995747304957</v>
      </c>
      <c r="H30" s="3415" t="n">
        <v>0.0215737377489</v>
      </c>
      <c r="I30" s="3415" t="n">
        <v>0.00468349512238</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72.8979217833426</v>
      </c>
      <c r="C32" s="3418" t="s">
        <v>2949</v>
      </c>
      <c r="D32" s="3418" t="n">
        <v>56.54563914327793</v>
      </c>
      <c r="E32" s="3418" t="n">
        <v>253.78152964790473</v>
      </c>
      <c r="F32" s="3418" t="n">
        <v>3.92043937232384</v>
      </c>
      <c r="G32" s="3415" t="n">
        <v>4.12205957945579</v>
      </c>
      <c r="H32" s="3415" t="n">
        <v>0.01850014609833</v>
      </c>
      <c r="I32" s="3415" t="n">
        <v>2.8579188272E-4</v>
      </c>
      <c r="J32" s="26"/>
    </row>
    <row r="33" spans="1:10" ht="12.75" customHeight="1" x14ac:dyDescent="0.15">
      <c r="A33" s="844" t="s">
        <v>104</v>
      </c>
      <c r="B33" s="3415" t="n">
        <v>52218.3429294963</v>
      </c>
      <c r="C33" s="3418" t="s">
        <v>2949</v>
      </c>
      <c r="D33" s="3418" t="n">
        <v>69.11371558659823</v>
      </c>
      <c r="E33" s="3418" t="n">
        <v>8.37495267153087</v>
      </c>
      <c r="F33" s="3418" t="n">
        <v>4.15336065337878</v>
      </c>
      <c r="G33" s="3415" t="n">
        <v>3609.00370163266</v>
      </c>
      <c r="H33" s="3415" t="n">
        <v>0.4373261506203</v>
      </c>
      <c r="I33" s="3415" t="n">
        <v>0.21688161090801</v>
      </c>
      <c r="J33" s="26"/>
    </row>
    <row r="34" spans="1:10" ht="12" customHeight="1" x14ac:dyDescent="0.15">
      <c r="A34" s="844" t="s">
        <v>1958</v>
      </c>
      <c r="B34" s="3418" t="n">
        <v>20640.9862417666</v>
      </c>
      <c r="C34" s="3418" t="s">
        <v>2949</v>
      </c>
      <c r="D34" s="3416" t="s">
        <v>1185</v>
      </c>
      <c r="E34" s="3416" t="s">
        <v>1185</v>
      </c>
      <c r="F34" s="3416" t="s">
        <v>1185</v>
      </c>
      <c r="G34" s="3418" t="n">
        <v>1500.36261914159</v>
      </c>
      <c r="H34" s="3418" t="n">
        <v>0.28743737652045</v>
      </c>
      <c r="I34" s="3418" t="n">
        <v>0.08290991162814</v>
      </c>
      <c r="J34" s="26"/>
    </row>
    <row r="35" spans="1:10" ht="12" customHeight="1" x14ac:dyDescent="0.15">
      <c r="A35" s="896" t="s">
        <v>113</v>
      </c>
      <c r="B35" s="3418" t="n">
        <v>262874.57269338664</v>
      </c>
      <c r="C35" s="3418" t="s">
        <v>2949</v>
      </c>
      <c r="D35" s="3416" t="s">
        <v>1185</v>
      </c>
      <c r="E35" s="3416" t="s">
        <v>1185</v>
      </c>
      <c r="F35" s="3416" t="s">
        <v>1185</v>
      </c>
      <c r="G35" s="3418" t="n">
        <v>18463.620017769015</v>
      </c>
      <c r="H35" s="3418" t="n">
        <v>1.18962358385045</v>
      </c>
      <c r="I35" s="3418" t="n">
        <v>0.81437588567983</v>
      </c>
      <c r="J35" s="26"/>
    </row>
    <row r="36" spans="1:10" ht="12" customHeight="1" x14ac:dyDescent="0.15">
      <c r="A36" s="844" t="s">
        <v>109</v>
      </c>
      <c r="B36" s="3415" t="n">
        <v>31106.2721925822</v>
      </c>
      <c r="C36" s="3418" t="s">
        <v>2949</v>
      </c>
      <c r="D36" s="3418" t="n">
        <v>72.47706034873187</v>
      </c>
      <c r="E36" s="3418" t="n">
        <v>21.73302078060196</v>
      </c>
      <c r="F36" s="3418" t="n">
        <v>9.36835190746169</v>
      </c>
      <c r="G36" s="3415" t="n">
        <v>2254.49116692586</v>
      </c>
      <c r="H36" s="3415" t="n">
        <v>0.67603325996845</v>
      </c>
      <c r="I36" s="3415" t="n">
        <v>0.2914145044294</v>
      </c>
      <c r="J36" s="26"/>
    </row>
    <row r="37" spans="1:10" ht="12" customHeight="1" x14ac:dyDescent="0.15">
      <c r="A37" s="844" t="s">
        <v>110</v>
      </c>
      <c r="B37" s="3415" t="n">
        <v>211719.294605135</v>
      </c>
      <c r="C37" s="3418" t="s">
        <v>2949</v>
      </c>
      <c r="D37" s="3418" t="n">
        <v>74.52113734656913</v>
      </c>
      <c r="E37" s="3418" t="n">
        <v>0.9605673352685</v>
      </c>
      <c r="F37" s="3418" t="n">
        <v>2.07579843971694</v>
      </c>
      <c r="G37" s="3415" t="n">
        <v>15777.562632188</v>
      </c>
      <c r="H37" s="3415" t="n">
        <v>0.20337063864378</v>
      </c>
      <c r="I37" s="3415" t="n">
        <v>0.43948658139931</v>
      </c>
      <c r="J37" s="26"/>
    </row>
    <row r="38" spans="1:10" ht="12.75" customHeight="1" x14ac:dyDescent="0.15">
      <c r="A38" s="844" t="s">
        <v>111</v>
      </c>
      <c r="B38" s="3415" t="n">
        <v>3549.07398619668</v>
      </c>
      <c r="C38" s="3418" t="s">
        <v>2949</v>
      </c>
      <c r="D38" s="3418" t="n">
        <v>65.25428041153994</v>
      </c>
      <c r="E38" s="3418" t="n">
        <v>14.82352537442833</v>
      </c>
      <c r="F38" s="3418" t="n">
        <v>2.76173809474278</v>
      </c>
      <c r="G38" s="3415" t="n">
        <v>231.59226909658</v>
      </c>
      <c r="H38" s="3415" t="n">
        <v>0.05260978829011</v>
      </c>
      <c r="I38" s="3415" t="n">
        <v>0.00980161282874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165.891981742889</v>
      </c>
      <c r="C40" s="3418" t="s">
        <v>2949</v>
      </c>
      <c r="D40" s="3418" t="n">
        <v>56.5456391432781</v>
      </c>
      <c r="E40" s="3418" t="n">
        <v>868.8771935645321</v>
      </c>
      <c r="F40" s="3418" t="n">
        <v>5.18777905012814</v>
      </c>
      <c r="G40" s="3415" t="n">
        <v>9.38046813639668</v>
      </c>
      <c r="H40" s="3415" t="n">
        <v>0.14413975953162</v>
      </c>
      <c r="I40" s="3415" t="n">
        <v>8.6061094747E-4</v>
      </c>
      <c r="J40" s="26"/>
    </row>
    <row r="41" spans="1:10" ht="12.75" customHeight="1" x14ac:dyDescent="0.15">
      <c r="A41" s="844" t="s">
        <v>104</v>
      </c>
      <c r="B41" s="3415" t="n">
        <v>13724.173305859</v>
      </c>
      <c r="C41" s="3418" t="s">
        <v>2949</v>
      </c>
      <c r="D41" s="3418" t="n">
        <v>68.57374443998062</v>
      </c>
      <c r="E41" s="3418" t="n">
        <v>5.19983239272228</v>
      </c>
      <c r="F41" s="3418" t="n">
        <v>3.89770532985425</v>
      </c>
      <c r="G41" s="3415" t="n">
        <v>941.117952925979</v>
      </c>
      <c r="H41" s="3415" t="n">
        <v>0.07136340091914</v>
      </c>
      <c r="I41" s="3415" t="n">
        <v>0.05349278344209</v>
      </c>
      <c r="J41" s="26"/>
    </row>
    <row r="42" spans="1:10" ht="12" customHeight="1" x14ac:dyDescent="0.15">
      <c r="A42" s="844" t="s">
        <v>1958</v>
      </c>
      <c r="B42" s="3418" t="n">
        <v>2609.86662187089</v>
      </c>
      <c r="C42" s="3418" t="s">
        <v>2949</v>
      </c>
      <c r="D42" s="3416" t="s">
        <v>1185</v>
      </c>
      <c r="E42" s="3416" t="s">
        <v>1185</v>
      </c>
      <c r="F42" s="3416" t="s">
        <v>1185</v>
      </c>
      <c r="G42" s="3418" t="n">
        <v>190.59348142218</v>
      </c>
      <c r="H42" s="3418" t="n">
        <v>0.04210673649735</v>
      </c>
      <c r="I42" s="3418" t="n">
        <v>0.01931979263282</v>
      </c>
      <c r="J42" s="26"/>
    </row>
    <row r="43" spans="1:10" ht="12" customHeight="1" x14ac:dyDescent="0.15">
      <c r="A43" s="896" t="s">
        <v>114</v>
      </c>
      <c r="B43" s="3418" t="n">
        <v>478108.80273307866</v>
      </c>
      <c r="C43" s="3418" t="s">
        <v>2949</v>
      </c>
      <c r="D43" s="3416" t="s">
        <v>1185</v>
      </c>
      <c r="E43" s="3416" t="s">
        <v>1185</v>
      </c>
      <c r="F43" s="3416" t="s">
        <v>1185</v>
      </c>
      <c r="G43" s="3418" t="n">
        <v>33665.106097895536</v>
      </c>
      <c r="H43" s="3418" t="n">
        <v>1.86435604357217</v>
      </c>
      <c r="I43" s="3418" t="n">
        <v>0.33054199121479</v>
      </c>
      <c r="J43" s="26"/>
    </row>
    <row r="44" spans="1:10" ht="12" customHeight="1" x14ac:dyDescent="0.15">
      <c r="A44" s="844" t="s">
        <v>109</v>
      </c>
      <c r="B44" s="3415" t="n">
        <v>31.555495416028</v>
      </c>
      <c r="C44" s="3418" t="s">
        <v>2949</v>
      </c>
      <c r="D44" s="3418" t="n">
        <v>72.47706034873177</v>
      </c>
      <c r="E44" s="3418" t="n">
        <v>18.15883796072332</v>
      </c>
      <c r="F44" s="3418" t="n">
        <v>0.91238256222643</v>
      </c>
      <c r="G44" s="3415" t="n">
        <v>2.28704954560159</v>
      </c>
      <c r="H44" s="3415" t="n">
        <v>5.7301112803E-4</v>
      </c>
      <c r="I44" s="3415" t="n">
        <v>2.879068376E-5</v>
      </c>
      <c r="J44" s="26"/>
    </row>
    <row r="45" spans="1:10" ht="12" customHeight="1" x14ac:dyDescent="0.15">
      <c r="A45" s="844" t="s">
        <v>110</v>
      </c>
      <c r="B45" s="3415" t="n">
        <v>449471.284908808</v>
      </c>
      <c r="C45" s="3418" t="s">
        <v>2949</v>
      </c>
      <c r="D45" s="3418" t="n">
        <v>74.52113734656916</v>
      </c>
      <c r="E45" s="3418" t="n">
        <v>3.74973603584749</v>
      </c>
      <c r="F45" s="3418" t="n">
        <v>0.68754090028685</v>
      </c>
      <c r="G45" s="3415" t="n">
        <v>33495.1113560282</v>
      </c>
      <c r="H45" s="3415" t="n">
        <v>1.68539867410123</v>
      </c>
      <c r="I45" s="3415" t="n">
        <v>0.30902989187929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995.110096473767</v>
      </c>
      <c r="C48" s="3418" t="s">
        <v>2949</v>
      </c>
      <c r="D48" s="3418" t="n">
        <v>56.54563914327801</v>
      </c>
      <c r="E48" s="3418" t="n">
        <v>61.5370309878916</v>
      </c>
      <c r="F48" s="3418" t="s">
        <v>2943</v>
      </c>
      <c r="G48" s="3415" t="n">
        <v>56.2691364230382</v>
      </c>
      <c r="H48" s="3415" t="n">
        <v>0.06123612084307</v>
      </c>
      <c r="I48" s="3415" t="s">
        <v>2943</v>
      </c>
      <c r="J48" s="26"/>
    </row>
    <row r="49" spans="1:10" ht="12.75" customHeight="1" x14ac:dyDescent="0.15">
      <c r="A49" s="844" t="s">
        <v>104</v>
      </c>
      <c r="B49" s="3415" t="n">
        <v>26115.4039221503</v>
      </c>
      <c r="C49" s="3418" t="s">
        <v>2949</v>
      </c>
      <c r="D49" s="3418" t="n">
        <v>68.19680969175784</v>
      </c>
      <c r="E49" s="3418" t="n">
        <v>4.27000232418378</v>
      </c>
      <c r="F49" s="3418" t="n">
        <v>0.78324241186677</v>
      </c>
      <c r="G49" s="3415" t="n">
        <v>1780.98723130227</v>
      </c>
      <c r="H49" s="3415" t="n">
        <v>0.11151283544458</v>
      </c>
      <c r="I49" s="3415" t="n">
        <v>0.02045469195486</v>
      </c>
      <c r="J49" s="26"/>
    </row>
    <row r="50" spans="1:10" ht="12" customHeight="1" x14ac:dyDescent="0.15">
      <c r="A50" s="844" t="s">
        <v>1958</v>
      </c>
      <c r="B50" s="3418" t="n">
        <v>1495.44831023057</v>
      </c>
      <c r="C50" s="3418" t="s">
        <v>2949</v>
      </c>
      <c r="D50" s="3416" t="s">
        <v>1185</v>
      </c>
      <c r="E50" s="3416" t="s">
        <v>1185</v>
      </c>
      <c r="F50" s="3416" t="s">
        <v>1185</v>
      </c>
      <c r="G50" s="3418" t="n">
        <v>111.438555898695</v>
      </c>
      <c r="H50" s="3418" t="n">
        <v>0.00563540205526</v>
      </c>
      <c r="I50" s="3418" t="n">
        <v>0.00102861669688</v>
      </c>
      <c r="J50" s="26"/>
    </row>
    <row r="51" spans="1:10" ht="12" customHeight="1" x14ac:dyDescent="0.15">
      <c r="A51" s="896" t="s">
        <v>115</v>
      </c>
      <c r="B51" s="3418" t="n">
        <v>18872.85174695517</v>
      </c>
      <c r="C51" s="3418" t="s">
        <v>2949</v>
      </c>
      <c r="D51" s="3416" t="s">
        <v>1185</v>
      </c>
      <c r="E51" s="3416" t="s">
        <v>1185</v>
      </c>
      <c r="F51" s="3416" t="s">
        <v>1185</v>
      </c>
      <c r="G51" s="3418" t="n">
        <v>1306.4514605116221</v>
      </c>
      <c r="H51" s="3418" t="n">
        <v>1.01481644049151</v>
      </c>
      <c r="I51" s="3418" t="n">
        <v>0.02089999128048</v>
      </c>
      <c r="J51" s="26"/>
    </row>
    <row r="52" spans="1:10" ht="12" customHeight="1" x14ac:dyDescent="0.15">
      <c r="A52" s="844" t="s">
        <v>109</v>
      </c>
      <c r="B52" s="3415" t="n">
        <v>16016.4650621202</v>
      </c>
      <c r="C52" s="3418" t="s">
        <v>2949</v>
      </c>
      <c r="D52" s="3418" t="n">
        <v>72.4770603487318</v>
      </c>
      <c r="E52" s="3418" t="n">
        <v>54.36175261543962</v>
      </c>
      <c r="F52" s="3418" t="n">
        <v>1.13237943315122</v>
      </c>
      <c r="G52" s="3415" t="n">
        <v>1160.82630488064</v>
      </c>
      <c r="H52" s="3415" t="n">
        <v>0.87068311148081</v>
      </c>
      <c r="I52" s="3415" t="n">
        <v>0.01813671562813</v>
      </c>
      <c r="J52" s="26"/>
    </row>
    <row r="53" spans="1:10" ht="12" customHeight="1" x14ac:dyDescent="0.15">
      <c r="A53" s="844" t="s">
        <v>110</v>
      </c>
      <c r="B53" s="3415" t="n">
        <v>899.894970956972</v>
      </c>
      <c r="C53" s="3418" t="s">
        <v>2949</v>
      </c>
      <c r="D53" s="3418" t="n">
        <v>74.52113734656919</v>
      </c>
      <c r="E53" s="3418" t="n">
        <v>12.41364620005653</v>
      </c>
      <c r="F53" s="3418" t="s">
        <v>2943</v>
      </c>
      <c r="G53" s="3415" t="n">
        <v>67.0611967281714</v>
      </c>
      <c r="H53" s="3415" t="n">
        <v>0.01117097778667</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98.2185158333582</v>
      </c>
      <c r="C55" s="3418" t="s">
        <v>2949</v>
      </c>
      <c r="D55" s="3416" t="s">
        <v>1185</v>
      </c>
      <c r="E55" s="3416" t="s">
        <v>1185</v>
      </c>
      <c r="F55" s="3416" t="s">
        <v>1185</v>
      </c>
      <c r="G55" s="3418" t="n">
        <v>7.19941721058515</v>
      </c>
      <c r="H55" s="3418" t="n">
        <v>0.00577145271261</v>
      </c>
      <c r="I55" s="3418" t="n">
        <v>1.287497402E-4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873.707472515441</v>
      </c>
      <c r="C57" s="3418" t="s">
        <v>2949</v>
      </c>
      <c r="D57" s="3418" t="n">
        <v>71.17750236481027</v>
      </c>
      <c r="E57" s="3418" t="n">
        <v>84.46032039677426</v>
      </c>
      <c r="F57" s="3418" t="n">
        <v>1.74315776791423</v>
      </c>
      <c r="G57" s="3415" t="n">
        <v>62.1883156911202</v>
      </c>
      <c r="H57" s="3415" t="n">
        <v>0.07379361306171</v>
      </c>
      <c r="I57" s="3415" t="n">
        <v>0.0015230099676</v>
      </c>
      <c r="J57" s="26"/>
    </row>
    <row r="58" spans="1:10" ht="12" customHeight="1" x14ac:dyDescent="0.15">
      <c r="A58" s="844" t="s">
        <v>1958</v>
      </c>
      <c r="B58" s="3418" t="n">
        <v>984.565725529199</v>
      </c>
      <c r="C58" s="3418" t="s">
        <v>2949</v>
      </c>
      <c r="D58" s="3416" t="s">
        <v>1185</v>
      </c>
      <c r="E58" s="3416" t="s">
        <v>1185</v>
      </c>
      <c r="F58" s="3416" t="s">
        <v>1185</v>
      </c>
      <c r="G58" s="3418" t="n">
        <v>71.3645416922256</v>
      </c>
      <c r="H58" s="3418" t="n">
        <v>0.05339728544971</v>
      </c>
      <c r="I58" s="3418" t="n">
        <v>0.00111151594455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8289.864000000005</v>
      </c>
      <c r="C60" s="3418" t="s">
        <v>2949</v>
      </c>
      <c r="D60" s="3416" t="s">
        <v>1185</v>
      </c>
      <c r="E60" s="3416" t="s">
        <v>1185</v>
      </c>
      <c r="F60" s="3416" t="s">
        <v>1185</v>
      </c>
      <c r="G60" s="3418" t="n">
        <v>583.4975503305288</v>
      </c>
      <c r="H60" s="3418" t="n">
        <v>0.08850966528035</v>
      </c>
      <c r="I60" s="3418" t="n">
        <v>0.02451036884687</v>
      </c>
      <c r="J60" s="26"/>
    </row>
    <row r="61" spans="1:10" ht="12" customHeight="1" x14ac:dyDescent="0.15">
      <c r="A61" s="844" t="s">
        <v>87</v>
      </c>
      <c r="B61" s="3415" t="n">
        <v>7803.84573435559</v>
      </c>
      <c r="C61" s="3418" t="s">
        <v>2949</v>
      </c>
      <c r="D61" s="3418" t="n">
        <v>74.5228866690422</v>
      </c>
      <c r="E61" s="3418" t="n">
        <v>10.59598330725052</v>
      </c>
      <c r="F61" s="3418" t="n">
        <v>2.93427230046993</v>
      </c>
      <c r="G61" s="3415" t="n">
        <v>581.56511124407</v>
      </c>
      <c r="H61" s="3415" t="n">
        <v>0.08268941913359</v>
      </c>
      <c r="I61" s="3415" t="n">
        <v>0.02289860837546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460.087452</v>
      </c>
      <c r="C64" s="3418" t="s">
        <v>2949</v>
      </c>
      <c r="D64" s="3418" t="n">
        <v>68.19664751014292</v>
      </c>
      <c r="E64" s="3418" t="n">
        <v>12.05310784750548</v>
      </c>
      <c r="F64" s="3418" t="n">
        <v>3.3377837116062</v>
      </c>
      <c r="G64" s="3415" t="n">
        <v>31.3764217878838</v>
      </c>
      <c r="H64" s="3415" t="n">
        <v>0.00554548367824</v>
      </c>
      <c r="I64" s="3415" t="n">
        <v>0.0015356724032</v>
      </c>
      <c r="J64" s="26"/>
    </row>
    <row r="65" spans="1:10" ht="13.5" customHeight="1" x14ac:dyDescent="0.15">
      <c r="A65" s="844" t="s">
        <v>1960</v>
      </c>
      <c r="B65" s="3418" t="n">
        <v>25.9308136444155</v>
      </c>
      <c r="C65" s="3418" t="s">
        <v>2949</v>
      </c>
      <c r="D65" s="3416" t="s">
        <v>1185</v>
      </c>
      <c r="E65" s="3416" t="s">
        <v>1185</v>
      </c>
      <c r="F65" s="3416" t="s">
        <v>1185</v>
      </c>
      <c r="G65" s="3418" t="n">
        <v>1.93243908645883</v>
      </c>
      <c r="H65" s="3418" t="n">
        <v>2.7476246852E-4</v>
      </c>
      <c r="I65" s="3418" t="n">
        <v>7.608806821E-5</v>
      </c>
      <c r="J65" s="26"/>
    </row>
    <row r="66" spans="1:10" ht="12" customHeight="1" x14ac:dyDescent="0.15">
      <c r="A66" s="892" t="s">
        <v>1961</v>
      </c>
      <c r="B66" s="3418" t="n">
        <v>17201.060719694127</v>
      </c>
      <c r="C66" s="3418" t="s">
        <v>2949</v>
      </c>
      <c r="D66" s="3416" t="s">
        <v>1185</v>
      </c>
      <c r="E66" s="3416" t="s">
        <v>1185</v>
      </c>
      <c r="F66" s="3416" t="s">
        <v>1185</v>
      </c>
      <c r="G66" s="3418" t="n">
        <v>1221.346169508366</v>
      </c>
      <c r="H66" s="3418" t="n">
        <v>0.71665624233675</v>
      </c>
      <c r="I66" s="3418" t="n">
        <v>0.02879369139936</v>
      </c>
      <c r="J66" s="26"/>
    </row>
    <row r="67" spans="1:10" ht="12" customHeight="1" x14ac:dyDescent="0.15">
      <c r="A67" s="844" t="s">
        <v>117</v>
      </c>
      <c r="B67" s="3415" t="n">
        <v>1033.68172073353</v>
      </c>
      <c r="C67" s="3418" t="s">
        <v>2949</v>
      </c>
      <c r="D67" s="3418" t="n">
        <v>78.00000000000036</v>
      </c>
      <c r="E67" s="3418" t="n">
        <v>6.99999999999544</v>
      </c>
      <c r="F67" s="3418" t="n">
        <v>2.00000000000284</v>
      </c>
      <c r="G67" s="3415" t="n">
        <v>80.6271742172157</v>
      </c>
      <c r="H67" s="3415" t="n">
        <v>0.00723577204513</v>
      </c>
      <c r="I67" s="3415" t="n">
        <v>0.00206736344147</v>
      </c>
      <c r="J67" s="26"/>
    </row>
    <row r="68" spans="1:10" ht="12" customHeight="1" x14ac:dyDescent="0.15">
      <c r="A68" s="844" t="s">
        <v>118</v>
      </c>
      <c r="B68" s="3415" t="n">
        <v>4820.83247909572</v>
      </c>
      <c r="C68" s="3418" t="s">
        <v>2949</v>
      </c>
      <c r="D68" s="3418" t="n">
        <v>74.52288666904239</v>
      </c>
      <c r="E68" s="3418" t="n">
        <v>7.01593875921288</v>
      </c>
      <c r="F68" s="3418" t="n">
        <v>1.95395469560828</v>
      </c>
      <c r="G68" s="3415" t="n">
        <v>359.262352490089</v>
      </c>
      <c r="H68" s="3415" t="n">
        <v>0.03382266544176</v>
      </c>
      <c r="I68" s="3415" t="n">
        <v>0.00941968825927</v>
      </c>
      <c r="J68" s="26"/>
    </row>
    <row r="69" spans="1:10" ht="12" customHeight="1" x14ac:dyDescent="0.15">
      <c r="A69" s="844" t="s">
        <v>109</v>
      </c>
      <c r="B69" s="3415" t="n">
        <v>10038.0207320289</v>
      </c>
      <c r="C69" s="3418" t="s">
        <v>2949</v>
      </c>
      <c r="D69" s="3418" t="n">
        <v>72.47706034873194</v>
      </c>
      <c r="E69" s="3418" t="n">
        <v>57.9545454545456</v>
      </c>
      <c r="F69" s="3418" t="n">
        <v>1.47727272727228</v>
      </c>
      <c r="G69" s="3415" t="n">
        <v>727.526234377081</v>
      </c>
      <c r="H69" s="3415" t="n">
        <v>0.58174892878804</v>
      </c>
      <c r="I69" s="3415" t="n">
        <v>0.01482889426322</v>
      </c>
      <c r="J69" s="26"/>
    </row>
    <row r="70" spans="1:10" ht="12" customHeight="1" x14ac:dyDescent="0.15">
      <c r="A70" s="844" t="s">
        <v>1962</v>
      </c>
      <c r="B70" s="3418" t="n">
        <v>121.328241027672</v>
      </c>
      <c r="C70" s="3418" t="s">
        <v>2949</v>
      </c>
      <c r="D70" s="3416" t="s">
        <v>1185</v>
      </c>
      <c r="E70" s="3416" t="s">
        <v>1185</v>
      </c>
      <c r="F70" s="3416" t="s">
        <v>1185</v>
      </c>
      <c r="G70" s="3418" t="n">
        <v>8.89336006732838</v>
      </c>
      <c r="H70" s="3418" t="n">
        <v>0.00769619439355</v>
      </c>
      <c r="I70" s="3418" t="n">
        <v>1.9617750415E-4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565.970828896337</v>
      </c>
      <c r="C72" s="3418" t="s">
        <v>2949</v>
      </c>
      <c r="D72" s="3418" t="n">
        <v>71.1519133583143</v>
      </c>
      <c r="E72" s="3418" t="n">
        <v>89.15196280422036</v>
      </c>
      <c r="F72" s="3418" t="n">
        <v>2.40546959613595</v>
      </c>
      <c r="G72" s="3415" t="n">
        <v>40.2699073809655</v>
      </c>
      <c r="H72" s="3415" t="n">
        <v>0.05045741028604</v>
      </c>
      <c r="I72" s="3415" t="n">
        <v>0.00136142562121</v>
      </c>
      <c r="J72" s="26"/>
    </row>
    <row r="73" spans="1:10" ht="13.5" customHeight="1" x14ac:dyDescent="0.15">
      <c r="A73" s="844" t="s">
        <v>1963</v>
      </c>
      <c r="B73" s="3418" t="n">
        <v>621.226717911967</v>
      </c>
      <c r="C73" s="3418" t="s">
        <v>2949</v>
      </c>
      <c r="D73" s="3416" t="s">
        <v>1185</v>
      </c>
      <c r="E73" s="3416" t="s">
        <v>1185</v>
      </c>
      <c r="F73" s="3416" t="s">
        <v>1185</v>
      </c>
      <c r="G73" s="3418" t="n">
        <v>45.0370483566521</v>
      </c>
      <c r="H73" s="3418" t="n">
        <v>0.03569527138223</v>
      </c>
      <c r="I73" s="3418" t="n">
        <v>9.2014231004E-4</v>
      </c>
      <c r="J73" s="26"/>
    </row>
    <row r="74" spans="1:10" ht="12" customHeight="1" x14ac:dyDescent="0.15">
      <c r="A74" s="892" t="s">
        <v>1964</v>
      </c>
      <c r="B74" s="3418" t="n">
        <v>11640.0096454069</v>
      </c>
      <c r="C74" s="3418" t="s">
        <v>2949</v>
      </c>
      <c r="D74" s="3416" t="s">
        <v>1185</v>
      </c>
      <c r="E74" s="3416" t="s">
        <v>1185</v>
      </c>
      <c r="F74" s="3416" t="s">
        <v>1185</v>
      </c>
      <c r="G74" s="3418" t="n">
        <v>662.887929091917</v>
      </c>
      <c r="H74" s="3418" t="n">
        <v>0.25854582920113</v>
      </c>
      <c r="I74" s="3418" t="n">
        <v>0.00991258498968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11640.0096454069</v>
      </c>
      <c r="C77" s="3418" t="s">
        <v>2949</v>
      </c>
      <c r="D77" s="3418" t="n">
        <v>56.94908761123663</v>
      </c>
      <c r="E77" s="3418" t="n">
        <v>22.2118225909848</v>
      </c>
      <c r="F77" s="3418" t="n">
        <v>0.85159594292875</v>
      </c>
      <c r="G77" s="3418" t="n">
        <v>662.887929091917</v>
      </c>
      <c r="H77" s="3418" t="n">
        <v>0.25854582920113</v>
      </c>
      <c r="I77" s="3418" t="n">
        <v>0.00991258498968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11640.0096454069</v>
      </c>
      <c r="C80" s="3418" t="s">
        <v>2949</v>
      </c>
      <c r="D80" s="3416" t="s">
        <v>1185</v>
      </c>
      <c r="E80" s="3416" t="s">
        <v>1185</v>
      </c>
      <c r="F80" s="3416" t="s">
        <v>1185</v>
      </c>
      <c r="G80" s="3418" t="n">
        <v>662.887929091917</v>
      </c>
      <c r="H80" s="3418" t="n">
        <v>0.25854582920113</v>
      </c>
      <c r="I80" s="3418" t="n">
        <v>0.00991258498968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11640.0096454069</v>
      </c>
      <c r="C83" s="3418" t="s">
        <v>2949</v>
      </c>
      <c r="D83" s="3418" t="n">
        <v>56.94908761123663</v>
      </c>
      <c r="E83" s="3418" t="n">
        <v>22.2118225909848</v>
      </c>
      <c r="F83" s="3418" t="n">
        <v>0.85159594292875</v>
      </c>
      <c r="G83" s="3415" t="n">
        <v>662.887929091917</v>
      </c>
      <c r="H83" s="3415" t="n">
        <v>0.25854582920113</v>
      </c>
      <c r="I83" s="3415" t="n">
        <v>0.00991258498968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2707.5939290079136</v>
      </c>
      <c r="C8" s="3419" t="n">
        <v>5265.2617827533895</v>
      </c>
      <c r="D8" s="3419" t="n">
        <v>2640.935684282085</v>
      </c>
      <c r="E8" s="3419" t="n">
        <v>1429.2548188816575</v>
      </c>
      <c r="F8" s="3419" t="s">
        <v>2945</v>
      </c>
      <c r="G8" s="3419" t="n">
        <v>1062.4973712401</v>
      </c>
      <c r="H8" s="3419" t="s">
        <v>2945</v>
      </c>
    </row>
    <row r="9" spans="1:8" x14ac:dyDescent="0.15">
      <c r="A9" s="1910" t="s">
        <v>1069</v>
      </c>
      <c r="B9" s="3415" t="n">
        <v>204.46805925584832</v>
      </c>
      <c r="C9" s="3415" t="n">
        <v>3829.981027917858</v>
      </c>
      <c r="D9" s="3415" t="n">
        <v>623.5176089545791</v>
      </c>
      <c r="E9" s="3415" t="n">
        <v>1241.5125925913358</v>
      </c>
      <c r="F9" s="3415" t="s">
        <v>2947</v>
      </c>
      <c r="G9" s="3415" t="s">
        <v>2950</v>
      </c>
      <c r="H9" s="3415" t="s">
        <v>2947</v>
      </c>
    </row>
    <row r="10" spans="1:8" ht="13.5" customHeight="1" x14ac:dyDescent="0.15">
      <c r="A10" s="1910" t="s">
        <v>1142</v>
      </c>
      <c r="B10" s="3415" t="n">
        <v>6.25428538338328</v>
      </c>
      <c r="C10" s="3415" t="n">
        <v>805.5255529012122</v>
      </c>
      <c r="D10" s="3415" t="n">
        <v>494.33029610137874</v>
      </c>
      <c r="E10" s="3415" t="n">
        <v>10.48619090781505</v>
      </c>
      <c r="F10" s="3415" t="s">
        <v>2947</v>
      </c>
      <c r="G10" s="3415" t="n">
        <v>1062.4973712401</v>
      </c>
      <c r="H10" s="3415" t="s">
        <v>2947</v>
      </c>
    </row>
    <row r="11" spans="1:8" ht="13" x14ac:dyDescent="0.15">
      <c r="A11" s="1910" t="s">
        <v>2322</v>
      </c>
      <c r="B11" s="3415" t="n">
        <v>1711.2664888519814</v>
      </c>
      <c r="C11" s="3415" t="n">
        <v>60.2143006874894</v>
      </c>
      <c r="D11" s="3415" t="n">
        <v>400.7081407222921</v>
      </c>
      <c r="E11" s="3415" t="n">
        <v>158.9200575303854</v>
      </c>
      <c r="F11" s="3416" t="s">
        <v>1185</v>
      </c>
      <c r="G11" s="3415" t="s">
        <v>2946</v>
      </c>
      <c r="H11" s="3415" t="s">
        <v>2943</v>
      </c>
    </row>
    <row r="12" spans="1:8" ht="13" x14ac:dyDescent="0.15">
      <c r="A12" s="1910" t="s">
        <v>2323</v>
      </c>
      <c r="B12" s="3415" t="n">
        <v>40.21261376409</v>
      </c>
      <c r="C12" s="3415" t="n">
        <v>537.4130302832</v>
      </c>
      <c r="D12" s="3415" t="n">
        <v>1108.68542986364</v>
      </c>
      <c r="E12" s="3415" t="n">
        <v>15.1018073676381</v>
      </c>
      <c r="F12" s="3416" t="s">
        <v>1185</v>
      </c>
      <c r="G12" s="3415" t="s">
        <v>2950</v>
      </c>
      <c r="H12" s="3415" t="s">
        <v>2947</v>
      </c>
    </row>
    <row r="13" spans="1:8" x14ac:dyDescent="0.15">
      <c r="A13" s="1910" t="s">
        <v>1143</v>
      </c>
      <c r="B13" s="3415" t="n">
        <v>745.3924817526106</v>
      </c>
      <c r="C13" s="3415" t="n">
        <v>32.12787096363066</v>
      </c>
      <c r="D13" s="3415" t="n">
        <v>13.69420864019486</v>
      </c>
      <c r="E13" s="3415" t="n">
        <v>3.23417048448331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3153</v>
      </c>
      <c r="E218" s="3419" t="s">
        <v>3153</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348048.7175892835</v>
      </c>
      <c r="C8" s="3415" t="n">
        <v>347529.06441489956</v>
      </c>
      <c r="D8" s="3419" t="n">
        <v>-519.6531743838741</v>
      </c>
      <c r="E8" s="3419" t="n">
        <v>-0.149304723196</v>
      </c>
      <c r="F8" s="3419" t="n">
        <v>-0.099312994987</v>
      </c>
      <c r="G8" s="3419" t="n">
        <v>-0.109317843068</v>
      </c>
      <c r="H8" s="3415" t="n">
        <v>71903.10662313193</v>
      </c>
      <c r="I8" s="3415" t="n">
        <v>75812.63001222159</v>
      </c>
      <c r="J8" s="3419" t="n">
        <v>3909.5233890896525</v>
      </c>
      <c r="K8" s="3419" t="n">
        <v>5.437210675167</v>
      </c>
      <c r="L8" s="3419" t="n">
        <v>0.747164639575</v>
      </c>
      <c r="M8" s="3419" t="n">
        <v>0.822434433939</v>
      </c>
      <c r="N8" s="3415" t="n">
        <v>42143.544734577474</v>
      </c>
      <c r="O8" s="3415" t="n">
        <v>34486.12734613834</v>
      </c>
      <c r="P8" s="3419" t="n">
        <v>-7657.41738843913</v>
      </c>
      <c r="Q8" s="3419" t="n">
        <v>-18.169846501204</v>
      </c>
      <c r="R8" s="3419" t="n">
        <v>-1.463439640514</v>
      </c>
      <c r="S8" s="3419" t="n">
        <v>-1.610867389327</v>
      </c>
    </row>
    <row r="9" spans="1:19" ht="12" x14ac:dyDescent="0.15">
      <c r="A9" s="1810" t="s">
        <v>1069</v>
      </c>
      <c r="B9" s="3415" t="n">
        <v>358678.2462118802</v>
      </c>
      <c r="C9" s="3415" t="n">
        <v>357331.1533087012</v>
      </c>
      <c r="D9" s="3419" t="n">
        <v>-1347.092903179018</v>
      </c>
      <c r="E9" s="3419" t="n">
        <v>-0.375571397877</v>
      </c>
      <c r="F9" s="3419" t="n">
        <v>-0.257448308478</v>
      </c>
      <c r="G9" s="3419" t="n">
        <v>-0.283383798747</v>
      </c>
      <c r="H9" s="3415" t="n">
        <v>4192.883799060165</v>
      </c>
      <c r="I9" s="3415" t="n">
        <v>5725.105659163753</v>
      </c>
      <c r="J9" s="3419" t="n">
        <v>1532.2218601035881</v>
      </c>
      <c r="K9" s="3419" t="n">
        <v>36.543389550815</v>
      </c>
      <c r="L9" s="3419" t="n">
        <v>0.292829043317</v>
      </c>
      <c r="M9" s="3419" t="n">
        <v>0.322328809107</v>
      </c>
      <c r="N9" s="3415" t="n">
        <v>3366.0727458325605</v>
      </c>
      <c r="O9" s="3415" t="n">
        <v>3373.0497503466045</v>
      </c>
      <c r="P9" s="3419" t="n">
        <v>6.9770045140438</v>
      </c>
      <c r="Q9" s="3419" t="n">
        <v>0.207274323548</v>
      </c>
      <c r="R9" s="3419" t="n">
        <v>0.001333403217</v>
      </c>
      <c r="S9" s="3419" t="n">
        <v>0.001467731022</v>
      </c>
    </row>
    <row r="10" spans="1:19" ht="12" x14ac:dyDescent="0.15">
      <c r="A10" s="1804" t="s">
        <v>1158</v>
      </c>
      <c r="B10" s="3415" t="n">
        <v>353767.2425680475</v>
      </c>
      <c r="C10" s="3415" t="n">
        <v>352420.1496648685</v>
      </c>
      <c r="D10" s="3419" t="n">
        <v>-1347.092903179018</v>
      </c>
      <c r="E10" s="3419" t="n">
        <v>-0.380785087223</v>
      </c>
      <c r="F10" s="3419" t="n">
        <v>-0.257448308478</v>
      </c>
      <c r="G10" s="3419" t="n">
        <v>-0.283383798747</v>
      </c>
      <c r="H10" s="3415" t="n">
        <v>2542.2400303482423</v>
      </c>
      <c r="I10" s="3415" t="n">
        <v>4074.46189045183</v>
      </c>
      <c r="J10" s="3419" t="n">
        <v>1532.2218601035881</v>
      </c>
      <c r="K10" s="3419" t="n">
        <v>60.270542584986</v>
      </c>
      <c r="L10" s="3419" t="n">
        <v>0.292829043317</v>
      </c>
      <c r="M10" s="3419" t="n">
        <v>0.322328809107</v>
      </c>
      <c r="N10" s="3415" t="n">
        <v>3326.067367803858</v>
      </c>
      <c r="O10" s="3415" t="n">
        <v>3333.0443723179014</v>
      </c>
      <c r="P10" s="3419" t="n">
        <v>6.9770045140438</v>
      </c>
      <c r="Q10" s="3419" t="n">
        <v>0.209767384196</v>
      </c>
      <c r="R10" s="3419" t="n">
        <v>0.001333403217</v>
      </c>
      <c r="S10" s="3419" t="n">
        <v>0.001467731022</v>
      </c>
    </row>
    <row r="11" spans="1:19" ht="12" x14ac:dyDescent="0.15">
      <c r="A11" s="1813" t="s">
        <v>1159</v>
      </c>
      <c r="B11" s="3415" t="n">
        <v>60824.405959941396</v>
      </c>
      <c r="C11" s="3415" t="n">
        <v>60819.819532433656</v>
      </c>
      <c r="D11" s="3419" t="n">
        <v>-4.58642750774</v>
      </c>
      <c r="E11" s="3419" t="n">
        <v>-0.007540439459</v>
      </c>
      <c r="F11" s="3419" t="n">
        <v>-8.76530491E-4</v>
      </c>
      <c r="G11" s="3419" t="n">
        <v>-9.64832675E-4</v>
      </c>
      <c r="H11" s="3415" t="n">
        <v>35.39517922974012</v>
      </c>
      <c r="I11" s="3415" t="n">
        <v>35.39517922973984</v>
      </c>
      <c r="J11" s="3419" t="n">
        <v>-2.8E-13</v>
      </c>
      <c r="K11" s="3419" t="n">
        <v>-1.0E-12</v>
      </c>
      <c r="L11" s="3419" t="n">
        <v>0.0</v>
      </c>
      <c r="M11" s="3419" t="n">
        <v>0.0</v>
      </c>
      <c r="N11" s="3415" t="n">
        <v>350.4239213749818</v>
      </c>
      <c r="O11" s="3415" t="n">
        <v>350.4239213749791</v>
      </c>
      <c r="P11" s="3419" t="n">
        <v>-2.65E-12</v>
      </c>
      <c r="Q11" s="3419" t="n">
        <v>-1.0E-12</v>
      </c>
      <c r="R11" s="3419" t="n">
        <v>0.0</v>
      </c>
      <c r="S11" s="3419" t="n">
        <v>0.0</v>
      </c>
    </row>
    <row r="12" spans="1:19" ht="12" x14ac:dyDescent="0.15">
      <c r="A12" s="1813" t="s">
        <v>1108</v>
      </c>
      <c r="B12" s="3415" t="n">
        <v>61289.79484178298</v>
      </c>
      <c r="C12" s="3415" t="n">
        <v>61134.52997663595</v>
      </c>
      <c r="D12" s="3419" t="n">
        <v>-155.264865147034</v>
      </c>
      <c r="E12" s="3419" t="n">
        <v>-0.253329066524</v>
      </c>
      <c r="F12" s="3419" t="n">
        <v>-0.029673288905</v>
      </c>
      <c r="G12" s="3419" t="n">
        <v>-0.03266259305</v>
      </c>
      <c r="H12" s="3415" t="n">
        <v>118.22042256071572</v>
      </c>
      <c r="I12" s="3415" t="n">
        <v>118.21566306693948</v>
      </c>
      <c r="J12" s="3419" t="n">
        <v>-0.00475949377624</v>
      </c>
      <c r="K12" s="3419" t="n">
        <v>-0.004025948878</v>
      </c>
      <c r="L12" s="3419" t="n">
        <v>-9.09606E-7</v>
      </c>
      <c r="M12" s="3419" t="n">
        <v>-1.00124E-6</v>
      </c>
      <c r="N12" s="3415" t="n">
        <v>439.72429372254607</v>
      </c>
      <c r="O12" s="3415" t="n">
        <v>439.71962012919624</v>
      </c>
      <c r="P12" s="3419" t="n">
        <v>-0.0046735933498</v>
      </c>
      <c r="Q12" s="3419" t="n">
        <v>-0.001062846292</v>
      </c>
      <c r="R12" s="3419" t="n">
        <v>-8.93189E-7</v>
      </c>
      <c r="S12" s="3419" t="n">
        <v>-9.83169E-7</v>
      </c>
    </row>
    <row r="13" spans="1:19" ht="12" x14ac:dyDescent="0.15">
      <c r="A13" s="1813" t="s">
        <v>1073</v>
      </c>
      <c r="B13" s="3415" t="n">
        <v>132915.1380154248</v>
      </c>
      <c r="C13" s="3415" t="n">
        <v>131930.99048904004</v>
      </c>
      <c r="D13" s="3419" t="n">
        <v>-984.147526384753</v>
      </c>
      <c r="E13" s="3419" t="n">
        <v>-0.740432986851</v>
      </c>
      <c r="F13" s="3419" t="n">
        <v>-0.188084366982</v>
      </c>
      <c r="G13" s="3419" t="n">
        <v>-0.207032093997</v>
      </c>
      <c r="H13" s="3415" t="n">
        <v>314.17355342262766</v>
      </c>
      <c r="I13" s="3415" t="n">
        <v>318.8513529065158</v>
      </c>
      <c r="J13" s="3419" t="n">
        <v>4.67779948388816</v>
      </c>
      <c r="K13" s="3419" t="n">
        <v>1.488922104655</v>
      </c>
      <c r="L13" s="3419" t="n">
        <v>8.93992955E-4</v>
      </c>
      <c r="M13" s="3419" t="n">
        <v>9.84054318E-4</v>
      </c>
      <c r="N13" s="3415" t="n">
        <v>1225.1972661996583</v>
      </c>
      <c r="O13" s="3415" t="n">
        <v>1231.6793810402569</v>
      </c>
      <c r="P13" s="3419" t="n">
        <v>6.4821148405986</v>
      </c>
      <c r="Q13" s="3419" t="n">
        <v>0.529067034299</v>
      </c>
      <c r="R13" s="3419" t="n">
        <v>0.001238822873</v>
      </c>
      <c r="S13" s="3419" t="n">
        <v>0.0013636226</v>
      </c>
    </row>
    <row r="14" spans="1:19" ht="12" x14ac:dyDescent="0.15">
      <c r="A14" s="1813" t="s">
        <v>1074</v>
      </c>
      <c r="B14" s="3415" t="n">
        <v>96203.54592423416</v>
      </c>
      <c r="C14" s="3415" t="n">
        <v>96000.45184009468</v>
      </c>
      <c r="D14" s="3419" t="n">
        <v>-203.09408413949063</v>
      </c>
      <c r="E14" s="3419" t="n">
        <v>-0.211108730129</v>
      </c>
      <c r="F14" s="3419" t="n">
        <v>-0.0388141221</v>
      </c>
      <c r="G14" s="3419" t="n">
        <v>-0.042724279024</v>
      </c>
      <c r="H14" s="3415" t="n">
        <v>2070.281312560359</v>
      </c>
      <c r="I14" s="3415" t="n">
        <v>3597.8328198215545</v>
      </c>
      <c r="J14" s="3419" t="n">
        <v>1527.5515072611959</v>
      </c>
      <c r="K14" s="3419" t="n">
        <v>73.784731475552</v>
      </c>
      <c r="L14" s="3419" t="n">
        <v>0.29193647352</v>
      </c>
      <c r="M14" s="3419" t="n">
        <v>0.321346321317</v>
      </c>
      <c r="N14" s="3415" t="n">
        <v>1297.3495082486556</v>
      </c>
      <c r="O14" s="3415" t="n">
        <v>1297.8490976026628</v>
      </c>
      <c r="P14" s="3419" t="n">
        <v>0.49958935400715</v>
      </c>
      <c r="Q14" s="3419" t="n">
        <v>0.038508462895</v>
      </c>
      <c r="R14" s="3419" t="n">
        <v>9.5478518E-5</v>
      </c>
      <c r="S14" s="3419" t="n">
        <v>1.05097079E-4</v>
      </c>
    </row>
    <row r="15" spans="1:19" ht="12" x14ac:dyDescent="0.15">
      <c r="A15" s="1813" t="s">
        <v>1075</v>
      </c>
      <c r="B15" s="3415" t="n">
        <v>2534.3578266641475</v>
      </c>
      <c r="C15" s="3415" t="n">
        <v>2534.357826664147</v>
      </c>
      <c r="D15" s="3419" t="n">
        <v>-4.3E-13</v>
      </c>
      <c r="E15" s="3419" t="n">
        <v>0.0</v>
      </c>
      <c r="F15" s="3419" t="n">
        <v>0.0</v>
      </c>
      <c r="G15" s="3419" t="n">
        <v>0.0</v>
      </c>
      <c r="H15" s="3415" t="n">
        <v>4.1695625748</v>
      </c>
      <c r="I15" s="3415" t="n">
        <v>4.16687542708052</v>
      </c>
      <c r="J15" s="3419" t="n">
        <v>-0.00268714771948</v>
      </c>
      <c r="K15" s="3419" t="n">
        <v>-0.064446753617</v>
      </c>
      <c r="L15" s="3419" t="n">
        <v>-5.13552E-7</v>
      </c>
      <c r="M15" s="3419" t="n">
        <v>-5.65287E-7</v>
      </c>
      <c r="N15" s="3415" t="n">
        <v>13.37237825801595</v>
      </c>
      <c r="O15" s="3415" t="n">
        <v>13.37235217080645</v>
      </c>
      <c r="P15" s="3419" t="n">
        <v>-2.60872095E-5</v>
      </c>
      <c r="Q15" s="3419" t="n">
        <v>-1.95082797E-4</v>
      </c>
      <c r="R15" s="3419" t="n">
        <v>-4.986E-9</v>
      </c>
      <c r="S15" s="3419" t="n">
        <v>-5.488E-9</v>
      </c>
    </row>
    <row r="16" spans="1:19" ht="12" x14ac:dyDescent="0.15">
      <c r="A16" s="1804" t="s">
        <v>45</v>
      </c>
      <c r="B16" s="3415" t="n">
        <v>4911.003643832674</v>
      </c>
      <c r="C16" s="3415" t="n">
        <v>4911.003643832674</v>
      </c>
      <c r="D16" s="3419" t="n">
        <v>0.0</v>
      </c>
      <c r="E16" s="3419" t="n">
        <v>0.0</v>
      </c>
      <c r="F16" s="3419" t="n">
        <v>0.0</v>
      </c>
      <c r="G16" s="3419" t="n">
        <v>0.0</v>
      </c>
      <c r="H16" s="3415" t="n">
        <v>1650.6437687119228</v>
      </c>
      <c r="I16" s="3415" t="n">
        <v>1650.6437687119228</v>
      </c>
      <c r="J16" s="3419" t="n">
        <v>0.0</v>
      </c>
      <c r="K16" s="3419" t="n">
        <v>0.0</v>
      </c>
      <c r="L16" s="3419" t="n">
        <v>0.0</v>
      </c>
      <c r="M16" s="3419" t="n">
        <v>0.0</v>
      </c>
      <c r="N16" s="3415" t="n">
        <v>40.00537802870275</v>
      </c>
      <c r="O16" s="3415" t="n">
        <v>40.00537802870275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56.61727062241488</v>
      </c>
      <c r="I17" s="3415" t="n">
        <v>56.61727062241488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4911.003643832674</v>
      </c>
      <c r="C18" s="3415" t="n">
        <v>4911.003643832674</v>
      </c>
      <c r="D18" s="3419" t="n">
        <v>0.0</v>
      </c>
      <c r="E18" s="3419" t="n">
        <v>0.0</v>
      </c>
      <c r="F18" s="3419" t="n">
        <v>0.0</v>
      </c>
      <c r="G18" s="3419" t="n">
        <v>0.0</v>
      </c>
      <c r="H18" s="3415" t="n">
        <v>1594.026498089508</v>
      </c>
      <c r="I18" s="3415" t="n">
        <v>1594.026498089508</v>
      </c>
      <c r="J18" s="3419" t="n">
        <v>0.0</v>
      </c>
      <c r="K18" s="3419" t="n">
        <v>0.0</v>
      </c>
      <c r="L18" s="3419" t="n">
        <v>0.0</v>
      </c>
      <c r="M18" s="3419" t="n">
        <v>0.0</v>
      </c>
      <c r="N18" s="3415" t="n">
        <v>40.00537802870275</v>
      </c>
      <c r="O18" s="3415" t="n">
        <v>40.00537802870275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38272.551724780584</v>
      </c>
      <c r="C20" s="3415" t="n">
        <v>37269.33439035867</v>
      </c>
      <c r="D20" s="3419" t="n">
        <v>-1003.2173344219115</v>
      </c>
      <c r="E20" s="3419" t="n">
        <v>-2.621244963325</v>
      </c>
      <c r="F20" s="3419" t="n">
        <v>-0.19172887421</v>
      </c>
      <c r="G20" s="3419" t="n">
        <v>-0.211043750974</v>
      </c>
      <c r="H20" s="3415" t="n">
        <v>175.07940323539484</v>
      </c>
      <c r="I20" s="3415" t="n">
        <v>175.11999073473183</v>
      </c>
      <c r="J20" s="3419" t="n">
        <v>0.040587499337</v>
      </c>
      <c r="K20" s="3419" t="n">
        <v>0.023182338177</v>
      </c>
      <c r="L20" s="3419" t="n">
        <v>7.756839E-6</v>
      </c>
      <c r="M20" s="3419" t="n">
        <v>8.538268E-6</v>
      </c>
      <c r="N20" s="3415" t="n">
        <v>4126.207120078536</v>
      </c>
      <c r="O20" s="3415" t="n">
        <v>4126.2866891347485</v>
      </c>
      <c r="P20" s="3419" t="n">
        <v>0.0795690562122</v>
      </c>
      <c r="Q20" s="3419" t="n">
        <v>0.001928382505</v>
      </c>
      <c r="R20" s="3419" t="n">
        <v>1.520676E-5</v>
      </c>
      <c r="S20" s="3419" t="n">
        <v>1.6738698E-5</v>
      </c>
    </row>
    <row r="21" spans="1:19" ht="12" x14ac:dyDescent="0.15">
      <c r="A21" s="1804" t="s">
        <v>359</v>
      </c>
      <c r="B21" s="3415" t="n">
        <v>12401.252894020832</v>
      </c>
      <c r="C21" s="3415" t="n">
        <v>12366.321255136952</v>
      </c>
      <c r="D21" s="3419" t="n">
        <v>-34.93163888388</v>
      </c>
      <c r="E21" s="3419" t="n">
        <v>-0.281678304462</v>
      </c>
      <c r="F21" s="3419" t="n">
        <v>-0.006675925114</v>
      </c>
      <c r="G21" s="3419" t="n">
        <v>-0.007348461639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7433.290920692445</v>
      </c>
      <c r="C22" s="3415" t="n">
        <v>7435.67484038388</v>
      </c>
      <c r="D22" s="3419" t="n">
        <v>2.3839196914345</v>
      </c>
      <c r="E22" s="3419" t="n">
        <v>0.032070851482</v>
      </c>
      <c r="F22" s="3419" t="n">
        <v>4.5560042E-4</v>
      </c>
      <c r="G22" s="3419" t="n">
        <v>5.01497867E-4</v>
      </c>
      <c r="H22" s="3415" t="n">
        <v>82.19872530164427</v>
      </c>
      <c r="I22" s="3415" t="n">
        <v>82.19872530164427</v>
      </c>
      <c r="J22" s="3419" t="n">
        <v>0.0</v>
      </c>
      <c r="K22" s="3419" t="n">
        <v>0.0</v>
      </c>
      <c r="L22" s="3419" t="n">
        <v>0.0</v>
      </c>
      <c r="M22" s="3419" t="n">
        <v>0.0</v>
      </c>
      <c r="N22" s="3415" t="n">
        <v>4009.036000696233</v>
      </c>
      <c r="O22" s="3415" t="n">
        <v>4009.036000696233</v>
      </c>
      <c r="P22" s="3419" t="n">
        <v>0.0</v>
      </c>
      <c r="Q22" s="3419" t="n">
        <v>0.0</v>
      </c>
      <c r="R22" s="3419" t="n">
        <v>0.0</v>
      </c>
      <c r="S22" s="3419" t="n">
        <v>0.0</v>
      </c>
    </row>
    <row r="23" spans="1:19" ht="12" x14ac:dyDescent="0.15">
      <c r="A23" s="1804" t="s">
        <v>330</v>
      </c>
      <c r="B23" s="3415" t="n">
        <v>16407.022204040466</v>
      </c>
      <c r="C23" s="3415" t="n">
        <v>16407.128647662663</v>
      </c>
      <c r="D23" s="3419" t="n">
        <v>0.1064436222</v>
      </c>
      <c r="E23" s="3419" t="n">
        <v>6.48768685E-4</v>
      </c>
      <c r="F23" s="3419" t="n">
        <v>2.0342866E-5</v>
      </c>
      <c r="G23" s="3419" t="n">
        <v>2.2392218E-5</v>
      </c>
      <c r="H23" s="3415" t="n">
        <v>92.41119601078344</v>
      </c>
      <c r="I23" s="3415" t="n">
        <v>92.41119601078344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1484.653531970554</v>
      </c>
      <c r="C24" s="3415" t="n">
        <v>1005.5099192215</v>
      </c>
      <c r="D24" s="3419" t="n">
        <v>-479.143612749054</v>
      </c>
      <c r="E24" s="3419" t="n">
        <v>-32.273092841607</v>
      </c>
      <c r="F24" s="3419" t="n">
        <v>-0.091571050764</v>
      </c>
      <c r="G24" s="3419" t="n">
        <v>-0.100795970943</v>
      </c>
      <c r="H24" s="3415" t="n">
        <v>0.46948192296712</v>
      </c>
      <c r="I24" s="3415" t="n">
        <v>0.51006942230412</v>
      </c>
      <c r="J24" s="3419" t="n">
        <v>0.040587499337</v>
      </c>
      <c r="K24" s="3419" t="n">
        <v>8.64516765214</v>
      </c>
      <c r="L24" s="3419" t="n">
        <v>7.756839E-6</v>
      </c>
      <c r="M24" s="3419" t="n">
        <v>8.538268E-6</v>
      </c>
      <c r="N24" s="3415" t="n">
        <v>2.0138373029426</v>
      </c>
      <c r="O24" s="3415" t="n">
        <v>2.0934061253135</v>
      </c>
      <c r="P24" s="3419" t="n">
        <v>0.0795688223709</v>
      </c>
      <c r="Q24" s="3419" t="n">
        <v>3.951104801497</v>
      </c>
      <c r="R24" s="3419" t="n">
        <v>1.5206716E-5</v>
      </c>
      <c r="S24" s="3419" t="n">
        <v>1.6738649E-5</v>
      </c>
    </row>
    <row r="25" spans="1:19" ht="13" x14ac:dyDescent="0.15">
      <c r="A25" s="1815" t="s">
        <v>1083</v>
      </c>
      <c r="B25" s="3415" t="n">
        <v>546.288446102612</v>
      </c>
      <c r="C25" s="3415" t="n">
        <v>54.656</v>
      </c>
      <c r="D25" s="3419" t="n">
        <v>-491.632446102612</v>
      </c>
      <c r="E25" s="3419" t="n">
        <v>-89.995029111464</v>
      </c>
      <c r="F25" s="3419" t="n">
        <v>-0.093957841618</v>
      </c>
      <c r="G25" s="3419" t="n">
        <v>-0.103423208477</v>
      </c>
      <c r="H25" s="3415" t="s">
        <v>2943</v>
      </c>
      <c r="I25" s="3415" t="s">
        <v>2943</v>
      </c>
      <c r="J25" s="3419" t="s">
        <v>1185</v>
      </c>
      <c r="K25" s="3419" t="s">
        <v>1185</v>
      </c>
      <c r="L25" s="3419" t="s">
        <v>1185</v>
      </c>
      <c r="M25" s="3419" t="s">
        <v>1185</v>
      </c>
      <c r="N25" s="3415" t="n">
        <v>115.15728207936075</v>
      </c>
      <c r="O25" s="3415" t="n">
        <v>115.15728231320205</v>
      </c>
      <c r="P25" s="3419" t="n">
        <v>2.338413E-7</v>
      </c>
      <c r="Q25" s="3419" t="n">
        <v>2.03063E-7</v>
      </c>
      <c r="R25" s="3419" t="n">
        <v>4.5E-11</v>
      </c>
      <c r="S25" s="3419" t="n">
        <v>4.9E-11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1960.858768887395</v>
      </c>
      <c r="C8" s="3415" t="n">
        <v>1952.934316506442</v>
      </c>
      <c r="D8" s="3419" t="n">
        <v>-7.924452380953</v>
      </c>
      <c r="E8" s="3419" t="n">
        <v>-0.404131725685</v>
      </c>
      <c r="F8" s="3419" t="n">
        <v>-0.001514473765</v>
      </c>
      <c r="G8" s="3419" t="n">
        <v>-0.001667042721</v>
      </c>
      <c r="H8" s="3415" t="n">
        <v>44927.39089416527</v>
      </c>
      <c r="I8" s="3415" t="n">
        <v>47915.46168785548</v>
      </c>
      <c r="J8" s="3419" t="n">
        <v>2988.070793690212</v>
      </c>
      <c r="K8" s="3419" t="n">
        <v>6.650888765673</v>
      </c>
      <c r="L8" s="3419" t="n">
        <v>0.571062151418</v>
      </c>
      <c r="M8" s="3419" t="n">
        <v>0.628591280113</v>
      </c>
      <c r="N8" s="3415" t="n">
        <v>31280.477955828468</v>
      </c>
      <c r="O8" s="3415" t="n">
        <v>24861.653287068388</v>
      </c>
      <c r="P8" s="3419" t="n">
        <v>-6418.824668760083</v>
      </c>
      <c r="Q8" s="3419" t="n">
        <v>-20.520225675017</v>
      </c>
      <c r="R8" s="3419" t="n">
        <v>-1.226727235733</v>
      </c>
      <c r="S8" s="3419" t="n">
        <v>-1.35030844111</v>
      </c>
      <c r="T8" s="26"/>
    </row>
    <row r="9" spans="1:20" ht="12" x14ac:dyDescent="0.15">
      <c r="A9" s="1828" t="s">
        <v>1086</v>
      </c>
      <c r="B9" s="3416" t="s">
        <v>1185</v>
      </c>
      <c r="C9" s="3416" t="s">
        <v>1185</v>
      </c>
      <c r="D9" s="3416" t="s">
        <v>1185</v>
      </c>
      <c r="E9" s="3416" t="s">
        <v>1185</v>
      </c>
      <c r="F9" s="3416" t="s">
        <v>1185</v>
      </c>
      <c r="G9" s="3416" t="s">
        <v>1185</v>
      </c>
      <c r="H9" s="3415" t="n">
        <v>40428.10558745171</v>
      </c>
      <c r="I9" s="3415" t="n">
        <v>40433.235339932224</v>
      </c>
      <c r="J9" s="3419" t="n">
        <v>5.1297524805072</v>
      </c>
      <c r="K9" s="3419" t="n">
        <v>0.012688579902</v>
      </c>
      <c r="L9" s="3419" t="n">
        <v>9.80367498E-4</v>
      </c>
      <c r="M9" s="3419" t="n">
        <v>0.001079130282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4394.132604249922</v>
      </c>
      <c r="I10" s="3415" t="n">
        <v>7376.293693915665</v>
      </c>
      <c r="J10" s="3419" t="n">
        <v>2982.1610896657435</v>
      </c>
      <c r="K10" s="3419" t="n">
        <v>67.8668888322</v>
      </c>
      <c r="L10" s="3419" t="n">
        <v>0.569932724263</v>
      </c>
      <c r="M10" s="3419" t="n">
        <v>0.627348073819</v>
      </c>
      <c r="N10" s="3415" t="n">
        <v>2334.060396839678</v>
      </c>
      <c r="O10" s="3415" t="n">
        <v>3423.1993992967164</v>
      </c>
      <c r="P10" s="3419" t="n">
        <v>1089.1390024570383</v>
      </c>
      <c r="Q10" s="3419" t="n">
        <v>46.662845740056</v>
      </c>
      <c r="R10" s="3419" t="n">
        <v>0.208149707581</v>
      </c>
      <c r="S10" s="3419" t="n">
        <v>0.229118828517</v>
      </c>
      <c r="T10" s="26"/>
    </row>
    <row r="11" spans="1:20" ht="12" x14ac:dyDescent="0.15">
      <c r="A11" s="1828" t="s">
        <v>515</v>
      </c>
      <c r="B11" s="3416" t="s">
        <v>1185</v>
      </c>
      <c r="C11" s="3416" t="s">
        <v>1185</v>
      </c>
      <c r="D11" s="3416" t="s">
        <v>1185</v>
      </c>
      <c r="E11" s="3416" t="s">
        <v>1185</v>
      </c>
      <c r="F11" s="3416" t="s">
        <v>1185</v>
      </c>
      <c r="G11" s="3416" t="s">
        <v>1185</v>
      </c>
      <c r="H11" s="3415" t="n">
        <v>54.17509865367936</v>
      </c>
      <c r="I11" s="3415" t="n">
        <v>54.32033994150792</v>
      </c>
      <c r="J11" s="3419" t="n">
        <v>0.14524128782856</v>
      </c>
      <c r="K11" s="3419" t="n">
        <v>0.268096028319</v>
      </c>
      <c r="L11" s="3419" t="n">
        <v>2.7757643E-5</v>
      </c>
      <c r="M11" s="3419" t="n">
        <v>3.0553964E-5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28933.90916546135</v>
      </c>
      <c r="O12" s="3415" t="n">
        <v>21425.789755153608</v>
      </c>
      <c r="P12" s="3419" t="n">
        <v>-7508.119410307742</v>
      </c>
      <c r="Q12" s="3419" t="n">
        <v>-25.949205022287</v>
      </c>
      <c r="R12" s="3419" t="n">
        <v>-1.434906707233</v>
      </c>
      <c r="S12" s="3419" t="n">
        <v>-1.579460031981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50.9776038099552</v>
      </c>
      <c r="I14" s="3415" t="n">
        <v>51.61231406608816</v>
      </c>
      <c r="J14" s="3419" t="n">
        <v>0.63471025613296</v>
      </c>
      <c r="K14" s="3419" t="n">
        <v>1.24507667818</v>
      </c>
      <c r="L14" s="3419" t="n">
        <v>1.21302014E-4</v>
      </c>
      <c r="M14" s="3419" t="n">
        <v>1.33522048E-4</v>
      </c>
      <c r="N14" s="3415" t="n">
        <v>12.50839352744065</v>
      </c>
      <c r="O14" s="3415" t="n">
        <v>12.664132618062</v>
      </c>
      <c r="P14" s="3419" t="n">
        <v>0.15573909062135</v>
      </c>
      <c r="Q14" s="3419" t="n">
        <v>1.24507667815</v>
      </c>
      <c r="R14" s="3419" t="n">
        <v>2.976392E-5</v>
      </c>
      <c r="S14" s="3419" t="n">
        <v>3.2762354E-5</v>
      </c>
      <c r="T14" s="26"/>
    </row>
    <row r="15" spans="1:20" ht="12" x14ac:dyDescent="0.15">
      <c r="A15" s="1828" t="s">
        <v>1088</v>
      </c>
      <c r="B15" s="3415" t="n">
        <v>832.968072458823</v>
      </c>
      <c r="C15" s="3415" t="n">
        <v>832.968072458823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940.374023809524</v>
      </c>
      <c r="C16" s="3415" t="n">
        <v>932.449571428571</v>
      </c>
      <c r="D16" s="3419" t="n">
        <v>-7.924452380953</v>
      </c>
      <c r="E16" s="3419" t="n">
        <v>-0.842691544036</v>
      </c>
      <c r="F16" s="3419" t="n">
        <v>-0.001514473765</v>
      </c>
      <c r="G16" s="3419" t="n">
        <v>-0.001667042721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187.516672619048</v>
      </c>
      <c r="C17" s="3415" t="n">
        <v>187.516672619048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-52410.04195036572</v>
      </c>
      <c r="C19" s="3415" t="n">
        <v>-50571.46043476771</v>
      </c>
      <c r="D19" s="3419" t="n">
        <v>1838.5815155980085</v>
      </c>
      <c r="E19" s="3419" t="n">
        <v>-3.508071062678</v>
      </c>
      <c r="F19" s="3416" t="s">
        <v>1185</v>
      </c>
      <c r="G19" s="3419" t="n">
        <v>0.386776749373</v>
      </c>
      <c r="H19" s="3415" t="n">
        <v>1231.63861610272</v>
      </c>
      <c r="I19" s="3415" t="n">
        <v>1125.95318539452</v>
      </c>
      <c r="J19" s="3419" t="n">
        <v>-105.6854307082</v>
      </c>
      <c r="K19" s="3419" t="n">
        <v>-8.58087992098</v>
      </c>
      <c r="L19" s="3416" t="s">
        <v>1185</v>
      </c>
      <c r="M19" s="3419" t="n">
        <v>-0.022232719626</v>
      </c>
      <c r="N19" s="3415" t="n">
        <v>2807.4104377222034</v>
      </c>
      <c r="O19" s="3415" t="n">
        <v>1557.4796495133864</v>
      </c>
      <c r="P19" s="3419" t="n">
        <v>-1249.9307882088171</v>
      </c>
      <c r="Q19" s="3419" t="n">
        <v>-44.522552577775</v>
      </c>
      <c r="R19" s="3416" t="s">
        <v>1185</v>
      </c>
      <c r="S19" s="3419" t="n">
        <v>-0.262944102888</v>
      </c>
      <c r="T19" s="336"/>
    </row>
    <row r="20" spans="1:20" ht="12" x14ac:dyDescent="0.15">
      <c r="A20" s="1828" t="s">
        <v>733</v>
      </c>
      <c r="B20" s="3415" t="n">
        <v>-72711.27178279424</v>
      </c>
      <c r="C20" s="3415" t="n">
        <v>-71065.3116553775</v>
      </c>
      <c r="D20" s="3419" t="n">
        <v>1645.9601274167348</v>
      </c>
      <c r="E20" s="3419" t="n">
        <v>-2.263693217103</v>
      </c>
      <c r="F20" s="3416" t="s">
        <v>1185</v>
      </c>
      <c r="G20" s="3419" t="n">
        <v>0.346255579249</v>
      </c>
      <c r="H20" s="3415" t="n">
        <v>530.27993601492</v>
      </c>
      <c r="I20" s="3415" t="n">
        <v>423.27189540692</v>
      </c>
      <c r="J20" s="3419" t="n">
        <v>-107.008040608</v>
      </c>
      <c r="K20" s="3419" t="n">
        <v>-20.179537889397</v>
      </c>
      <c r="L20" s="3416" t="s">
        <v>1185</v>
      </c>
      <c r="M20" s="3419" t="n">
        <v>-0.02251095301</v>
      </c>
      <c r="N20" s="3415" t="n">
        <v>275.387361838395</v>
      </c>
      <c r="O20" s="3415" t="n">
        <v>218.7708721173265</v>
      </c>
      <c r="P20" s="3419" t="n">
        <v>-56.6164897210685</v>
      </c>
      <c r="Q20" s="3419" t="n">
        <v>-20.558855476561</v>
      </c>
      <c r="R20" s="3416" t="s">
        <v>1185</v>
      </c>
      <c r="S20" s="3419" t="n">
        <v>-0.011910237142</v>
      </c>
      <c r="T20" s="336"/>
    </row>
    <row r="21" spans="1:20" ht="12" x14ac:dyDescent="0.15">
      <c r="A21" s="1828" t="s">
        <v>736</v>
      </c>
      <c r="B21" s="3415" t="n">
        <v>18705.281374853017</v>
      </c>
      <c r="C21" s="3415" t="n">
        <v>16387.490945576348</v>
      </c>
      <c r="D21" s="3419" t="n">
        <v>-2317.790429276669</v>
      </c>
      <c r="E21" s="3419" t="n">
        <v>-12.39110165107</v>
      </c>
      <c r="F21" s="3416" t="s">
        <v>1185</v>
      </c>
      <c r="G21" s="3419" t="n">
        <v>-0.487586457472</v>
      </c>
      <c r="H21" s="3415" t="n">
        <v>140.3851990828</v>
      </c>
      <c r="I21" s="3415" t="n">
        <v>143.0112043052</v>
      </c>
      <c r="J21" s="3419" t="n">
        <v>2.6260052224</v>
      </c>
      <c r="K21" s="3419" t="n">
        <v>1.870571284977</v>
      </c>
      <c r="L21" s="3416" t="s">
        <v>1185</v>
      </c>
      <c r="M21" s="3419" t="n">
        <v>5.52424657E-4</v>
      </c>
      <c r="N21" s="3415" t="n">
        <v>1353.373051489685</v>
      </c>
      <c r="O21" s="3415" t="n">
        <v>791.461902567775</v>
      </c>
      <c r="P21" s="3419" t="n">
        <v>-561.91114892191</v>
      </c>
      <c r="Q21" s="3419" t="n">
        <v>-41.519309720509</v>
      </c>
      <c r="R21" s="3416" t="s">
        <v>1185</v>
      </c>
      <c r="S21" s="3419" t="n">
        <v>-0.118207523448</v>
      </c>
      <c r="T21" s="336"/>
    </row>
    <row r="22" spans="1:20" ht="12" x14ac:dyDescent="0.15">
      <c r="A22" s="1828" t="s">
        <v>740</v>
      </c>
      <c r="B22" s="3415" t="n">
        <v>-8500.090559494645</v>
      </c>
      <c r="C22" s="3415" t="n">
        <v>1467.1468922550378</v>
      </c>
      <c r="D22" s="3419" t="n">
        <v>9967.237451749683</v>
      </c>
      <c r="E22" s="3419" t="n">
        <v>-117.260367780626</v>
      </c>
      <c r="F22" s="3416" t="s">
        <v>1185</v>
      </c>
      <c r="G22" s="3419" t="n">
        <v>2.096777145378</v>
      </c>
      <c r="H22" s="3415" t="n">
        <v>181.4286007212</v>
      </c>
      <c r="I22" s="3415" t="n">
        <v>221.72577497</v>
      </c>
      <c r="J22" s="3419" t="n">
        <v>40.2971742488</v>
      </c>
      <c r="K22" s="3419" t="n">
        <v>22.211037338443</v>
      </c>
      <c r="L22" s="3416" t="s">
        <v>1185</v>
      </c>
      <c r="M22" s="3419" t="n">
        <v>0.008477192843</v>
      </c>
      <c r="N22" s="3415" t="n">
        <v>132.955156756225</v>
      </c>
      <c r="O22" s="3415" t="n">
        <v>86.3635804430555</v>
      </c>
      <c r="P22" s="3419" t="n">
        <v>-46.5915763131695</v>
      </c>
      <c r="Q22" s="3419" t="n">
        <v>-35.043075763203</v>
      </c>
      <c r="R22" s="3416" t="s">
        <v>1185</v>
      </c>
      <c r="S22" s="3419" t="n">
        <v>-0.009801326883</v>
      </c>
      <c r="T22" s="336"/>
    </row>
    <row r="23" spans="1:20" ht="12" x14ac:dyDescent="0.15">
      <c r="A23" s="1828" t="s">
        <v>896</v>
      </c>
      <c r="B23" s="3415" t="n">
        <v>338.4526382468003</v>
      </c>
      <c r="C23" s="3415" t="n">
        <v>412.6379697704004</v>
      </c>
      <c r="D23" s="3419" t="n">
        <v>74.18533152360007</v>
      </c>
      <c r="E23" s="3419" t="n">
        <v>21.91896978788</v>
      </c>
      <c r="F23" s="3416" t="s">
        <v>1185</v>
      </c>
      <c r="G23" s="3419" t="n">
        <v>0.015606140459</v>
      </c>
      <c r="H23" s="3415" t="n">
        <v>7.4553481282</v>
      </c>
      <c r="I23" s="3415" t="n">
        <v>7.0709643396</v>
      </c>
      <c r="J23" s="3419" t="n">
        <v>-0.3843837886</v>
      </c>
      <c r="K23" s="3419" t="n">
        <v>-5.155812739932</v>
      </c>
      <c r="L23" s="3416" t="s">
        <v>1185</v>
      </c>
      <c r="M23" s="3419" t="n">
        <v>-8.0861638E-5</v>
      </c>
      <c r="N23" s="3415" t="n">
        <v>0.4850968703935</v>
      </c>
      <c r="O23" s="3415" t="n">
        <v>8.9335747555627</v>
      </c>
      <c r="P23" s="3419" t="n">
        <v>8.4484778851692</v>
      </c>
      <c r="Q23" s="3419" t="n">
        <v>1741.606347267501</v>
      </c>
      <c r="R23" s="3416" t="s">
        <v>1185</v>
      </c>
      <c r="S23" s="3419" t="n">
        <v>0.001777280358</v>
      </c>
      <c r="T23" s="336"/>
    </row>
    <row r="24" spans="1:20" ht="12" x14ac:dyDescent="0.15">
      <c r="A24" s="1828" t="s">
        <v>1115</v>
      </c>
      <c r="B24" s="3415" t="n">
        <v>12964.367395195344</v>
      </c>
      <c r="C24" s="3415" t="n">
        <v>5426.353657299672</v>
      </c>
      <c r="D24" s="3419" t="n">
        <v>-7538.013737895673</v>
      </c>
      <c r="E24" s="3419" t="n">
        <v>-58.144092250034</v>
      </c>
      <c r="F24" s="3416" t="s">
        <v>1185</v>
      </c>
      <c r="G24" s="3419" t="n">
        <v>-1.585748809906</v>
      </c>
      <c r="H24" s="3415" t="n">
        <v>91.7908654796</v>
      </c>
      <c r="I24" s="3415" t="n">
        <v>49.7548934568</v>
      </c>
      <c r="J24" s="3419" t="n">
        <v>-42.0359720228</v>
      </c>
      <c r="K24" s="3419" t="n">
        <v>-45.795376046587</v>
      </c>
      <c r="L24" s="3416" t="s">
        <v>1185</v>
      </c>
      <c r="M24" s="3419" t="n">
        <v>-0.008842978393</v>
      </c>
      <c r="N24" s="3415" t="n">
        <v>587.169613116005</v>
      </c>
      <c r="O24" s="3415" t="n">
        <v>222.71630124826174</v>
      </c>
      <c r="P24" s="3419" t="n">
        <v>-364.45331186774325</v>
      </c>
      <c r="Q24" s="3419" t="n">
        <v>-62.069511726544</v>
      </c>
      <c r="R24" s="3416" t="s">
        <v>1185</v>
      </c>
      <c r="S24" s="3419" t="n">
        <v>-0.076668924422</v>
      </c>
      <c r="T24" s="336"/>
    </row>
    <row r="25" spans="1:20" ht="12" x14ac:dyDescent="0.15">
      <c r="A25" s="1828" t="s">
        <v>898</v>
      </c>
      <c r="B25" s="3415" t="s">
        <v>2944</v>
      </c>
      <c r="C25" s="3415" t="n">
        <v>97.95133333333342</v>
      </c>
      <c r="D25" s="3419" t="n">
        <v>97.95133333333342</v>
      </c>
      <c r="E25" s="3419" t="n">
        <v>100.0</v>
      </c>
      <c r="F25" s="3416" t="s">
        <v>1185</v>
      </c>
      <c r="G25" s="3419" t="n">
        <v>0.020605721303</v>
      </c>
      <c r="H25" s="3415" t="s">
        <v>2943</v>
      </c>
      <c r="I25" s="3415" t="n">
        <v>0.81978624</v>
      </c>
      <c r="J25" s="3419" t="n">
        <v>0.81978624</v>
      </c>
      <c r="K25" s="3419" t="n">
        <v>100.0</v>
      </c>
      <c r="L25" s="3416" t="s">
        <v>1185</v>
      </c>
      <c r="M25" s="3419" t="n">
        <v>1.72455915E-4</v>
      </c>
      <c r="N25" s="3415" t="s">
        <v>2945</v>
      </c>
      <c r="O25" s="3415" t="n">
        <v>3.499703859105</v>
      </c>
      <c r="P25" s="3419" t="n">
        <v>3.499703859105</v>
      </c>
      <c r="Q25" s="3419" t="n">
        <v>100.0</v>
      </c>
      <c r="R25" s="3416" t="s">
        <v>1185</v>
      </c>
      <c r="S25" s="3419" t="n">
        <v>7.36221957E-4</v>
      </c>
      <c r="T25" s="336"/>
    </row>
    <row r="26" spans="1:20" ht="12" x14ac:dyDescent="0.15">
      <c r="A26" s="1828" t="s">
        <v>1116</v>
      </c>
      <c r="B26" s="3415" t="n">
        <v>-3412.415016372</v>
      </c>
      <c r="C26" s="3415" t="n">
        <v>-3503.363577625</v>
      </c>
      <c r="D26" s="3419" t="n">
        <v>-90.948561253</v>
      </c>
      <c r="E26" s="3419" t="n">
        <v>2.665225677904</v>
      </c>
      <c r="F26" s="3416" t="s">
        <v>1185</v>
      </c>
      <c r="G26" s="3419" t="n">
        <v>-0.019132569638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205.634</v>
      </c>
      <c r="C27" s="3415" t="n">
        <v>205.634</v>
      </c>
      <c r="D27" s="3419" t="n">
        <v>0.0</v>
      </c>
      <c r="E27" s="3419" t="n">
        <v>0.0</v>
      </c>
      <c r="F27" s="3416" t="s">
        <v>1185</v>
      </c>
      <c r="G27" s="3419" t="n">
        <v>0.0</v>
      </c>
      <c r="H27" s="3415" t="n">
        <v>280.298666676</v>
      </c>
      <c r="I27" s="3415" t="n">
        <v>280.298666676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1547.102834101022</v>
      </c>
      <c r="C8" s="3415" t="n">
        <v>1547.102834101022</v>
      </c>
      <c r="D8" s="3419" t="n">
        <v>0.0</v>
      </c>
      <c r="E8" s="3419" t="n">
        <v>0.0</v>
      </c>
      <c r="F8" s="3419" t="n">
        <v>0.0</v>
      </c>
      <c r="G8" s="3419" t="n">
        <v>0.0</v>
      </c>
      <c r="H8" s="3415" t="n">
        <v>21376.113910568383</v>
      </c>
      <c r="I8" s="3415" t="n">
        <v>20870.989489073098</v>
      </c>
      <c r="J8" s="3419" t="n">
        <v>-505.12442149528493</v>
      </c>
      <c r="K8" s="3419" t="n">
        <v>-2.363032044124</v>
      </c>
      <c r="L8" s="3419" t="n">
        <v>-0.096536346957</v>
      </c>
      <c r="M8" s="3419" t="n">
        <v>-0.106261473923</v>
      </c>
      <c r="N8" s="3415" t="n">
        <v>563.3764751157014</v>
      </c>
      <c r="O8" s="3415" t="n">
        <v>567.6579700752146</v>
      </c>
      <c r="P8" s="3419" t="n">
        <v>4.2814949595132</v>
      </c>
      <c r="Q8" s="3419" t="n">
        <v>0.759970490183</v>
      </c>
      <c r="R8" s="3419" t="n">
        <v>8.18253613E-4</v>
      </c>
      <c r="S8" s="3419" t="n">
        <v>9.00684951E-4</v>
      </c>
    </row>
    <row r="9" spans="1:19" x14ac:dyDescent="0.15">
      <c r="A9" s="1828" t="s">
        <v>2687</v>
      </c>
      <c r="B9" s="3415" t="s">
        <v>2946</v>
      </c>
      <c r="C9" s="3415" t="s">
        <v>2946</v>
      </c>
      <c r="D9" s="3419" t="s">
        <v>1185</v>
      </c>
      <c r="E9" s="3419" t="s">
        <v>1185</v>
      </c>
      <c r="F9" s="3419" t="s">
        <v>1185</v>
      </c>
      <c r="G9" s="3419" t="s">
        <v>1185</v>
      </c>
      <c r="H9" s="3415" t="n">
        <v>18229.97133328434</v>
      </c>
      <c r="I9" s="3415" t="n">
        <v>17973.850477865417</v>
      </c>
      <c r="J9" s="3419" t="n">
        <v>-256.1208554189236</v>
      </c>
      <c r="K9" s="3419" t="n">
        <v>-1.404943818816</v>
      </c>
      <c r="L9" s="3419" t="n">
        <v>-0.048948280284</v>
      </c>
      <c r="M9" s="3419" t="n">
        <v>-0.053879358117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710.5955696989156</v>
      </c>
      <c r="I10" s="3415" t="n">
        <v>473.16907831495286</v>
      </c>
      <c r="J10" s="3419" t="n">
        <v>-237.4264913839627</v>
      </c>
      <c r="K10" s="3419" t="n">
        <v>-33.412323620954</v>
      </c>
      <c r="L10" s="3419" t="n">
        <v>-0.04537552566</v>
      </c>
      <c r="M10" s="3419" t="n">
        <v>-0.049946682142</v>
      </c>
      <c r="N10" s="3415" t="n">
        <v>107.8567187581735</v>
      </c>
      <c r="O10" s="3415" t="n">
        <v>126.0875607635691</v>
      </c>
      <c r="P10" s="3419" t="n">
        <v>18.2308420053956</v>
      </c>
      <c r="Q10" s="3419" t="n">
        <v>16.902833884898</v>
      </c>
      <c r="R10" s="3419" t="n">
        <v>0.003484169076</v>
      </c>
      <c r="S10" s="3419" t="n">
        <v>0.003835166268</v>
      </c>
    </row>
    <row r="11" spans="1:19" ht="13" x14ac:dyDescent="0.15">
      <c r="A11" s="1853" t="s">
        <v>993</v>
      </c>
      <c r="B11" s="3415" t="n">
        <v>1547.102834101022</v>
      </c>
      <c r="C11" s="3415" t="n">
        <v>1547.102834101022</v>
      </c>
      <c r="D11" s="3419" t="n">
        <v>0.0</v>
      </c>
      <c r="E11" s="3419" t="n">
        <v>0.0</v>
      </c>
      <c r="F11" s="3419" t="n">
        <v>0.0</v>
      </c>
      <c r="G11" s="3419" t="n">
        <v>0.0</v>
      </c>
      <c r="H11" s="3415" t="n">
        <v>28.25195114460572</v>
      </c>
      <c r="I11" s="3415" t="n">
        <v>67.97994634202716</v>
      </c>
      <c r="J11" s="3419" t="n">
        <v>39.72799519742144</v>
      </c>
      <c r="K11" s="3419" t="n">
        <v>140.620359259707</v>
      </c>
      <c r="L11" s="3419" t="n">
        <v>0.007592575938</v>
      </c>
      <c r="M11" s="3419" t="n">
        <v>0.008357456393</v>
      </c>
      <c r="N11" s="3415" t="n">
        <v>62.696432635639</v>
      </c>
      <c r="O11" s="3415" t="n">
        <v>87.87378589372965</v>
      </c>
      <c r="P11" s="3419" t="n">
        <v>25.17735325809065</v>
      </c>
      <c r="Q11" s="3419" t="n">
        <v>40.157553148852</v>
      </c>
      <c r="R11" s="3419" t="n">
        <v>0.004811744604</v>
      </c>
      <c r="S11" s="3419" t="n">
        <v>0.005296482516</v>
      </c>
    </row>
    <row r="12" spans="1:19" x14ac:dyDescent="0.15">
      <c r="A12" s="1828" t="s">
        <v>1118</v>
      </c>
      <c r="B12" s="3416" t="s">
        <v>1185</v>
      </c>
      <c r="C12" s="3416" t="s">
        <v>1185</v>
      </c>
      <c r="D12" s="3416" t="s">
        <v>1185</v>
      </c>
      <c r="E12" s="3416" t="s">
        <v>1185</v>
      </c>
      <c r="F12" s="3416" t="s">
        <v>1185</v>
      </c>
      <c r="G12" s="3416" t="s">
        <v>1185</v>
      </c>
      <c r="H12" s="3415" t="n">
        <v>2407.2950564405214</v>
      </c>
      <c r="I12" s="3415" t="n">
        <v>2355.9899865507014</v>
      </c>
      <c r="J12" s="3419" t="n">
        <v>-51.30506988982004</v>
      </c>
      <c r="K12" s="3419" t="n">
        <v>-2.131233134574</v>
      </c>
      <c r="L12" s="3419" t="n">
        <v>-0.009805116951</v>
      </c>
      <c r="M12" s="3419" t="n">
        <v>-0.010792890057</v>
      </c>
      <c r="N12" s="3415" t="n">
        <v>392.8233237218889</v>
      </c>
      <c r="O12" s="3415" t="n">
        <v>353.6966234179159</v>
      </c>
      <c r="P12" s="3419" t="n">
        <v>-39.12670030397305</v>
      </c>
      <c r="Q12" s="3419" t="n">
        <v>-9.960381153863</v>
      </c>
      <c r="R12" s="3419" t="n">
        <v>-0.007477660068</v>
      </c>
      <c r="S12" s="3419" t="n">
        <v>-0.008230963832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25601.130044673522</v>
      </c>
      <c r="C17" s="3415" t="n">
        <v>25604.15367142074</v>
      </c>
      <c r="D17" s="3419" t="n">
        <v>3.0236267472143</v>
      </c>
      <c r="E17" s="3419" t="n">
        <v>0.011810520637</v>
      </c>
      <c r="F17" s="3419" t="n">
        <v>5.77857392E-4</v>
      </c>
      <c r="G17" s="3419" t="n">
        <v>6.36071077E-4</v>
      </c>
      <c r="H17" s="3415" t="n">
        <v>23.9518520416098</v>
      </c>
      <c r="I17" s="3415" t="n">
        <v>22.6327755178238</v>
      </c>
      <c r="J17" s="3419" t="n">
        <v>-1.319076523786</v>
      </c>
      <c r="K17" s="3419" t="n">
        <v>-5.507200535034</v>
      </c>
      <c r="L17" s="3419" t="n">
        <v>-2.52093986E-4</v>
      </c>
      <c r="M17" s="3419" t="n">
        <v>-2.77490079E-4</v>
      </c>
      <c r="N17" s="3415" t="n">
        <v>181.18387977963366</v>
      </c>
      <c r="O17" s="3415" t="n">
        <v>181.4742414612024</v>
      </c>
      <c r="P17" s="3419" t="n">
        <v>0.29036168156875</v>
      </c>
      <c r="Q17" s="3419" t="n">
        <v>0.160258010769</v>
      </c>
      <c r="R17" s="3419" t="n">
        <v>5.5492181E-5</v>
      </c>
      <c r="S17" s="3419" t="n">
        <v>6.1082496E-5</v>
      </c>
    </row>
    <row r="18" spans="1:19" x14ac:dyDescent="0.15">
      <c r="A18" s="1938" t="s">
        <v>61</v>
      </c>
      <c r="B18" s="3415" t="n">
        <v>17438.772625545567</v>
      </c>
      <c r="C18" s="3415" t="n">
        <v>17441.79674249147</v>
      </c>
      <c r="D18" s="3419" t="n">
        <v>3.0241169459063</v>
      </c>
      <c r="E18" s="3419" t="n">
        <v>0.017341340534</v>
      </c>
      <c r="F18" s="3419" t="n">
        <v>5.77951076E-4</v>
      </c>
      <c r="G18" s="3419" t="n">
        <v>6.36174199E-4</v>
      </c>
      <c r="H18" s="3415" t="n">
        <v>2.0103678008358</v>
      </c>
      <c r="I18" s="3415" t="n">
        <v>2.03951577336388</v>
      </c>
      <c r="J18" s="3419" t="n">
        <v>0.02914797252808</v>
      </c>
      <c r="K18" s="3419" t="n">
        <v>1.449882579494</v>
      </c>
      <c r="L18" s="3419" t="n">
        <v>5.570586E-6</v>
      </c>
      <c r="M18" s="3419" t="n">
        <v>6.13177E-6</v>
      </c>
      <c r="N18" s="3415" t="n">
        <v>125.7665789021664</v>
      </c>
      <c r="O18" s="3415" t="n">
        <v>125.7883860297539</v>
      </c>
      <c r="P18" s="3419" t="n">
        <v>0.0218071275875</v>
      </c>
      <c r="Q18" s="3419" t="n">
        <v>0.017339366132</v>
      </c>
      <c r="R18" s="3419" t="n">
        <v>4.167647E-6</v>
      </c>
      <c r="S18" s="3419" t="n">
        <v>4.587498E-6</v>
      </c>
    </row>
    <row r="19" spans="1:19" x14ac:dyDescent="0.15">
      <c r="A19" s="1938" t="s">
        <v>62</v>
      </c>
      <c r="B19" s="3415" t="n">
        <v>8162.357419127957</v>
      </c>
      <c r="C19" s="3415" t="n">
        <v>8162.356928929265</v>
      </c>
      <c r="D19" s="3419" t="n">
        <v>-4.90198692E-4</v>
      </c>
      <c r="E19" s="3419" t="n">
        <v>-6.005602E-6</v>
      </c>
      <c r="F19" s="3419" t="n">
        <v>-9.3684E-8</v>
      </c>
      <c r="G19" s="3419" t="n">
        <v>-1.03122E-7</v>
      </c>
      <c r="H19" s="3415" t="n">
        <v>21.941484240774</v>
      </c>
      <c r="I19" s="3415" t="n">
        <v>20.59325974445992</v>
      </c>
      <c r="J19" s="3419" t="n">
        <v>-1.34822449631408</v>
      </c>
      <c r="K19" s="3419" t="n">
        <v>-6.144636714269</v>
      </c>
      <c r="L19" s="3419" t="n">
        <v>-2.57664572E-4</v>
      </c>
      <c r="M19" s="3419" t="n">
        <v>-2.83621849E-4</v>
      </c>
      <c r="N19" s="3415" t="n">
        <v>55.41730087746725</v>
      </c>
      <c r="O19" s="3415" t="n">
        <v>55.6858554314485</v>
      </c>
      <c r="P19" s="3419" t="n">
        <v>0.26855455398125</v>
      </c>
      <c r="Q19" s="3419" t="n">
        <v>0.484604175463</v>
      </c>
      <c r="R19" s="3419" t="n">
        <v>5.1324534E-5</v>
      </c>
      <c r="S19" s="3419" t="n">
        <v>5.6494997E-5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52346.5124819852</v>
      </c>
      <c r="C21" s="3415" t="n">
        <v>52228.95139095259</v>
      </c>
      <c r="D21" s="3419" t="n">
        <v>-117.56109103260516</v>
      </c>
      <c r="E21" s="3419" t="n">
        <v>-0.224582470653</v>
      </c>
      <c r="F21" s="3419" t="n">
        <v>-0.022467569948</v>
      </c>
      <c r="G21" s="3419" t="n">
        <v>-0.024730965832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1062.4973712401</v>
      </c>
      <c r="D26" s="3419" t="n">
        <v>1062.4973712401</v>
      </c>
      <c r="E26" s="3419" t="n">
        <v>100.0</v>
      </c>
      <c r="F26" s="3419" t="n">
        <v>0.203058118963</v>
      </c>
      <c r="G26" s="3419" t="n">
        <v>0.223514310342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16307.52918186081</v>
      </c>
      <c r="C8" s="3415" t="n">
        <v>15573.41361140442</v>
      </c>
      <c r="D8" s="3419" t="n">
        <v>-734.1155704563895</v>
      </c>
      <c r="E8" s="3419" t="n">
        <v>-4.501697113459</v>
      </c>
      <c r="F8" s="3419" t="n">
        <v>-0.140299760615</v>
      </c>
      <c r="G8" s="3419" t="n">
        <v>-0.154433638975</v>
      </c>
      <c r="H8" s="3415" t="n">
        <v>777.746792524516</v>
      </c>
      <c r="I8" s="3415" t="n">
        <v>686.393797960783</v>
      </c>
      <c r="J8" s="3419" t="n">
        <v>-91.352994563733</v>
      </c>
      <c r="K8" s="3419" t="n">
        <v>-11.745852948774</v>
      </c>
      <c r="L8" s="3419" t="n">
        <v>-0.01745883589</v>
      </c>
      <c r="M8" s="3419" t="n">
        <v>-0.019217649032</v>
      </c>
      <c r="N8" s="3415" t="n">
        <v>1171.02236043418</v>
      </c>
      <c r="O8" s="3415" t="n">
        <v>1228.86749889942</v>
      </c>
      <c r="P8" s="3419" t="n">
        <v>57.84513846524</v>
      </c>
      <c r="Q8" s="3419" t="n">
        <v>4.939712546889</v>
      </c>
      <c r="R8" s="3419" t="n">
        <v>0.011055015594</v>
      </c>
      <c r="S8" s="3419" t="n">
        <v>0.012168704206</v>
      </c>
      <c r="T8" s="3415" t="s">
        <v>2944</v>
      </c>
      <c r="U8" s="3415" t="s">
        <v>2944</v>
      </c>
      <c r="V8" s="3419" t="s">
        <v>1185</v>
      </c>
      <c r="W8" s="3419" t="s">
        <v>1185</v>
      </c>
      <c r="X8" s="3419" t="s">
        <v>1185</v>
      </c>
      <c r="Y8" s="3419" t="s">
        <v>1185</v>
      </c>
      <c r="Z8" s="3415" t="n">
        <v>43.3895</v>
      </c>
      <c r="AA8" s="3415" t="n">
        <v>43.3895</v>
      </c>
      <c r="AB8" s="3419" t="n">
        <v>0.0</v>
      </c>
      <c r="AC8" s="3419" t="n">
        <v>0.0</v>
      </c>
      <c r="AD8" s="3419" t="n">
        <v>0.0</v>
      </c>
      <c r="AE8" s="3419" t="n">
        <v>0.0</v>
      </c>
      <c r="AF8" s="26"/>
    </row>
    <row r="9" spans="1:32" x14ac:dyDescent="0.15">
      <c r="A9" s="1804" t="s">
        <v>1162</v>
      </c>
      <c r="B9" s="3415" t="n">
        <v>559.6287672247191</v>
      </c>
      <c r="C9" s="3415" t="n">
        <v>493.63961161797755</v>
      </c>
      <c r="D9" s="3419" t="n">
        <v>-65.98915560674158</v>
      </c>
      <c r="E9" s="3419" t="n">
        <v>-11.791594619768</v>
      </c>
      <c r="F9" s="3419" t="n">
        <v>-0.012611451258</v>
      </c>
      <c r="G9" s="3419" t="n">
        <v>-0.013881936092</v>
      </c>
      <c r="H9" s="3415" t="n">
        <v>98.287</v>
      </c>
      <c r="I9" s="3415" t="n">
        <v>88.179</v>
      </c>
      <c r="J9" s="3419" t="n">
        <v>-10.108</v>
      </c>
      <c r="K9" s="3419" t="n">
        <v>-10.284167794317</v>
      </c>
      <c r="L9" s="3419" t="n">
        <v>-0.001931780277</v>
      </c>
      <c r="M9" s="3419" t="n">
        <v>-0.002126388931</v>
      </c>
      <c r="N9" s="3415" t="s">
        <v>2944</v>
      </c>
      <c r="O9" s="3415" t="n">
        <v>57.8451384652964</v>
      </c>
      <c r="P9" s="3419" t="n">
        <v>57.8451384652964</v>
      </c>
      <c r="Q9" s="3419" t="n">
        <v>100.0</v>
      </c>
      <c r="R9" s="3419" t="n">
        <v>0.011055015594</v>
      </c>
      <c r="S9" s="3419" t="n">
        <v>0.012168704206</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104.74448238</v>
      </c>
      <c r="I11" s="3415" t="n">
        <v>94.28035806</v>
      </c>
      <c r="J11" s="3419" t="n">
        <v>-10.46412432</v>
      </c>
      <c r="K11" s="3419" t="n">
        <v>-9.990143711854</v>
      </c>
      <c r="L11" s="3419" t="n">
        <v>-0.001999840619</v>
      </c>
      <c r="M11" s="3419" t="n">
        <v>-0.002201305711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271.4081339842</v>
      </c>
      <c r="O13" s="3415" t="n">
        <v>271.4081339842</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21.5636</v>
      </c>
      <c r="C14" s="3415" t="n">
        <v>18.0668</v>
      </c>
      <c r="D14" s="3419" t="n">
        <v>-3.4968</v>
      </c>
      <c r="E14" s="3419" t="n">
        <v>-16.216216216216</v>
      </c>
      <c r="F14" s="3419" t="n">
        <v>-6.68287423E-4</v>
      </c>
      <c r="G14" s="3419" t="n">
        <v>-7.35611082E-4</v>
      </c>
      <c r="H14" s="3415" t="n">
        <v>245.59509146</v>
      </c>
      <c r="I14" s="3415" t="n">
        <v>222.16206882</v>
      </c>
      <c r="J14" s="3419" t="n">
        <v>-23.43302264</v>
      </c>
      <c r="K14" s="3419" t="n">
        <v>-9.541323688799</v>
      </c>
      <c r="L14" s="3419" t="n">
        <v>-0.004478378608</v>
      </c>
      <c r="M14" s="3419" t="n">
        <v>-0.004929533038</v>
      </c>
      <c r="N14" s="3415" t="n">
        <v>5.2875</v>
      </c>
      <c r="O14" s="3415" t="n">
        <v>5.2875</v>
      </c>
      <c r="P14" s="3419" t="n">
        <v>0.0</v>
      </c>
      <c r="Q14" s="3419" t="n">
        <v>0.0</v>
      </c>
      <c r="R14" s="3419" t="n">
        <v>0.0</v>
      </c>
      <c r="S14" s="3419" t="n">
        <v>0.0</v>
      </c>
      <c r="T14" s="3415" t="s">
        <v>2943</v>
      </c>
      <c r="U14" s="3415" t="s">
        <v>2943</v>
      </c>
      <c r="V14" s="3419" t="s">
        <v>1185</v>
      </c>
      <c r="W14" s="3419" t="s">
        <v>1185</v>
      </c>
      <c r="X14" s="3419" t="s">
        <v>1185</v>
      </c>
      <c r="Y14" s="3419" t="s">
        <v>1185</v>
      </c>
      <c r="Z14" s="3415" t="n">
        <v>43.3895</v>
      </c>
      <c r="AA14" s="3415" t="n">
        <v>43.3895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12710.391460451709</v>
      </c>
      <c r="C19" s="3415" t="n">
        <v>12274.668896253503</v>
      </c>
      <c r="D19" s="3419" t="n">
        <v>-435.7225641982055</v>
      </c>
      <c r="E19" s="3419" t="n">
        <v>-3.428081389578</v>
      </c>
      <c r="F19" s="3419" t="n">
        <v>-0.08327268064</v>
      </c>
      <c r="G19" s="3419" t="n">
        <v>-0.091661618253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533.9479208745477</v>
      </c>
      <c r="C20" s="3415" t="n">
        <v>500.9115763385077</v>
      </c>
      <c r="D20" s="3419" t="n">
        <v>-33.03634453603994</v>
      </c>
      <c r="E20" s="3419" t="n">
        <v>-6.187184787971</v>
      </c>
      <c r="F20" s="3419" t="n">
        <v>-0.006313707836</v>
      </c>
      <c r="G20" s="3419" t="n">
        <v>-0.006949754385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150.320367804387</v>
      </c>
      <c r="C21" s="3415" t="n">
        <v>151.49576598878272</v>
      </c>
      <c r="D21" s="3419" t="n">
        <v>1.17539818439573</v>
      </c>
      <c r="E21" s="3419" t="n">
        <v>0.781928757602</v>
      </c>
      <c r="F21" s="3419" t="n">
        <v>2.24635045E-4</v>
      </c>
      <c r="G21" s="3419" t="n">
        <v>2.47264908E-4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2095.686952643446</v>
      </c>
      <c r="C22" s="3415" t="n">
        <v>1910.668310723148</v>
      </c>
      <c r="D22" s="3419" t="n">
        <v>-185.01864192029828</v>
      </c>
      <c r="E22" s="3419" t="n">
        <v>-8.828543866579</v>
      </c>
      <c r="F22" s="3419" t="n">
        <v>-0.035359652097</v>
      </c>
      <c r="G22" s="3419" t="n">
        <v>-0.038921803732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235.990112862</v>
      </c>
      <c r="C23" s="3415" t="n">
        <v>223.9626504825</v>
      </c>
      <c r="D23" s="3419" t="n">
        <v>-12.0274623795</v>
      </c>
      <c r="E23" s="3419" t="n">
        <v>-5.096595884309</v>
      </c>
      <c r="F23" s="3419" t="n">
        <v>-0.002298616404</v>
      </c>
      <c r="G23" s="3419" t="n">
        <v>-0.002530180339</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597.1812084105399</v>
      </c>
      <c r="O25" s="3415" t="n">
        <v>597.1812084105399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329.120218684516</v>
      </c>
      <c r="I26" s="3415" t="n">
        <v>281.772371080783</v>
      </c>
      <c r="J26" s="3419" t="n">
        <v>-47.347847603733</v>
      </c>
      <c r="K26" s="3419" t="n">
        <v>-14.386186237048</v>
      </c>
      <c r="L26" s="3419" t="n">
        <v>-0.009048836385</v>
      </c>
      <c r="M26" s="3419" t="n">
        <v>-0.009960421352</v>
      </c>
      <c r="N26" s="3415" t="n">
        <v>297.14551803955794</v>
      </c>
      <c r="O26" s="3415" t="n">
        <v>297.14551803955794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329.120218684516</v>
      </c>
      <c r="I27" s="3415" t="n">
        <v>281.772371080783</v>
      </c>
      <c r="J27" s="3419" t="n">
        <v>-47.347847603733</v>
      </c>
      <c r="K27" s="3419" t="n">
        <v>-14.386186237048</v>
      </c>
      <c r="L27" s="3419" t="n">
        <v>-0.009048836385</v>
      </c>
      <c r="M27" s="3419" t="n">
        <v>-0.009960421352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477907.2995449302</v>
      </c>
      <c r="E32" s="3415" t="n">
        <v>475359.8861815242</v>
      </c>
      <c r="F32" s="3419" t="n">
        <v>-2547.4133634060186</v>
      </c>
      <c r="G32" s="3419" t="n">
        <v>-0.533035039605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526060.6516672589</v>
      </c>
      <c r="E33" s="3415" t="n">
        <v>523247.91378138395</v>
      </c>
      <c r="F33" s="3419" t="n">
        <v>-2812.7378858749835</v>
      </c>
      <c r="G33" s="3419" t="n">
        <v>-0.534679390477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t="n" s="3419">
        <v>-8.672375621693</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t="n" s="3419">
        <v>-0.479734797813</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t="n" s="3419">
        <v>0.960113609999</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t="n" s="3415">
        <v>-7.674675324594</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t="n" s="3415">
        <v>-5.167211527276</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t="n" s="3415">
        <v>9.174416506176</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t="n" s="3415">
        <v>2.646153701984</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t="n" s="3415">
        <v>-43.276131755378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t="n" s="3419">
        <v>-44.005937377682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t="n" s="3415">
        <v>-98.949093216571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t="n" s="3415">
        <v>2.227088644945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t="n" s="3419">
        <v>-19.942977681709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t="n" s="3415">
        <v>-17.220823661076</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t="n" s="3415">
        <v>-64.355164357462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t="n" s="3415">
        <v>-22.598349741186</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t="n" s="3415">
        <v>-4.365426121764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t="n" s="3415">
        <v>3.15091404555</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t="n" s="3415">
        <v>-17.463445121264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t="n" s="3419">
        <v>-3.839044445876</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t="n" s="3415">
        <v>-6.551654610978</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t="n" s="3415">
        <v>6.756631818304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t="n" s="3415">
        <v>-16.954748802903</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t="n" s="3415">
        <v>-3.745658181919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t="n" s="3415">
        <v>-33.426232039385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t="n" s="3415">
        <v>-8.997127781812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t="n" s="3415">
        <v>7.858585987111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t="n" s="3415">
        <v>46.315982002041</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t="n" s="3419">
        <v>179.725894032472</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t="n" s="3415">
        <v>94.686638633926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t="n" s="3415">
        <v>-31.811471011388</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t="n" s="3415">
        <v>-125.741358834392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t="n" s="3415">
        <v>43.826827601633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t="n" s="3415">
        <v>12.862023616685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t="n" s="3415">
        <v>7.726439313495</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t="n" s="3415">
        <v>-33.136996933996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t="n" s="3419">
        <v>28.525980172862</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t="n" s="3415">
        <v>36.765313991535</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t="n" s="3415">
        <v>246.006916182677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t="n" s="3415">
        <v>-28.999039386561</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t="n" s="3415">
        <v>24.851607382092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t="n" s="3419">
        <v>52.592181861995</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t="n" s="3415">
        <v>97.91256029328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t="n" s="3415">
        <v>2.524692692678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t="n" s="3415">
        <v>92.210242587601</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t="n" s="3415">
        <v>18.758149505991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t="n" s="3415">
        <v>-36.34673203709</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t="n" s="3419">
        <v>-2.673132987428</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t="n" s="3419">
        <v>-8.672375621693</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t="n" s="3419">
        <v>-2.777358881359</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t="n" s="3419">
        <v>-8.760841094776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t="n" s="3419">
        <v>1.731368892603</v>
      </c>
      <c r="W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t="n" s="3419">
        <v>1.594739124314</v>
      </c>
      <c r="W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t="n" s="3415">
        <v>-7.597520673744</v>
      </c>
      <c r="W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t="n" s="3415">
        <v>-5.248529863504</v>
      </c>
      <c r="W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t="n" s="3415">
        <v>9.649974096126</v>
      </c>
      <c r="W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t="n" s="3415">
        <v>4.618581621732</v>
      </c>
      <c r="W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t="n" s="3415">
        <v>-43.229874667295</v>
      </c>
      <c r="W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t="n" s="3419">
        <v>12.598009404267</v>
      </c>
      <c r="W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t="n" s="3415">
        <v>12.598009404267</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t="n" s="3419">
        <v>-9.628910570017</v>
      </c>
      <c r="W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t="n" s="3415">
        <v>-17.220823661076</v>
      </c>
      <c r="W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t="n" s="3415">
        <v>-1.415994114494</v>
      </c>
      <c r="W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t="n" s="3415">
        <v>-7.18784152235</v>
      </c>
      <c r="W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t="n" s="3415">
        <v>-4.354650918216</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t="n" s="3415">
        <v>83.334339632768</v>
      </c>
      <c r="W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t="n" s="3415">
        <v>0.0</v>
      </c>
      <c r="W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t="n" s="3419">
        <v>2.355554304534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t="n" s="3415">
        <v>-8.997127781812</v>
      </c>
      <c r="W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t="n" s="3415">
        <v>7.858585987111</v>
      </c>
      <c r="W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t="n" s="3415">
        <v>46.315982002041</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t="n" s="3419">
        <v>146.661259239955</v>
      </c>
      <c r="W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t="n" s="3415">
        <v>91.06430151525</v>
      </c>
      <c r="W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t="n" s="3415">
        <v>-31.361039877864</v>
      </c>
      <c r="W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t="n" s="3415">
        <v>-120.552297621488</v>
      </c>
      <c r="W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t="n" s="3415">
        <v>43.209295505483</v>
      </c>
      <c r="W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t="n" s="3415">
        <v>12.653784558587</v>
      </c>
      <c r="W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t="n" s="3415">
        <v>8.37322515213</v>
      </c>
      <c r="W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t="n" s="3415">
        <v>-33.136996933996</v>
      </c>
      <c r="W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t="n" s="3415">
        <v>100.0</v>
      </c>
      <c r="W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t="n" s="3419">
        <v>-29.491512782165</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t="n" s="3415">
        <v>-29.491512782165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t="n" s="3419">
        <v>52.67671577623</v>
      </c>
      <c r="W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t="n" s="3415">
        <v>98.000278448703</v>
      </c>
      <c r="W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t="n" s="3415">
        <v>2.526716777008</v>
      </c>
      <c r="W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t="n" s="3415">
        <v>92.210242587601</v>
      </c>
      <c r="W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t="n" s="3415">
        <v>18.758149505991</v>
      </c>
      <c r="W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t="n" s="3415">
        <v>0.0</v>
      </c>
      <c r="W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t="n" s="3415">
        <v>-36.34673203709</v>
      </c>
      <c r="W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t="n" s="3419">
        <v>0.380308168493</v>
      </c>
      <c r="W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t="n" s="3419">
        <v>-7.59414116845</v>
      </c>
      <c r="W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t="n" s="3419">
        <v>0.226377618343</v>
      </c>
      <c r="W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t="n" s="3419">
        <v>-7.721189586211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t="n" s="3419">
        <v>-58.842771125977</v>
      </c>
      <c r="W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t="n" s="3419">
        <v>-37.368014002253</v>
      </c>
      <c r="W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t="n" s="3415">
        <v>-52.268011225807</v>
      </c>
      <c r="W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t="n" s="3415">
        <v>8.961224866666</v>
      </c>
      <c r="W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t="n" s="3415">
        <v>-70.871891352656</v>
      </c>
      <c r="W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t="n" s="3415">
        <v>-31.139471016839</v>
      </c>
      <c r="W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t="n" s="3415">
        <v>26.633047674447</v>
      </c>
      <c r="W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t="n" s="3419">
        <v>-77.708845521015</v>
      </c>
      <c r="W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t="n" s="3415">
        <v>-98.949093216571</v>
      </c>
      <c r="W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t="n" s="3415">
        <v>-20.988401209228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t="n" s="3419">
        <v>-29.036504535826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t="n" s="3415">
        <v>-5.9409398446</v>
      </c>
      <c r="W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t="n" s="3415">
        <v>-41.42717089815</v>
      </c>
      <c r="W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t="n" s="3415">
        <v>-68.373043346885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t="n" s="3419">
        <v>-3.573785448083</v>
      </c>
      <c r="W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t="n" s="3415">
        <v>-6.551654610978</v>
      </c>
      <c r="W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t="n" s="3415">
        <v>17.449793563227</v>
      </c>
      <c r="W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t="n" s="3415">
        <v>-16.954748802903</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t="n" s="3415">
        <v>-33.426232039379</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t="n" s="3419">
        <v>6.890736845174</v>
      </c>
      <c r="W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t="n" s="3415">
        <v>-37.029722184988</v>
      </c>
      <c r="W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t="n" s="3415">
        <v>-2.770210168129</v>
      </c>
      <c r="W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t="n" s="3415">
        <v>22.672482058193</v>
      </c>
      <c r="W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t="n" s="3415">
        <v>9.268816524868</v>
      </c>
      <c r="W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t="n" s="3415">
        <v>7.234410241595</v>
      </c>
      <c r="W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t="n" s="3415">
        <v>67.396673802075</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t="n" s="3415">
        <v>100.0</v>
      </c>
      <c r="W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t="n" s="3419">
        <v>39.545286122314</v>
      </c>
      <c r="W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t="n" s="3415">
        <v>36.765313991535</v>
      </c>
      <c r="W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t="n" s="3415">
        <v>321.318594952907</v>
      </c>
      <c r="W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t="n" s="3415">
        <v>26.646066310311</v>
      </c>
      <c r="W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t="n" s="3415">
        <v>42.931778026411</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t="n" s="3419">
        <v>-5.225790630173</v>
      </c>
      <c r="W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t="n" s="3419">
        <v>-5.065967806676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t="n" s="3419">
        <v>-9.791132718954</v>
      </c>
      <c r="W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t="n" s="3415">
        <v>-58.886729003736</v>
      </c>
      <c r="W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t="n" s="3415">
        <v>2.308563478346</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1776532.1229544333</v>
      </c>
      <c r="C9" s="3418" t="s">
        <v>2949</v>
      </c>
      <c r="D9" s="3416" t="s">
        <v>1185</v>
      </c>
      <c r="E9" s="3416" t="s">
        <v>1185</v>
      </c>
      <c r="F9" s="3416" t="s">
        <v>1185</v>
      </c>
      <c r="G9" s="3418" t="n">
        <v>96000.45184009468</v>
      </c>
      <c r="H9" s="3418" t="n">
        <v>128.49402927934125</v>
      </c>
      <c r="I9" s="3418" t="n">
        <v>4.89754376453835</v>
      </c>
      <c r="J9" s="3418" t="s">
        <v>2943</v>
      </c>
    </row>
    <row r="10" spans="1:10" x14ac:dyDescent="0.15">
      <c r="A10" s="844" t="s">
        <v>87</v>
      </c>
      <c r="B10" s="3418" t="n">
        <v>671930.1200241927</v>
      </c>
      <c r="C10" s="3418" t="s">
        <v>2949</v>
      </c>
      <c r="D10" s="3418" t="n">
        <v>73.02912356357857</v>
      </c>
      <c r="E10" s="3418" t="n">
        <v>8.65761490148806</v>
      </c>
      <c r="F10" s="3418" t="n">
        <v>5.51652549198024</v>
      </c>
      <c r="G10" s="3418" t="n">
        <v>49070.46776133695</v>
      </c>
      <c r="H10" s="3418" t="n">
        <v>5.81731221988011</v>
      </c>
      <c r="I10" s="3418" t="n">
        <v>3.7067196359428</v>
      </c>
      <c r="J10" s="3418" t="s">
        <v>2943</v>
      </c>
    </row>
    <row r="11" spans="1:10" x14ac:dyDescent="0.15">
      <c r="A11" s="844" t="s">
        <v>88</v>
      </c>
      <c r="B11" s="3418" t="n">
        <v>7281.08284733334</v>
      </c>
      <c r="C11" s="3418" t="s">
        <v>2949</v>
      </c>
      <c r="D11" s="3418" t="n">
        <v>94.6</v>
      </c>
      <c r="E11" s="3418" t="n">
        <v>181.97732850122446</v>
      </c>
      <c r="F11" s="3418" t="n">
        <v>1.5</v>
      </c>
      <c r="G11" s="3418" t="n">
        <v>688.790437357734</v>
      </c>
      <c r="H11" s="3418" t="n">
        <v>1.32499200515381</v>
      </c>
      <c r="I11" s="3418" t="n">
        <v>0.010921624271</v>
      </c>
      <c r="J11" s="3418" t="s">
        <v>2943</v>
      </c>
    </row>
    <row r="12" spans="1:10" x14ac:dyDescent="0.15">
      <c r="A12" s="844" t="s">
        <v>89</v>
      </c>
      <c r="B12" s="3418" t="n">
        <v>821129.198103592</v>
      </c>
      <c r="C12" s="3418" t="s">
        <v>2949</v>
      </c>
      <c r="D12" s="3418" t="n">
        <v>56.28700000000002</v>
      </c>
      <c r="E12" s="3418" t="n">
        <v>4.99108933461069</v>
      </c>
      <c r="F12" s="3418" t="n">
        <v>0.1</v>
      </c>
      <c r="G12" s="3418" t="n">
        <v>46218.8991736569</v>
      </c>
      <c r="H12" s="3418" t="n">
        <v>4.09832918299227</v>
      </c>
      <c r="I12" s="3418" t="n">
        <v>0.08211291981036</v>
      </c>
      <c r="J12" s="3418" t="s">
        <v>2943</v>
      </c>
    </row>
    <row r="13" spans="1:10" ht="13" x14ac:dyDescent="0.15">
      <c r="A13" s="844" t="s">
        <v>103</v>
      </c>
      <c r="B13" s="3418" t="n">
        <v>307.5902103022926</v>
      </c>
      <c r="C13" s="3418" t="s">
        <v>2949</v>
      </c>
      <c r="D13" s="3418" t="n">
        <v>72.48107058147913</v>
      </c>
      <c r="E13" s="3418" t="n">
        <v>114.94801940368019</v>
      </c>
      <c r="F13" s="3418" t="n">
        <v>1.69841816554103</v>
      </c>
      <c r="G13" s="3418" t="n">
        <v>22.29446774309248</v>
      </c>
      <c r="H13" s="3418" t="n">
        <v>0.03535688546221</v>
      </c>
      <c r="I13" s="3418" t="n">
        <v>5.2241680072E-4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275884.13176901295</v>
      </c>
      <c r="C15" s="3418" t="s">
        <v>2949</v>
      </c>
      <c r="D15" s="3418" t="n">
        <v>96.57887273110282</v>
      </c>
      <c r="E15" s="3418" t="n">
        <v>424.88141030160784</v>
      </c>
      <c r="F15" s="3418" t="n">
        <v>3.97727538977185</v>
      </c>
      <c r="G15" s="3418" t="n">
        <v>26644.578450650304</v>
      </c>
      <c r="H15" s="3418" t="n">
        <v>117.21803898585284</v>
      </c>
      <c r="I15" s="3418" t="n">
        <v>1.09726716771347</v>
      </c>
      <c r="J15" s="3418" t="s">
        <v>2943</v>
      </c>
    </row>
    <row r="16" spans="1:10" ht="13" x14ac:dyDescent="0.15">
      <c r="A16" s="893" t="s">
        <v>2776</v>
      </c>
      <c r="B16" s="3418" t="n">
        <v>410159.52387928404</v>
      </c>
      <c r="C16" s="3418" t="s">
        <v>2949</v>
      </c>
      <c r="D16" s="3416" t="s">
        <v>1185</v>
      </c>
      <c r="E16" s="3416" t="s">
        <v>1185</v>
      </c>
      <c r="F16" s="3416" t="s">
        <v>1185</v>
      </c>
      <c r="G16" s="3418" t="n">
        <v>25793.92176035481</v>
      </c>
      <c r="H16" s="3418" t="n">
        <v>2.81841900233548</v>
      </c>
      <c r="I16" s="3418" t="n">
        <v>0.14410081874905</v>
      </c>
      <c r="J16" s="3418" t="s">
        <v>2943</v>
      </c>
    </row>
    <row r="17" spans="1:10" x14ac:dyDescent="0.15">
      <c r="A17" s="844" t="s">
        <v>87</v>
      </c>
      <c r="B17" s="3418" t="n">
        <v>174823.151608957</v>
      </c>
      <c r="C17" s="3418" t="s">
        <v>2949</v>
      </c>
      <c r="D17" s="3418" t="n">
        <v>73.43098985379393</v>
      </c>
      <c r="E17" s="3418" t="n">
        <v>9.39030952403092</v>
      </c>
      <c r="F17" s="3418" t="n">
        <v>0.5398082187934</v>
      </c>
      <c r="G17" s="3418" t="n">
        <v>12837.4370720056</v>
      </c>
      <c r="H17" s="3418" t="n">
        <v>1.64164350557469</v>
      </c>
      <c r="I17" s="3418" t="n">
        <v>0.09437097407388</v>
      </c>
      <c r="J17" s="3418" t="s">
        <v>2943</v>
      </c>
    </row>
    <row r="18" spans="1:10" x14ac:dyDescent="0.15">
      <c r="A18" s="844" t="s">
        <v>88</v>
      </c>
      <c r="B18" s="3418" t="n">
        <v>2963.21672084893</v>
      </c>
      <c r="C18" s="3418" t="s">
        <v>2949</v>
      </c>
      <c r="D18" s="3418" t="n">
        <v>94.60000000000007</v>
      </c>
      <c r="E18" s="3418" t="n">
        <v>10.00000000000024</v>
      </c>
      <c r="F18" s="3418" t="n">
        <v>1.49999999999885</v>
      </c>
      <c r="G18" s="3418" t="n">
        <v>280.320301792309</v>
      </c>
      <c r="H18" s="3418" t="n">
        <v>0.02963216720849</v>
      </c>
      <c r="I18" s="3418" t="n">
        <v>0.00444482508127</v>
      </c>
      <c r="J18" s="3418" t="s">
        <v>2943</v>
      </c>
    </row>
    <row r="19" spans="1:10" x14ac:dyDescent="0.15">
      <c r="A19" s="844" t="s">
        <v>89</v>
      </c>
      <c r="B19" s="3418" t="n">
        <v>225205.898103592</v>
      </c>
      <c r="C19" s="3418" t="s">
        <v>2949</v>
      </c>
      <c r="D19" s="3418" t="n">
        <v>56.28700000000008</v>
      </c>
      <c r="E19" s="3418" t="n">
        <v>4.96751058659075</v>
      </c>
      <c r="F19" s="3418" t="n">
        <v>0.1</v>
      </c>
      <c r="G19" s="3418" t="n">
        <v>12676.1643865569</v>
      </c>
      <c r="H19" s="3418" t="n">
        <v>1.11871268299227</v>
      </c>
      <c r="I19" s="3418" t="n">
        <v>0.02252058981036</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7167.25744588612</v>
      </c>
      <c r="C22" s="3418" t="s">
        <v>2949</v>
      </c>
      <c r="D22" s="3418" t="n">
        <v>89.27322694959108</v>
      </c>
      <c r="E22" s="3418" t="n">
        <v>3.9667399663938</v>
      </c>
      <c r="F22" s="3418" t="n">
        <v>3.17617023741855</v>
      </c>
      <c r="G22" s="3418" t="n">
        <v>639.844200572738</v>
      </c>
      <c r="H22" s="3418" t="n">
        <v>0.02843064656003</v>
      </c>
      <c r="I22" s="3418" t="n">
        <v>0.02276442978354</v>
      </c>
      <c r="J22" s="3418" t="s">
        <v>2943</v>
      </c>
    </row>
    <row r="23" spans="1:10" ht="13" x14ac:dyDescent="0.15">
      <c r="A23" s="893" t="s">
        <v>2777</v>
      </c>
      <c r="B23" s="3418" t="n">
        <v>1202926.8705145514</v>
      </c>
      <c r="C23" s="3418" t="s">
        <v>2949</v>
      </c>
      <c r="D23" s="3416" t="s">
        <v>1185</v>
      </c>
      <c r="E23" s="3416" t="s">
        <v>1185</v>
      </c>
      <c r="F23" s="3416" t="s">
        <v>1185</v>
      </c>
      <c r="G23" s="3418" t="n">
        <v>58701.556677428925</v>
      </c>
      <c r="H23" s="3418" t="n">
        <v>124.9927297328993</v>
      </c>
      <c r="I23" s="3418" t="n">
        <v>1.3117734861964</v>
      </c>
      <c r="J23" s="3418" t="s">
        <v>2943</v>
      </c>
    </row>
    <row r="24" spans="1:10" x14ac:dyDescent="0.15">
      <c r="A24" s="844" t="s">
        <v>87</v>
      </c>
      <c r="B24" s="3418" t="n">
        <v>348022.532795014</v>
      </c>
      <c r="C24" s="3418" t="s">
        <v>2949</v>
      </c>
      <c r="D24" s="3418" t="n">
        <v>72.63334112330743</v>
      </c>
      <c r="E24" s="3418" t="n">
        <v>10.27155746570713</v>
      </c>
      <c r="F24" s="3418" t="n">
        <v>0.54588145609649</v>
      </c>
      <c r="G24" s="3418" t="n">
        <v>25278.0393430977</v>
      </c>
      <c r="H24" s="3418" t="n">
        <v>3.57473344496493</v>
      </c>
      <c r="I24" s="3418" t="n">
        <v>0.18997904695653</v>
      </c>
      <c r="J24" s="3418" t="s">
        <v>2943</v>
      </c>
    </row>
    <row r="25" spans="1:10" x14ac:dyDescent="0.15">
      <c r="A25" s="844" t="s">
        <v>88</v>
      </c>
      <c r="B25" s="3418" t="n">
        <v>4317.86612648441</v>
      </c>
      <c r="C25" s="3418" t="s">
        <v>2949</v>
      </c>
      <c r="D25" s="3418" t="n">
        <v>94.59999999999997</v>
      </c>
      <c r="E25" s="3418" t="n">
        <v>299.9999999999993</v>
      </c>
      <c r="F25" s="3418" t="n">
        <v>1.50000000000078</v>
      </c>
      <c r="G25" s="3418" t="n">
        <v>408.470135565425</v>
      </c>
      <c r="H25" s="3418" t="n">
        <v>1.29535983794532</v>
      </c>
      <c r="I25" s="3418" t="n">
        <v>0.00647679918973</v>
      </c>
      <c r="J25" s="3418" t="s">
        <v>2943</v>
      </c>
    </row>
    <row r="26" spans="1:10" x14ac:dyDescent="0.15">
      <c r="A26" s="844" t="s">
        <v>89</v>
      </c>
      <c r="B26" s="3418" t="n">
        <v>586281.6</v>
      </c>
      <c r="C26" s="3418" t="s">
        <v>2949</v>
      </c>
      <c r="D26" s="3418" t="n">
        <v>56.287</v>
      </c>
      <c r="E26" s="3418" t="n">
        <v>5.0</v>
      </c>
      <c r="F26" s="3418" t="n">
        <v>0.1</v>
      </c>
      <c r="G26" s="3418" t="n">
        <v>33000.0324192</v>
      </c>
      <c r="H26" s="3418" t="n">
        <v>2.931408</v>
      </c>
      <c r="I26" s="3418" t="n">
        <v>0.05862816</v>
      </c>
      <c r="J26" s="3418" t="s">
        <v>2943</v>
      </c>
    </row>
    <row r="27" spans="1:10" ht="13" x14ac:dyDescent="0.15">
      <c r="A27" s="844" t="s">
        <v>103</v>
      </c>
      <c r="B27" s="3418" t="n">
        <v>207.150463006074</v>
      </c>
      <c r="C27" s="3418" t="s">
        <v>2949</v>
      </c>
      <c r="D27" s="3418" t="n">
        <v>72.48248132257778</v>
      </c>
      <c r="E27" s="3418" t="n">
        <v>121.1980031988335</v>
      </c>
      <c r="F27" s="3418" t="n">
        <v>2.03035116053623</v>
      </c>
      <c r="G27" s="3418" t="n">
        <v>15.0147795658011</v>
      </c>
      <c r="H27" s="3418" t="n">
        <v>0.02510622247805</v>
      </c>
      <c r="I27" s="3418" t="n">
        <v>4.2058818297E-4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264097.721130047</v>
      </c>
      <c r="C29" s="3418" t="s">
        <v>2949</v>
      </c>
      <c r="D29" s="3418" t="n">
        <v>96.78165620905466</v>
      </c>
      <c r="E29" s="3418" t="n">
        <v>443.64685059064203</v>
      </c>
      <c r="F29" s="3418" t="n">
        <v>3.99953807760061</v>
      </c>
      <c r="G29" s="3418" t="n">
        <v>25559.814852003</v>
      </c>
      <c r="H29" s="3418" t="n">
        <v>117.166122227511</v>
      </c>
      <c r="I29" s="3418" t="n">
        <v>1.05626889186717</v>
      </c>
      <c r="J29" s="3418" t="s">
        <v>2943</v>
      </c>
    </row>
    <row r="30" spans="1:10" x14ac:dyDescent="0.15">
      <c r="A30" s="893" t="s">
        <v>41</v>
      </c>
      <c r="B30" s="3418" t="n">
        <v>163445.72856059784</v>
      </c>
      <c r="C30" s="3418" t="s">
        <v>2949</v>
      </c>
      <c r="D30" s="3416" t="s">
        <v>1185</v>
      </c>
      <c r="E30" s="3416" t="s">
        <v>1185</v>
      </c>
      <c r="F30" s="3416" t="s">
        <v>1185</v>
      </c>
      <c r="G30" s="3418" t="n">
        <v>11504.973402310941</v>
      </c>
      <c r="H30" s="3418" t="n">
        <v>0.68288054410646</v>
      </c>
      <c r="I30" s="3418" t="n">
        <v>3.4416694595929</v>
      </c>
      <c r="J30" s="3418" t="s">
        <v>2943</v>
      </c>
    </row>
    <row r="31" spans="1:10" x14ac:dyDescent="0.15">
      <c r="A31" s="844" t="s">
        <v>87</v>
      </c>
      <c r="B31" s="3418" t="n">
        <v>149084.43562022178</v>
      </c>
      <c r="C31" s="3418" t="s">
        <v>2949</v>
      </c>
      <c r="D31" s="3418" t="n">
        <v>73.48179104450873</v>
      </c>
      <c r="E31" s="3418" t="n">
        <v>4.03083840939181</v>
      </c>
      <c r="F31" s="3418" t="n">
        <v>22.95591488591436</v>
      </c>
      <c r="G31" s="3418" t="n">
        <v>10954.99134623365</v>
      </c>
      <c r="H31" s="3418" t="n">
        <v>0.60093526934049</v>
      </c>
      <c r="I31" s="3418" t="n">
        <v>3.42236961491239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9641.7</v>
      </c>
      <c r="C33" s="3418" t="s">
        <v>2949</v>
      </c>
      <c r="D33" s="3418" t="n">
        <v>56.287</v>
      </c>
      <c r="E33" s="3418" t="n">
        <v>5.0</v>
      </c>
      <c r="F33" s="3418" t="n">
        <v>0.1</v>
      </c>
      <c r="G33" s="3418" t="n">
        <v>542.7023679</v>
      </c>
      <c r="H33" s="3418" t="n">
        <v>0.0482085</v>
      </c>
      <c r="I33" s="3418" t="n">
        <v>9.6417E-4</v>
      </c>
      <c r="J33" s="3418" t="s">
        <v>2943</v>
      </c>
    </row>
    <row r="34" spans="1:10" ht="13" x14ac:dyDescent="0.15">
      <c r="A34" s="844" t="s">
        <v>103</v>
      </c>
      <c r="B34" s="3418" t="n">
        <v>100.4397472962186</v>
      </c>
      <c r="C34" s="3418" t="s">
        <v>2949</v>
      </c>
      <c r="D34" s="3418" t="n">
        <v>72.47816101948167</v>
      </c>
      <c r="E34" s="3418" t="n">
        <v>102.05783327917554</v>
      </c>
      <c r="F34" s="3418" t="n">
        <v>1.01382789673579</v>
      </c>
      <c r="G34" s="3418" t="n">
        <v>7.27968817729138</v>
      </c>
      <c r="H34" s="3418" t="n">
        <v>0.01025066298416</v>
      </c>
      <c r="I34" s="3418" t="n">
        <v>1.0182861775E-4</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4619.153193079844</v>
      </c>
      <c r="C36" s="3418" t="s">
        <v>2949</v>
      </c>
      <c r="D36" s="3418" t="n">
        <v>96.32055475906674</v>
      </c>
      <c r="E36" s="3418" t="n">
        <v>5.0845059256739</v>
      </c>
      <c r="F36" s="3418" t="n">
        <v>3.94744345999975</v>
      </c>
      <c r="G36" s="3418" t="n">
        <v>444.9193980745651</v>
      </c>
      <c r="H36" s="3418" t="n">
        <v>0.02348611178181</v>
      </c>
      <c r="I36" s="3418" t="n">
        <v>0.01823384606276</v>
      </c>
      <c r="J36" s="3418" t="s">
        <v>2943</v>
      </c>
    </row>
    <row r="37" spans="1:10" x14ac:dyDescent="0.15">
      <c r="A37" s="859" t="s">
        <v>121</v>
      </c>
      <c r="B37" s="3418" t="n">
        <v>29569.5962</v>
      </c>
      <c r="C37" s="3418" t="s">
        <v>2949</v>
      </c>
      <c r="D37" s="3416" t="s">
        <v>1185</v>
      </c>
      <c r="E37" s="3416" t="s">
        <v>1185</v>
      </c>
      <c r="F37" s="3416" t="s">
        <v>1185</v>
      </c>
      <c r="G37" s="3418" t="n">
        <v>1537.07691812</v>
      </c>
      <c r="H37" s="3418" t="n">
        <v>0.147679581</v>
      </c>
      <c r="I37" s="3418" t="n">
        <v>0.02145515962</v>
      </c>
      <c r="J37" s="3418" t="s">
        <v>2943</v>
      </c>
    </row>
    <row r="38" spans="1:10" x14ac:dyDescent="0.15">
      <c r="A38" s="844" t="s">
        <v>87</v>
      </c>
      <c r="B38" s="3415" t="n">
        <v>15380.8962</v>
      </c>
      <c r="C38" s="3418" t="s">
        <v>2949</v>
      </c>
      <c r="D38" s="3418" t="n">
        <v>64.64997470173422</v>
      </c>
      <c r="E38" s="3418" t="n">
        <v>5.52012573883699</v>
      </c>
      <c r="F38" s="3418" t="n">
        <v>0.1520125738837</v>
      </c>
      <c r="G38" s="3415" t="n">
        <v>994.37455022</v>
      </c>
      <c r="H38" s="3415" t="n">
        <v>0.084904481</v>
      </c>
      <c r="I38" s="3415" t="n">
        <v>0.00233808962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9641.7</v>
      </c>
      <c r="C40" s="3418" t="s">
        <v>2949</v>
      </c>
      <c r="D40" s="3418" t="n">
        <v>56.287</v>
      </c>
      <c r="E40" s="3418" t="n">
        <v>5.0</v>
      </c>
      <c r="F40" s="3418" t="n">
        <v>0.1</v>
      </c>
      <c r="G40" s="3415" t="n">
        <v>542.7023679</v>
      </c>
      <c r="H40" s="3415" t="n">
        <v>0.0482085</v>
      </c>
      <c r="I40" s="3415" t="n">
        <v>9.6417E-4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4547.0</v>
      </c>
      <c r="C43" s="3418" t="s">
        <v>2949</v>
      </c>
      <c r="D43" s="3418" t="n">
        <v>96.71647239938422</v>
      </c>
      <c r="E43" s="3418" t="n">
        <v>3.20356278865186</v>
      </c>
      <c r="F43" s="3418" t="n">
        <v>3.99228062458764</v>
      </c>
      <c r="G43" s="3415" t="n">
        <v>439.7698</v>
      </c>
      <c r="H43" s="3415" t="n">
        <v>0.0145666</v>
      </c>
      <c r="I43" s="3415" t="n">
        <v>0.0181529</v>
      </c>
      <c r="J43" s="3415" t="s">
        <v>2943</v>
      </c>
    </row>
    <row r="44" spans="1:10" x14ac:dyDescent="0.15">
      <c r="A44" s="859" t="s">
        <v>122</v>
      </c>
      <c r="B44" s="3418" t="n">
        <v>119723.37352104191</v>
      </c>
      <c r="C44" s="3418" t="s">
        <v>2949</v>
      </c>
      <c r="D44" s="3416" t="s">
        <v>1185</v>
      </c>
      <c r="E44" s="3416" t="s">
        <v>1185</v>
      </c>
      <c r="F44" s="3416" t="s">
        <v>1185</v>
      </c>
      <c r="G44" s="3418" t="n">
        <v>8915.820593796188</v>
      </c>
      <c r="H44" s="3418" t="n">
        <v>0.43726480593954</v>
      </c>
      <c r="I44" s="3418" t="n">
        <v>3.39201015547235</v>
      </c>
      <c r="J44" s="3416" t="s">
        <v>1185</v>
      </c>
    </row>
    <row r="45" spans="1:10" x14ac:dyDescent="0.15">
      <c r="A45" s="844" t="s">
        <v>109</v>
      </c>
      <c r="B45" s="3415" t="n">
        <v>1025.25022549026</v>
      </c>
      <c r="C45" s="3418" t="s">
        <v>2949</v>
      </c>
      <c r="D45" s="3418" t="n">
        <v>72.47706034873194</v>
      </c>
      <c r="E45" s="3418" t="n">
        <v>160.01307784754886</v>
      </c>
      <c r="F45" s="3418" t="n">
        <v>0.53240418118317</v>
      </c>
      <c r="G45" s="3415" t="n">
        <v>74.3071224654086</v>
      </c>
      <c r="H45" s="3415" t="n">
        <v>0.16405344414459</v>
      </c>
      <c r="I45" s="3415" t="n">
        <v>5.4584750681E-4</v>
      </c>
      <c r="J45" s="3416" t="s">
        <v>1185</v>
      </c>
    </row>
    <row r="46" spans="1:10" x14ac:dyDescent="0.15">
      <c r="A46" s="844" t="s">
        <v>110</v>
      </c>
      <c r="B46" s="3415" t="n">
        <v>118580.478082597</v>
      </c>
      <c r="C46" s="3418" t="s">
        <v>2949</v>
      </c>
      <c r="D46" s="3418" t="n">
        <v>74.52288666904204</v>
      </c>
      <c r="E46" s="3418" t="n">
        <v>2.14526533616147</v>
      </c>
      <c r="F46" s="3418" t="n">
        <v>28.59999999999996</v>
      </c>
      <c r="G46" s="3415" t="n">
        <v>8836.9595293102</v>
      </c>
      <c r="H46" s="3415" t="n">
        <v>0.25438658917605</v>
      </c>
      <c r="I46" s="3415" t="n">
        <v>3.39140167316227</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54.8123386815026</v>
      </c>
      <c r="C50" s="3418" t="s">
        <v>2949</v>
      </c>
      <c r="D50" s="3418" t="n">
        <v>71.37034211177064</v>
      </c>
      <c r="E50" s="3418" t="n">
        <v>160.01307784755818</v>
      </c>
      <c r="F50" s="3418" t="n">
        <v>0.5324041811018</v>
      </c>
      <c r="G50" s="3415" t="n">
        <v>3.91197536364508</v>
      </c>
      <c r="H50" s="3415" t="n">
        <v>0.00877069101645</v>
      </c>
      <c r="I50" s="3415" t="n">
        <v>2.918231829E-5</v>
      </c>
      <c r="J50" s="3416" t="s">
        <v>1185</v>
      </c>
    </row>
    <row r="51" spans="1:10" ht="13" x14ac:dyDescent="0.15">
      <c r="A51" s="844" t="s">
        <v>1958</v>
      </c>
      <c r="B51" s="3418" t="n">
        <v>62.8328742731471</v>
      </c>
      <c r="C51" s="3418" t="s">
        <v>2949</v>
      </c>
      <c r="D51" s="3416" t="s">
        <v>1185</v>
      </c>
      <c r="E51" s="3416" t="s">
        <v>1185</v>
      </c>
      <c r="F51" s="3416" t="s">
        <v>1185</v>
      </c>
      <c r="G51" s="3418" t="n">
        <v>4.55394202057916</v>
      </c>
      <c r="H51" s="3418" t="n">
        <v>0.01005408160245</v>
      </c>
      <c r="I51" s="3418" t="n">
        <v>3.345248498E-5</v>
      </c>
      <c r="J51" s="3416" t="s">
        <v>1185</v>
      </c>
    </row>
    <row r="52" spans="1:10" x14ac:dyDescent="0.15">
      <c r="A52" s="859" t="s">
        <v>123</v>
      </c>
      <c r="B52" s="3418" t="n">
        <v>14152.758839555927</v>
      </c>
      <c r="C52" s="3418" t="s">
        <v>2949</v>
      </c>
      <c r="D52" s="3416" t="s">
        <v>1185</v>
      </c>
      <c r="E52" s="3416" t="s">
        <v>1185</v>
      </c>
      <c r="F52" s="3416" t="s">
        <v>1185</v>
      </c>
      <c r="G52" s="3418" t="n">
        <v>1052.0758903947537</v>
      </c>
      <c r="H52" s="3418" t="n">
        <v>0.09793615716692</v>
      </c>
      <c r="I52" s="3418" t="n">
        <v>0.02820414450055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13479.393382265</v>
      </c>
      <c r="C54" s="3418" t="s">
        <v>2949</v>
      </c>
      <c r="D54" s="3418" t="n">
        <v>74.52288666904205</v>
      </c>
      <c r="E54" s="3418" t="n">
        <v>6.99999999999963</v>
      </c>
      <c r="F54" s="3418" t="n">
        <v>2.0</v>
      </c>
      <c r="G54" s="3415" t="n">
        <v>1004.52330539397</v>
      </c>
      <c r="H54" s="3415" t="n">
        <v>0.09435575367585</v>
      </c>
      <c r="I54" s="3415" t="n">
        <v>0.02695878676453</v>
      </c>
      <c r="J54" s="3416" t="s">
        <v>1185</v>
      </c>
    </row>
    <row r="55" spans="1:10" x14ac:dyDescent="0.15">
      <c r="A55" s="844" t="s">
        <v>109</v>
      </c>
      <c r="B55" s="3415" t="n">
        <v>613.635067516966</v>
      </c>
      <c r="C55" s="3418" t="s">
        <v>2949</v>
      </c>
      <c r="D55" s="3418" t="n">
        <v>72.48</v>
      </c>
      <c r="E55" s="3418" t="n">
        <v>5.22727272727339</v>
      </c>
      <c r="F55" s="3418" t="n">
        <v>1.81818181818488</v>
      </c>
      <c r="G55" s="3415" t="n">
        <v>44.4762696936297</v>
      </c>
      <c r="H55" s="3415" t="n">
        <v>0.00320763785293</v>
      </c>
      <c r="I55" s="3415" t="n">
        <v>0.00111570012276</v>
      </c>
      <c r="J55" s="3416" t="s">
        <v>1185</v>
      </c>
    </row>
    <row r="56" spans="1:10" x14ac:dyDescent="0.15">
      <c r="A56" s="844" t="s">
        <v>1962</v>
      </c>
      <c r="B56" s="3418" t="n">
        <v>4.78266235254759</v>
      </c>
      <c r="C56" s="3418" t="s">
        <v>2949</v>
      </c>
      <c r="D56" s="3416" t="s">
        <v>1185</v>
      </c>
      <c r="E56" s="3416" t="s">
        <v>1185</v>
      </c>
      <c r="F56" s="3416" t="s">
        <v>1185</v>
      </c>
      <c r="G56" s="3418" t="n">
        <v>0.35056915044174</v>
      </c>
      <c r="H56" s="3418" t="n">
        <v>2.736349107E-5</v>
      </c>
      <c r="I56" s="3418" t="n">
        <v>9.51773602E-6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17.340854398341</v>
      </c>
      <c r="C58" s="3418" t="s">
        <v>2949</v>
      </c>
      <c r="D58" s="3418" t="n">
        <v>71.37034211177065</v>
      </c>
      <c r="E58" s="3418" t="n">
        <v>8.58208955230243</v>
      </c>
      <c r="F58" s="3418" t="n">
        <v>2.98507462671229</v>
      </c>
      <c r="G58" s="3415" t="n">
        <v>1.23762271092</v>
      </c>
      <c r="H58" s="3415" t="n">
        <v>1.4882076536E-4</v>
      </c>
      <c r="I58" s="3415" t="n">
        <v>5.176374447E-5</v>
      </c>
      <c r="J58" s="3416" t="s">
        <v>1185</v>
      </c>
    </row>
    <row r="59" spans="1:10" ht="13" x14ac:dyDescent="0.15">
      <c r="A59" s="844" t="s">
        <v>1963</v>
      </c>
      <c r="B59" s="3418" t="n">
        <v>37.6068730230715</v>
      </c>
      <c r="C59" s="3418" t="s">
        <v>2949</v>
      </c>
      <c r="D59" s="3416" t="s">
        <v>1185</v>
      </c>
      <c r="E59" s="3416" t="s">
        <v>1185</v>
      </c>
      <c r="F59" s="3416" t="s">
        <v>1185</v>
      </c>
      <c r="G59" s="3418" t="n">
        <v>2.72574615671222</v>
      </c>
      <c r="H59" s="3418" t="n">
        <v>1.9658138171E-4</v>
      </c>
      <c r="I59" s="3418" t="n">
        <v>6.837613277E-5</v>
      </c>
      <c r="J59" s="3416" t="s">
        <v>1185</v>
      </c>
    </row>
    <row r="60" spans="1:10" ht="13" x14ac:dyDescent="0.15">
      <c r="A60" s="775" t="s">
        <v>1968</v>
      </c>
      <c r="B60" s="3418" t="n">
        <v>34312.679007064966</v>
      </c>
      <c r="C60" s="3418" t="s">
        <v>2949</v>
      </c>
      <c r="D60" s="3416" t="s">
        <v>1185</v>
      </c>
      <c r="E60" s="3416" t="s">
        <v>1185</v>
      </c>
      <c r="F60" s="3416" t="s">
        <v>1185</v>
      </c>
      <c r="G60" s="3418" t="n">
        <v>2534.357826664147</v>
      </c>
      <c r="H60" s="3418" t="n">
        <v>0.14881697953859</v>
      </c>
      <c r="I60" s="3418" t="n">
        <v>0.05046170630493</v>
      </c>
      <c r="J60" s="3418" t="s">
        <v>2943</v>
      </c>
    </row>
    <row r="61" spans="1:10" x14ac:dyDescent="0.15">
      <c r="A61" s="907" t="s">
        <v>1969</v>
      </c>
      <c r="B61" s="3418" t="n">
        <v>34312.679007064966</v>
      </c>
      <c r="C61" s="3418" t="s">
        <v>2949</v>
      </c>
      <c r="D61" s="3416" t="s">
        <v>1185</v>
      </c>
      <c r="E61" s="3416" t="s">
        <v>1185</v>
      </c>
      <c r="F61" s="3416" t="s">
        <v>1185</v>
      </c>
      <c r="G61" s="3418" t="n">
        <v>2534.357826664147</v>
      </c>
      <c r="H61" s="3418" t="n">
        <v>0.14881697953859</v>
      </c>
      <c r="I61" s="3418" t="n">
        <v>0.05046170630493</v>
      </c>
      <c r="J61" s="3418" t="s">
        <v>2943</v>
      </c>
    </row>
    <row r="62" spans="1:10" x14ac:dyDescent="0.15">
      <c r="A62" s="3433" t="s">
        <v>2951</v>
      </c>
      <c r="B62" s="3418" t="n">
        <v>34312.679007064966</v>
      </c>
      <c r="C62" s="3418" t="s">
        <v>2949</v>
      </c>
      <c r="D62" s="3416" t="s">
        <v>1185</v>
      </c>
      <c r="E62" s="3416" t="s">
        <v>1185</v>
      </c>
      <c r="F62" s="3416" t="s">
        <v>1185</v>
      </c>
      <c r="G62" s="3418" t="n">
        <v>2534.357826664147</v>
      </c>
      <c r="H62" s="3418" t="n">
        <v>0.14881697953859</v>
      </c>
      <c r="I62" s="3418" t="n">
        <v>0.05046170630493</v>
      </c>
      <c r="J62" s="3418" t="s">
        <v>2943</v>
      </c>
    </row>
    <row r="63">
      <c r="A63" s="3438" t="s">
        <v>2952</v>
      </c>
      <c r="B63" s="3415" t="n">
        <v>34279.6301109624</v>
      </c>
      <c r="C63" s="3418" t="s">
        <v>2949</v>
      </c>
      <c r="D63" s="3418" t="n">
        <v>73.8942850174148</v>
      </c>
      <c r="E63" s="3418" t="n">
        <v>4.32669460144639</v>
      </c>
      <c r="F63" s="3418" t="n">
        <v>1.47076822522589</v>
      </c>
      <c r="G63" s="3415" t="n">
        <v>2533.06875771101</v>
      </c>
      <c r="H63" s="3415" t="n">
        <v>0.14831749054068</v>
      </c>
      <c r="I63" s="3415" t="n">
        <v>0.0504173907397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17.7858890376455</v>
      </c>
      <c r="C66" s="3418" t="s">
        <v>2949</v>
      </c>
      <c r="D66" s="3418" t="n">
        <v>72.4770603487318</v>
      </c>
      <c r="E66" s="3418" t="n">
        <v>15.11363636369481</v>
      </c>
      <c r="F66" s="3418" t="n">
        <v>1.34090909088215</v>
      </c>
      <c r="G66" s="3415" t="n">
        <v>1.28906895313728</v>
      </c>
      <c r="H66" s="3415" t="n">
        <v>2.6880945932E-4</v>
      </c>
      <c r="I66" s="3415" t="n">
        <v>2.38492603E-5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15.2630070649183</v>
      </c>
      <c r="C68" s="3418" t="s">
        <v>2949</v>
      </c>
      <c r="D68" s="3418" t="n">
        <v>71.37034211177055</v>
      </c>
      <c r="E68" s="3418" t="n">
        <v>15.11363636332267</v>
      </c>
      <c r="F68" s="3418" t="n">
        <v>1.34090909104284</v>
      </c>
      <c r="G68" s="3415" t="n">
        <v>1.08932603587759</v>
      </c>
      <c r="H68" s="3415" t="n">
        <v>2.3067953859E-4</v>
      </c>
      <c r="I68" s="3415" t="n">
        <v>2.046630493E-5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76732.3263228036</v>
      </c>
      <c r="C78" s="3418" t="s">
        <v>2949</v>
      </c>
      <c r="D78" s="3418" t="n">
        <v>105.31379557857868</v>
      </c>
      <c r="E78" s="3418" t="n">
        <v>0.02090322580645</v>
      </c>
      <c r="F78" s="3418" t="n">
        <v>5.28750014875368</v>
      </c>
      <c r="G78" s="3415" t="n">
        <v>8080.97252862853</v>
      </c>
      <c r="H78" s="3415" t="n">
        <v>0.00160395314378</v>
      </c>
      <c r="I78" s="3415" t="n">
        <v>0.40572218684604</v>
      </c>
      <c r="J78" s="3415" t="s">
        <v>2943</v>
      </c>
    </row>
    <row r="79" spans="1:10" s="27" customFormat="1" ht="13" x14ac:dyDescent="0.15">
      <c r="A79" s="859" t="s">
        <v>1972</v>
      </c>
      <c r="B79" s="3415" t="n">
        <v>43977.1246751965</v>
      </c>
      <c r="C79" s="3418" t="s">
        <v>2949</v>
      </c>
      <c r="D79" s="3418" t="n">
        <v>105.33629239188866</v>
      </c>
      <c r="E79" s="3418" t="n">
        <v>0.02090322580636</v>
      </c>
      <c r="F79" s="3418" t="n">
        <v>5.28750014875367</v>
      </c>
      <c r="G79" s="3415" t="n">
        <v>4632.38726334104</v>
      </c>
      <c r="H79" s="3415" t="n">
        <v>9.192637674E-4</v>
      </c>
      <c r="I79" s="3415" t="n">
        <v>0.23252905326186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t="n" s="3419">
        <v>11.11573924556</v>
      </c>
      <c r="W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t="n" s="3419">
        <v>10.652720636867</v>
      </c>
      <c r="W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t="n" s="3415">
        <v>-12.117617130265</v>
      </c>
      <c r="W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t="n" s="3415">
        <v>3.581317563776</v>
      </c>
      <c r="W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t="n" s="3415">
        <v>44.956561608577</v>
      </c>
      <c r="W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t="n" s="3415">
        <v>-0.772226915705</v>
      </c>
      <c r="W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t="n" s="3415">
        <v>-57.23632048783</v>
      </c>
      <c r="W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t="n" s="3419">
        <v>70.586548473286</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t="n" s="3415">
        <v>70.586548473286</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t="n" s="3419">
        <v>-80.528755244932</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t="n" s="3415">
        <v>-80.984098414714</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t="n" s="3415">
        <v>70.473123952408</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t="n" s="3415">
        <v>6.704701676398</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t="n" s="3419">
        <v>-4.796390041385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t="n" s="3415">
        <v>-10.752207733211</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t="n" s="3415">
        <v>-3.745658181919</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t="n" s="3415">
        <v>-33.42623203941</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t="n" s="3419">
        <v>-33.138112612557</v>
      </c>
      <c r="W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t="n" s="3415">
        <v>-37.430538166478</v>
      </c>
      <c r="W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t="n" s="3415">
        <v>-42.69128202733</v>
      </c>
      <c r="W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t="n" s="3415">
        <v>40.609196422853</v>
      </c>
      <c r="W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t="n" s="3415">
        <v>161.265695829909</v>
      </c>
      <c r="W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t="n" s="3415">
        <v>19.653719907848</v>
      </c>
      <c r="W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t="n" s="3415">
        <v>-13.855902858939</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t="n" s="3415">
        <v>0.0</v>
      </c>
      <c r="W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t="n" s="3419">
        <v>-22.608859624446</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t="n" s="3415">
        <v>107.090036727578</v>
      </c>
      <c r="W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t="n" s="3415">
        <v>-41.65585567062</v>
      </c>
      <c r="W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t="n" s="3415">
        <v>-32.241240143507</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t="n" s="3419">
        <v>-35.528830530258</v>
      </c>
      <c r="W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t="n" s="3419">
        <v>-35.424551955682</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t="n" s="3419">
        <v>53.842640080267</v>
      </c>
      <c r="W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t="n" s="3415">
        <v>97.993320609635</v>
      </c>
      <c r="W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t="n" s="3415">
        <v>2.308563478346</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t="n" s="3419">
        <v>82.47381795209</v>
      </c>
      <c r="W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t="n" s="3419">
        <v>268.496382154674</v>
      </c>
      <c r="W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t="n" s="3415">
        <v>-79.565649885466</v>
      </c>
      <c r="W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t="n" s="3415">
        <v>13067.784311887362</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t="n" s="3415">
        <v>100.0</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t="n" s="3415">
        <v>94.869959417507</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t="n" s="3415">
        <v>100.0</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t="n" s="3415">
        <v>100.0</v>
      </c>
      <c r="W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t="n" s="3415">
        <v>100.0</v>
      </c>
      <c r="W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t="n" s="3419">
        <v>-85.347731732581</v>
      </c>
      <c r="W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t="n" s="3415">
        <v>-90.223248114382</v>
      </c>
      <c r="W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t="n" s="3415">
        <v>-91.723751838196</v>
      </c>
      <c r="W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t="s" s="3415">
        <v>1185</v>
      </c>
      <c r="W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t="n" s="3415">
        <v>0.0</v>
      </c>
      <c r="W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t="n" s="3415">
        <v>-97.902843601896</v>
      </c>
      <c r="W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t="n" s="3415">
        <v>0.0</v>
      </c>
      <c r="W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t="n" s="3415">
        <v>0.0</v>
      </c>
      <c r="W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t="n" s="3415">
        <v>0.0</v>
      </c>
      <c r="W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t="n" s="3415">
        <v>0.0</v>
      </c>
      <c r="W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t="n" s="3415">
        <v>36.82121094468</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t="n" s="3419">
        <v>-44.66800547936</v>
      </c>
      <c r="W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t="n" s="3415">
        <v>-44.66800547936</v>
      </c>
      <c r="W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t="n" s="3419">
        <v>181.259198562847</v>
      </c>
      <c r="W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t="n" s="3415">
        <v>181.259198562847</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t="n" s="3419">
        <v>0.380308168493</v>
      </c>
      <c r="W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t="n" s="3419">
        <v>-7.59414116845</v>
      </c>
      <c r="W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t="n" s="3419">
        <v>-5.225790630173</v>
      </c>
      <c r="W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t="n" s="3419">
        <v>-5.065967806676</v>
      </c>
      <c r="W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t="n" s="3419">
        <v>-35.528830530258</v>
      </c>
      <c r="W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t="n" s="3419">
        <v>-35.424551955682</v>
      </c>
      <c r="W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t="n" s="3419">
        <v>268.496382154674</v>
      </c>
      <c r="W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t="n" s="3419">
        <v>-85.347731732581</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t="n" s="3419">
        <v>-44.66800547936</v>
      </c>
      <c r="W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t="n" s="3419">
        <v>181.259198562847</v>
      </c>
      <c r="W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t="n" s="3419">
        <v>-2.673132987428</v>
      </c>
      <c r="W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t="n" s="3419">
        <v>-8.672375621693</v>
      </c>
      <c r="W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t="n" s="3419">
        <v>-2.777358881359</v>
      </c>
      <c r="W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t="n" s="3419">
        <v>-8.760841094776</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t="n" s="3419">
        <v>-0.479734797813</v>
      </c>
      <c r="W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t="n" s="3419">
        <v>-19.942977681709</v>
      </c>
      <c r="W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t="n" s="3419">
        <v>-3.839044445876</v>
      </c>
      <c r="W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t="n" s="3419">
        <v>179.725894032472</v>
      </c>
      <c r="W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t="n" s="3419">
        <v>28.525980172862</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t="n" s="3419">
        <v>-8.672375621693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975.0</v>
      </c>
      <c r="F8" s="3415" t="n">
        <v>83448.789</v>
      </c>
      <c r="G8" s="3415" t="s">
        <v>2943</v>
      </c>
      <c r="H8" s="3416" t="s">
        <v>1185</v>
      </c>
      <c r="I8" s="3415" t="n">
        <v>2.0</v>
      </c>
      <c r="J8" s="3418" t="n">
        <v>84421.789</v>
      </c>
      <c r="K8" s="3415" t="n">
        <v>42.78</v>
      </c>
      <c r="L8" s="3418" t="s">
        <v>2949</v>
      </c>
      <c r="M8" s="3418" t="n">
        <v>3611564.13342</v>
      </c>
      <c r="N8" s="3415" t="n">
        <v>19.990909091</v>
      </c>
      <c r="O8" s="3418" t="n">
        <v>72198.45026751542</v>
      </c>
      <c r="P8" s="3415" t="s">
        <v>2943</v>
      </c>
      <c r="Q8" s="3418" t="n">
        <v>72198.45026751542</v>
      </c>
      <c r="R8" s="3415" t="n">
        <v>1.0</v>
      </c>
      <c r="S8" s="3418" t="n">
        <v>264727.6509808901</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35.0</v>
      </c>
      <c r="F10" s="3415" t="s">
        <v>2943</v>
      </c>
      <c r="G10" s="3415" t="s">
        <v>2943</v>
      </c>
      <c r="H10" s="3416" t="s">
        <v>1185</v>
      </c>
      <c r="I10" s="3415" t="s">
        <v>2943</v>
      </c>
      <c r="J10" s="3418" t="n">
        <v>35.0</v>
      </c>
      <c r="K10" s="3415" t="n">
        <v>42.0</v>
      </c>
      <c r="L10" s="3418" t="s">
        <v>2949</v>
      </c>
      <c r="M10" s="3418" t="n">
        <v>1470.0</v>
      </c>
      <c r="N10" s="3415" t="n">
        <v>15.351</v>
      </c>
      <c r="O10" s="3418" t="n">
        <v>22.56597</v>
      </c>
      <c r="P10" s="3415" t="s">
        <v>2943</v>
      </c>
      <c r="Q10" s="3418" t="n">
        <v>22.56597</v>
      </c>
      <c r="R10" s="3415" t="n">
        <v>1.0</v>
      </c>
      <c r="S10" s="3418" t="n">
        <v>82.74189000000008</v>
      </c>
      <c r="T10" s="194"/>
      <c r="U10" s="194"/>
      <c r="V10" s="194"/>
      <c r="W10" s="194"/>
      <c r="X10" s="194"/>
      <c r="Y10" s="194"/>
    </row>
    <row r="11" spans="1:25" ht="12" customHeight="1" x14ac:dyDescent="0.15">
      <c r="A11" s="2567"/>
      <c r="B11" s="2572" t="s">
        <v>166</v>
      </c>
      <c r="C11" s="109" t="s">
        <v>109</v>
      </c>
      <c r="D11" s="3415" t="s">
        <v>2966</v>
      </c>
      <c r="E11" s="3416" t="s">
        <v>1185</v>
      </c>
      <c r="F11" s="3415" t="n">
        <v>735.0</v>
      </c>
      <c r="G11" s="3415" t="n">
        <v>8616.0</v>
      </c>
      <c r="H11" s="3415" t="s">
        <v>2943</v>
      </c>
      <c r="I11" s="3415" t="n">
        <v>-379.0</v>
      </c>
      <c r="J11" s="3418" t="n">
        <v>-7502.0</v>
      </c>
      <c r="K11" s="3415" t="n">
        <v>43.999</v>
      </c>
      <c r="L11" s="3418" t="s">
        <v>2949</v>
      </c>
      <c r="M11" s="3418" t="n">
        <v>-330080.498</v>
      </c>
      <c r="N11" s="3415" t="n">
        <v>19.766471004</v>
      </c>
      <c r="O11" s="3418" t="n">
        <v>-6524.52659270288</v>
      </c>
      <c r="P11" s="3415" t="s">
        <v>2943</v>
      </c>
      <c r="Q11" s="3418" t="n">
        <v>-6524.52659270288</v>
      </c>
      <c r="R11" s="3415" t="n">
        <v>1.0</v>
      </c>
      <c r="S11" s="3418" t="n">
        <v>-23923.264173243915</v>
      </c>
      <c r="T11" s="194"/>
      <c r="U11" s="194"/>
      <c r="V11" s="194"/>
      <c r="W11" s="194"/>
      <c r="X11" s="194"/>
      <c r="Y11" s="194"/>
    </row>
    <row r="12" spans="1:25" ht="12" customHeight="1" x14ac:dyDescent="0.15">
      <c r="A12" s="2567"/>
      <c r="B12" s="2567"/>
      <c r="C12" s="109" t="s">
        <v>108</v>
      </c>
      <c r="D12" s="3415" t="s">
        <v>2966</v>
      </c>
      <c r="E12" s="3416" t="s">
        <v>1185</v>
      </c>
      <c r="F12" s="3415" t="n">
        <v>3615.0</v>
      </c>
      <c r="G12" s="3415" t="n">
        <v>1275.0</v>
      </c>
      <c r="H12" s="3415" t="n">
        <v>5515.8777898</v>
      </c>
      <c r="I12" s="3415" t="n">
        <v>147.0</v>
      </c>
      <c r="J12" s="3418" t="n">
        <v>-3322.8777898</v>
      </c>
      <c r="K12" s="3415" t="n">
        <v>42.998</v>
      </c>
      <c r="L12" s="3418" t="s">
        <v>2949</v>
      </c>
      <c r="M12" s="3418" t="n">
        <v>-142877.0992058204</v>
      </c>
      <c r="N12" s="3415" t="n">
        <v>19.524793388</v>
      </c>
      <c r="O12" s="3418" t="n">
        <v>-2789.6458418704224</v>
      </c>
      <c r="P12" s="3415" t="s">
        <v>2943</v>
      </c>
      <c r="Q12" s="3418" t="n">
        <v>-2789.6458418704224</v>
      </c>
      <c r="R12" s="3415" t="n">
        <v>1.0</v>
      </c>
      <c r="S12" s="3418" t="n">
        <v>-10228.701420191557</v>
      </c>
      <c r="T12" s="194"/>
      <c r="U12" s="194"/>
      <c r="V12" s="194"/>
      <c r="W12" s="194"/>
      <c r="X12" s="194"/>
      <c r="Y12" s="194"/>
    </row>
    <row r="13" spans="1:25" ht="12" customHeight="1" x14ac:dyDescent="0.15">
      <c r="A13" s="2567"/>
      <c r="B13" s="2567"/>
      <c r="C13" s="109" t="s">
        <v>167</v>
      </c>
      <c r="D13" s="3415" t="s">
        <v>2966</v>
      </c>
      <c r="E13" s="3416" t="s">
        <v>1185</v>
      </c>
      <c r="F13" s="3415" t="n">
        <v>207.0</v>
      </c>
      <c r="G13" s="3415" t="n">
        <v>34.0</v>
      </c>
      <c r="H13" s="3415" t="s">
        <v>2943</v>
      </c>
      <c r="I13" s="3415" t="n">
        <v>1.0</v>
      </c>
      <c r="J13" s="3418" t="n">
        <v>172.0</v>
      </c>
      <c r="K13" s="3415" t="n">
        <v>42.998</v>
      </c>
      <c r="L13" s="3418" t="s">
        <v>2949</v>
      </c>
      <c r="M13" s="3418" t="n">
        <v>7395.656</v>
      </c>
      <c r="N13" s="3415" t="n">
        <v>19.524793388</v>
      </c>
      <c r="O13" s="3418" t="n">
        <v>144.39865536872253</v>
      </c>
      <c r="P13" s="3415" t="s">
        <v>2943</v>
      </c>
      <c r="Q13" s="3418" t="n">
        <v>144.39865536872253</v>
      </c>
      <c r="R13" s="3415" t="n">
        <v>1.0</v>
      </c>
      <c r="S13" s="3418" t="n">
        <v>529.4617363519831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14509.0</v>
      </c>
      <c r="G15" s="3415" t="n">
        <v>5065.0</v>
      </c>
      <c r="H15" s="3415" t="n">
        <v>222.23884693</v>
      </c>
      <c r="I15" s="3415" t="n">
        <v>-329.0</v>
      </c>
      <c r="J15" s="3418" t="n">
        <v>9550.76115307</v>
      </c>
      <c r="K15" s="3415" t="n">
        <v>42.601</v>
      </c>
      <c r="L15" s="3418" t="s">
        <v>2949</v>
      </c>
      <c r="M15" s="3418" t="n">
        <v>406871.9758819351</v>
      </c>
      <c r="N15" s="3415" t="n">
        <v>20.324423637</v>
      </c>
      <c r="O15" s="3418" t="n">
        <v>8269.438403847695</v>
      </c>
      <c r="P15" s="3418" t="n">
        <v>1278.8468193</v>
      </c>
      <c r="Q15" s="3418" t="n">
        <v>6990.591584547695</v>
      </c>
      <c r="R15" s="3415" t="n">
        <v>1.0</v>
      </c>
      <c r="S15" s="3418" t="n">
        <v>25632.169143341573</v>
      </c>
      <c r="T15" s="194"/>
      <c r="U15" s="194"/>
      <c r="V15" s="194"/>
      <c r="W15" s="194"/>
      <c r="X15" s="194"/>
      <c r="Y15" s="194"/>
    </row>
    <row r="16" spans="1:25" ht="12" customHeight="1" x14ac:dyDescent="0.15">
      <c r="A16" s="2567"/>
      <c r="B16" s="2567"/>
      <c r="C16" s="109" t="s">
        <v>117</v>
      </c>
      <c r="D16" s="3415" t="s">
        <v>2966</v>
      </c>
      <c r="E16" s="3416" t="s">
        <v>1185</v>
      </c>
      <c r="F16" s="3415" t="n">
        <v>7408.0</v>
      </c>
      <c r="G16" s="3415" t="n">
        <v>7526.0</v>
      </c>
      <c r="H16" s="3415" t="n">
        <v>2389.9416174</v>
      </c>
      <c r="I16" s="3415" t="n">
        <v>-34.0</v>
      </c>
      <c r="J16" s="3418" t="n">
        <v>-2473.9416174</v>
      </c>
      <c r="K16" s="3415" t="n">
        <v>40.001</v>
      </c>
      <c r="L16" s="3418" t="s">
        <v>2949</v>
      </c>
      <c r="M16" s="3418" t="n">
        <v>-98960.1386376174</v>
      </c>
      <c r="N16" s="3415" t="n">
        <v>21.272727273</v>
      </c>
      <c r="O16" s="3418" t="n">
        <v>-2105.1520401363045</v>
      </c>
      <c r="P16" s="3415" t="s">
        <v>2943</v>
      </c>
      <c r="Q16" s="3418" t="n">
        <v>-2105.1520401363045</v>
      </c>
      <c r="R16" s="3415" t="n">
        <v>1.0</v>
      </c>
      <c r="S16" s="3418" t="n">
        <v>-7718.890813833124</v>
      </c>
      <c r="T16" s="194"/>
      <c r="U16" s="194"/>
      <c r="V16" s="194"/>
      <c r="W16" s="194"/>
      <c r="X16" s="194"/>
      <c r="Y16" s="194"/>
    </row>
    <row r="17" spans="1:25" ht="12" customHeight="1" x14ac:dyDescent="0.15">
      <c r="A17" s="2567"/>
      <c r="B17" s="2567"/>
      <c r="C17" s="109" t="s">
        <v>111</v>
      </c>
      <c r="D17" s="3415" t="s">
        <v>2966</v>
      </c>
      <c r="E17" s="3416" t="s">
        <v>1185</v>
      </c>
      <c r="F17" s="3415" t="n">
        <v>2804.0</v>
      </c>
      <c r="G17" s="3415" t="n">
        <v>1396.0</v>
      </c>
      <c r="H17" s="3416" t="s">
        <v>1185</v>
      </c>
      <c r="I17" s="3415" t="n">
        <v>27.0</v>
      </c>
      <c r="J17" s="3418" t="n">
        <v>1381.0</v>
      </c>
      <c r="K17" s="3415" t="n">
        <v>46.0</v>
      </c>
      <c r="L17" s="3418" t="s">
        <v>2949</v>
      </c>
      <c r="M17" s="3418" t="n">
        <v>63526.0</v>
      </c>
      <c r="N17" s="3415" t="n">
        <v>17.209090909</v>
      </c>
      <c r="O17" s="3418" t="n">
        <v>1093.224709085134</v>
      </c>
      <c r="P17" s="3418" t="n">
        <v>1435.2368</v>
      </c>
      <c r="Q17" s="3418" t="n">
        <v>-342.012090914866</v>
      </c>
      <c r="R17" s="3415" t="n">
        <v>1.0</v>
      </c>
      <c r="S17" s="3418" t="n">
        <v>-1254.0443333545097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10.8110184</v>
      </c>
      <c r="Q18" s="3418" t="n">
        <v>-10.8110184</v>
      </c>
      <c r="R18" s="3415" t="n">
        <v>1.0</v>
      </c>
      <c r="S18" s="3418" t="n">
        <v>-39.64040080000004</v>
      </c>
      <c r="T18" s="194"/>
      <c r="U18" s="194"/>
      <c r="V18" s="194"/>
      <c r="W18" s="194"/>
      <c r="X18" s="194"/>
      <c r="Y18" s="194"/>
    </row>
    <row r="19" spans="1:25" ht="12" customHeight="1" x14ac:dyDescent="0.15">
      <c r="A19" s="2567"/>
      <c r="B19" s="2567"/>
      <c r="C19" s="109" t="s">
        <v>170</v>
      </c>
      <c r="D19" s="3415" t="s">
        <v>2966</v>
      </c>
      <c r="E19" s="3416" t="s">
        <v>1185</v>
      </c>
      <c r="F19" s="3415" t="n">
        <v>2911.0</v>
      </c>
      <c r="G19" s="3415" t="n">
        <v>3330.0</v>
      </c>
      <c r="H19" s="3416" t="s">
        <v>1185</v>
      </c>
      <c r="I19" s="3415" t="n">
        <v>80.0</v>
      </c>
      <c r="J19" s="3418" t="n">
        <v>-499.0</v>
      </c>
      <c r="K19" s="3415" t="n">
        <v>43.999</v>
      </c>
      <c r="L19" s="3418" t="s">
        <v>2949</v>
      </c>
      <c r="M19" s="3418" t="n">
        <v>-21955.501</v>
      </c>
      <c r="N19" s="3415" t="n">
        <v>19.990909091</v>
      </c>
      <c r="O19" s="3418" t="n">
        <v>-438.91042453835956</v>
      </c>
      <c r="P19" s="3418" t="n">
        <v>6127.30074</v>
      </c>
      <c r="Q19" s="3418" t="n">
        <v>-6566.211164538359</v>
      </c>
      <c r="R19" s="3415" t="n">
        <v>1.0</v>
      </c>
      <c r="S19" s="3418" t="n">
        <v>-24076.10760330734</v>
      </c>
      <c r="T19" s="194"/>
      <c r="U19" s="194"/>
      <c r="V19" s="194"/>
      <c r="W19" s="194"/>
      <c r="X19" s="194"/>
      <c r="Y19" s="194"/>
    </row>
    <row r="20" spans="1:25" ht="12" customHeight="1" x14ac:dyDescent="0.15">
      <c r="A20" s="2567"/>
      <c r="B20" s="2567"/>
      <c r="C20" s="109" t="s">
        <v>171</v>
      </c>
      <c r="D20" s="3415" t="s">
        <v>2966</v>
      </c>
      <c r="E20" s="3416" t="s">
        <v>1185</v>
      </c>
      <c r="F20" s="3415" t="n">
        <v>961.0</v>
      </c>
      <c r="G20" s="3415" t="n">
        <v>839.0</v>
      </c>
      <c r="H20" s="3416" t="s">
        <v>1185</v>
      </c>
      <c r="I20" s="3415" t="n">
        <v>15.0</v>
      </c>
      <c r="J20" s="3418" t="n">
        <v>107.0</v>
      </c>
      <c r="K20" s="3415" t="n">
        <v>39.0</v>
      </c>
      <c r="L20" s="3418" t="s">
        <v>2949</v>
      </c>
      <c r="M20" s="3418" t="n">
        <v>4173.0</v>
      </c>
      <c r="N20" s="3415" t="n">
        <v>22.009090909</v>
      </c>
      <c r="O20" s="3418" t="n">
        <v>91.843936363257</v>
      </c>
      <c r="P20" s="3418" t="n">
        <v>2890.602</v>
      </c>
      <c r="Q20" s="3418" t="n">
        <v>-2798.758063636743</v>
      </c>
      <c r="R20" s="3415" t="n">
        <v>1.0</v>
      </c>
      <c r="S20" s="3418" t="n">
        <v>-10262.1129000014</v>
      </c>
      <c r="T20" s="194"/>
      <c r="U20" s="194"/>
      <c r="V20" s="194"/>
      <c r="W20" s="194"/>
      <c r="X20" s="194"/>
      <c r="Y20" s="194"/>
    </row>
    <row r="21" spans="1:25" ht="12" customHeight="1" x14ac:dyDescent="0.15">
      <c r="A21" s="2567"/>
      <c r="B21" s="2567"/>
      <c r="C21" s="109" t="s">
        <v>172</v>
      </c>
      <c r="D21" s="3415" t="s">
        <v>2966</v>
      </c>
      <c r="E21" s="3416" t="s">
        <v>1185</v>
      </c>
      <c r="F21" s="3415" t="n">
        <v>781.0</v>
      </c>
      <c r="G21" s="3415" t="n">
        <v>1512.0</v>
      </c>
      <c r="H21" s="3415" t="n">
        <v>29.0</v>
      </c>
      <c r="I21" s="3415" t="n">
        <v>85.0</v>
      </c>
      <c r="J21" s="3418" t="n">
        <v>-845.0</v>
      </c>
      <c r="K21" s="3415" t="n">
        <v>42.002</v>
      </c>
      <c r="L21" s="3418" t="s">
        <v>2949</v>
      </c>
      <c r="M21" s="3418" t="n">
        <v>-35491.69</v>
      </c>
      <c r="N21" s="3415" t="n">
        <v>19.990909091</v>
      </c>
      <c r="O21" s="3418" t="n">
        <v>-709.5111482759538</v>
      </c>
      <c r="P21" s="3418" t="n">
        <v>577.08</v>
      </c>
      <c r="Q21" s="3418" t="n">
        <v>-1286.5911482759539</v>
      </c>
      <c r="R21" s="3415" t="n">
        <v>1.0</v>
      </c>
      <c r="S21" s="3418" t="n">
        <v>-4717.500877011835</v>
      </c>
      <c r="T21" s="194"/>
      <c r="U21" s="194"/>
      <c r="V21" s="194"/>
      <c r="W21" s="194"/>
      <c r="X21" s="194"/>
      <c r="Y21" s="194" t="s">
        <v>173</v>
      </c>
    </row>
    <row r="22" spans="1:25" ht="12" customHeight="1" x14ac:dyDescent="0.15">
      <c r="A22" s="2567"/>
      <c r="B22" s="2567"/>
      <c r="C22" s="109" t="s">
        <v>174</v>
      </c>
      <c r="D22" s="3415" t="s">
        <v>2966</v>
      </c>
      <c r="E22" s="3416" t="s">
        <v>1185</v>
      </c>
      <c r="F22" s="3415" t="n">
        <v>1456.0</v>
      </c>
      <c r="G22" s="3415" t="n">
        <v>41.0</v>
      </c>
      <c r="H22" s="3416" t="s">
        <v>1185</v>
      </c>
      <c r="I22" s="3415" t="s">
        <v>2943</v>
      </c>
      <c r="J22" s="3418" t="n">
        <v>1415.0</v>
      </c>
      <c r="K22" s="3415" t="n">
        <v>32.0</v>
      </c>
      <c r="L22" s="3418" t="s">
        <v>2949</v>
      </c>
      <c r="M22" s="3418" t="n">
        <v>45280.0</v>
      </c>
      <c r="N22" s="3415" t="n">
        <v>25.648677972</v>
      </c>
      <c r="O22" s="3418" t="n">
        <v>1161.37213857216</v>
      </c>
      <c r="P22" s="3415" t="n">
        <v>139.32809485</v>
      </c>
      <c r="Q22" s="3418" t="n">
        <v>1022.04404372216</v>
      </c>
      <c r="R22" s="3415" t="n">
        <v>1.0</v>
      </c>
      <c r="S22" s="3418" t="n">
        <v>3747.4948269812567</v>
      </c>
      <c r="T22" s="194"/>
      <c r="U22" s="194"/>
      <c r="V22" s="194"/>
      <c r="W22" s="194"/>
      <c r="X22" s="194"/>
      <c r="Y22" s="194"/>
    </row>
    <row r="23" spans="1:25" ht="12" customHeight="1" x14ac:dyDescent="0.15">
      <c r="A23" s="2567"/>
      <c r="B23" s="2567"/>
      <c r="C23" s="109" t="s">
        <v>175</v>
      </c>
      <c r="D23" s="3415" t="s">
        <v>2966</v>
      </c>
      <c r="E23" s="3416" t="s">
        <v>1185</v>
      </c>
      <c r="F23" s="3415" t="n">
        <v>519.0</v>
      </c>
      <c r="G23" s="3415" t="s">
        <v>2943</v>
      </c>
      <c r="H23" s="3416" t="s">
        <v>1185</v>
      </c>
      <c r="I23" s="3415" t="n">
        <v>-67.0</v>
      </c>
      <c r="J23" s="3418" t="n">
        <v>586.0</v>
      </c>
      <c r="K23" s="3415" t="n">
        <v>41.855</v>
      </c>
      <c r="L23" s="3418" t="s">
        <v>2949</v>
      </c>
      <c r="M23" s="3418" t="n">
        <v>24527.03</v>
      </c>
      <c r="N23" s="3415" t="n">
        <v>20.0</v>
      </c>
      <c r="O23" s="3418" t="n">
        <v>490.5406</v>
      </c>
      <c r="P23" s="3415" t="s">
        <v>2943</v>
      </c>
      <c r="Q23" s="3418" t="n">
        <v>490.5406</v>
      </c>
      <c r="R23" s="3415" t="n">
        <v>1.0</v>
      </c>
      <c r="S23" s="3418" t="n">
        <v>1798.6488666666683</v>
      </c>
      <c r="T23" s="194"/>
      <c r="U23" s="194"/>
      <c r="V23" s="194"/>
      <c r="W23" s="194"/>
      <c r="X23" s="194"/>
      <c r="Y23" s="194"/>
    </row>
    <row r="24" spans="1:25" ht="12" customHeight="1" x14ac:dyDescent="0.15">
      <c r="A24" s="2568"/>
      <c r="B24" s="2568"/>
      <c r="C24" s="109" t="s">
        <v>176</v>
      </c>
      <c r="D24" s="3415" t="s">
        <v>2966</v>
      </c>
      <c r="E24" s="3416" t="s">
        <v>1185</v>
      </c>
      <c r="F24" s="3415" t="n">
        <v>2420.0648844</v>
      </c>
      <c r="G24" s="3415" t="n">
        <v>931.38984025</v>
      </c>
      <c r="H24" s="3416" t="s">
        <v>1185</v>
      </c>
      <c r="I24" s="3415" t="n">
        <v>11.989975251</v>
      </c>
      <c r="J24" s="3418" t="n">
        <v>1476.685068899</v>
      </c>
      <c r="K24" s="3415" t="n">
        <v>40.001</v>
      </c>
      <c r="L24" s="3418" t="s">
        <v>2949</v>
      </c>
      <c r="M24" s="3418" t="n">
        <v>59068.8794410289</v>
      </c>
      <c r="N24" s="3415" t="n">
        <v>19.990909091</v>
      </c>
      <c r="O24" s="3418" t="n">
        <v>1180.8405990128476</v>
      </c>
      <c r="P24" s="3415" t="n">
        <v>1164.2448187</v>
      </c>
      <c r="Q24" s="3418" t="n">
        <v>16.59578031284762</v>
      </c>
      <c r="R24" s="3415" t="n">
        <v>1.0</v>
      </c>
      <c r="S24" s="3418" t="n">
        <v>60.85119448044133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3594511.7478995263</v>
      </c>
      <c r="N26" s="3416" t="s">
        <v>1185</v>
      </c>
      <c r="O26" s="3418" t="n">
        <v>72084.92923224131</v>
      </c>
      <c r="P26" s="3418" t="n">
        <v>13623.45029125</v>
      </c>
      <c r="Q26" s="3418" t="n">
        <v>58461.478940991314</v>
      </c>
      <c r="R26" s="3416" t="s">
        <v>1185</v>
      </c>
      <c r="S26" s="3418" t="n">
        <v>214358.75611696835</v>
      </c>
      <c r="T26" s="194"/>
      <c r="U26" s="194"/>
      <c r="V26" s="194"/>
      <c r="W26" s="194"/>
      <c r="X26" s="194"/>
      <c r="Y26" s="194"/>
    </row>
    <row r="27" spans="1:25" ht="13.5" customHeight="1" x14ac:dyDescent="0.15">
      <c r="A27" s="2572" t="s">
        <v>179</v>
      </c>
      <c r="B27" s="2572" t="s">
        <v>180</v>
      </c>
      <c r="C27" s="117" t="s">
        <v>181</v>
      </c>
      <c r="D27" s="3415" t="s">
        <v>2966</v>
      </c>
      <c r="E27" s="3415" t="s">
        <v>2943</v>
      </c>
      <c r="F27" s="3415" t="n">
        <v>859.2079</v>
      </c>
      <c r="G27" s="3415" t="s">
        <v>2943</v>
      </c>
      <c r="H27" s="3416" t="s">
        <v>1185</v>
      </c>
      <c r="I27" s="3415" t="s">
        <v>2943</v>
      </c>
      <c r="J27" s="3418" t="n">
        <v>859.2079</v>
      </c>
      <c r="K27" s="3415" t="n">
        <v>32.322</v>
      </c>
      <c r="L27" s="3418" t="s">
        <v>2949</v>
      </c>
      <c r="M27" s="3418" t="n">
        <v>27771.3177438</v>
      </c>
      <c r="N27" s="3415" t="n">
        <v>25.8</v>
      </c>
      <c r="O27" s="3418" t="n">
        <v>716.49999779004</v>
      </c>
      <c r="P27" s="3415" t="s">
        <v>2943</v>
      </c>
      <c r="Q27" s="3418" t="n">
        <v>716.49999779004</v>
      </c>
      <c r="R27" s="3415" t="n">
        <v>1.0</v>
      </c>
      <c r="S27" s="3418" t="n">
        <v>2627.1666585634825</v>
      </c>
      <c r="T27" s="194"/>
      <c r="U27" s="194"/>
      <c r="V27" s="194"/>
      <c r="W27" s="194"/>
      <c r="X27" s="194"/>
      <c r="Y27" s="194"/>
    </row>
    <row r="28" spans="1:25" ht="12" customHeight="1" x14ac:dyDescent="0.15">
      <c r="A28" s="2567"/>
      <c r="B28" s="2567"/>
      <c r="C28" s="109" t="s">
        <v>183</v>
      </c>
      <c r="D28" s="3415" t="s">
        <v>2966</v>
      </c>
      <c r="E28" s="3415" t="s">
        <v>2943</v>
      </c>
      <c r="F28" s="3415" t="n">
        <v>7239.0</v>
      </c>
      <c r="G28" s="3415" t="n">
        <v>21.0</v>
      </c>
      <c r="H28" s="3416" t="s">
        <v>1185</v>
      </c>
      <c r="I28" s="3415" t="s">
        <v>2943</v>
      </c>
      <c r="J28" s="3418" t="n">
        <v>7218.0</v>
      </c>
      <c r="K28" s="3415" t="n">
        <v>29.5</v>
      </c>
      <c r="L28" s="3418" t="s">
        <v>2949</v>
      </c>
      <c r="M28" s="3418" t="n">
        <v>212931.0</v>
      </c>
      <c r="N28" s="3415" t="n">
        <v>25.8</v>
      </c>
      <c r="O28" s="3418" t="n">
        <v>5493.6198</v>
      </c>
      <c r="P28" s="3418" t="s">
        <v>2943</v>
      </c>
      <c r="Q28" s="3418" t="n">
        <v>5493.6198</v>
      </c>
      <c r="R28" s="3415" t="n">
        <v>1.0</v>
      </c>
      <c r="S28" s="3418" t="n">
        <v>20143.27260000002</v>
      </c>
      <c r="T28" s="194"/>
      <c r="U28" s="194"/>
      <c r="V28" s="194"/>
      <c r="W28" s="194"/>
      <c r="X28" s="194"/>
      <c r="Y28" s="194"/>
    </row>
    <row r="29" spans="1:25" ht="12" customHeight="1" x14ac:dyDescent="0.15">
      <c r="A29" s="2567"/>
      <c r="B29" s="2567"/>
      <c r="C29" s="109" t="s">
        <v>184</v>
      </c>
      <c r="D29" s="3415" t="s">
        <v>2966</v>
      </c>
      <c r="E29" s="3415" t="n">
        <v>277.0</v>
      </c>
      <c r="F29" s="3415" t="n">
        <v>14049.0</v>
      </c>
      <c r="G29" s="3415" t="n">
        <v>165.0</v>
      </c>
      <c r="H29" s="3415" t="s">
        <v>2943</v>
      </c>
      <c r="I29" s="3415" t="n">
        <v>2254.0</v>
      </c>
      <c r="J29" s="3418" t="n">
        <v>11907.0</v>
      </c>
      <c r="K29" s="3415" t="n">
        <v>26.0</v>
      </c>
      <c r="L29" s="3418" t="s">
        <v>2949</v>
      </c>
      <c r="M29" s="3418" t="n">
        <v>309582.0</v>
      </c>
      <c r="N29" s="3415" t="n">
        <v>25.8</v>
      </c>
      <c r="O29" s="3418" t="n">
        <v>7987.2156</v>
      </c>
      <c r="P29" s="3415" t="n">
        <v>1968.8061522</v>
      </c>
      <c r="Q29" s="3418" t="n">
        <v>6018.4094478</v>
      </c>
      <c r="R29" s="3415" t="n">
        <v>1.0</v>
      </c>
      <c r="S29" s="3418" t="n">
        <v>22067.50130860002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67.0</v>
      </c>
      <c r="G31" s="3415" t="s">
        <v>2943</v>
      </c>
      <c r="H31" s="3416" t="s">
        <v>1185</v>
      </c>
      <c r="I31" s="3415" t="s">
        <v>2943</v>
      </c>
      <c r="J31" s="3418" t="n">
        <v>67.0</v>
      </c>
      <c r="K31" s="3415" t="n">
        <v>17.0</v>
      </c>
      <c r="L31" s="3418" t="s">
        <v>2949</v>
      </c>
      <c r="M31" s="3418" t="n">
        <v>1139.0</v>
      </c>
      <c r="N31" s="3415" t="n">
        <v>27.545454545</v>
      </c>
      <c r="O31" s="3418" t="n">
        <v>31.374272726755</v>
      </c>
      <c r="P31" s="3415" t="s">
        <v>2943</v>
      </c>
      <c r="Q31" s="3418" t="n">
        <v>31.374272726755</v>
      </c>
      <c r="R31" s="3415" t="n">
        <v>1.0</v>
      </c>
      <c r="S31" s="3418" t="n">
        <v>115.03899999810177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113.0</v>
      </c>
      <c r="G33" s="3415" t="s">
        <v>2943</v>
      </c>
      <c r="H33" s="3416" t="s">
        <v>1185</v>
      </c>
      <c r="I33" s="3415" t="n">
        <v>-3.0</v>
      </c>
      <c r="J33" s="3418" t="n">
        <v>116.0</v>
      </c>
      <c r="K33" s="3415" t="n">
        <v>32.0</v>
      </c>
      <c r="L33" s="3418" t="s">
        <v>2949</v>
      </c>
      <c r="M33" s="3418" t="n">
        <v>3712.0</v>
      </c>
      <c r="N33" s="3415" t="n">
        <v>29.181818182</v>
      </c>
      <c r="O33" s="3418" t="n">
        <v>108.322909091584</v>
      </c>
      <c r="P33" s="3415" t="s">
        <v>2943</v>
      </c>
      <c r="Q33" s="3418" t="n">
        <v>108.322909091584</v>
      </c>
      <c r="R33" s="3415" t="n">
        <v>1.0</v>
      </c>
      <c r="S33" s="3418" t="n">
        <v>397.18400000247505</v>
      </c>
      <c r="T33" s="194"/>
      <c r="U33" s="194"/>
      <c r="V33" s="194"/>
      <c r="W33" s="194"/>
      <c r="X33" s="194"/>
      <c r="Y33" s="194"/>
    </row>
    <row r="34" spans="1:25" ht="12" customHeight="1" x14ac:dyDescent="0.15">
      <c r="A34" s="2567"/>
      <c r="B34" s="2567"/>
      <c r="C34" s="109" t="s">
        <v>191</v>
      </c>
      <c r="D34" s="3415" t="s">
        <v>2966</v>
      </c>
      <c r="E34" s="3416" t="s">
        <v>1185</v>
      </c>
      <c r="F34" s="3415" t="n">
        <v>1310.0</v>
      </c>
      <c r="G34" s="3415" t="n">
        <v>993.0</v>
      </c>
      <c r="H34" s="3416" t="s">
        <v>1185</v>
      </c>
      <c r="I34" s="3415" t="n">
        <v>70.0</v>
      </c>
      <c r="J34" s="3418" t="n">
        <v>247.0</v>
      </c>
      <c r="K34" s="3415" t="n">
        <v>28.0</v>
      </c>
      <c r="L34" s="3418" t="s">
        <v>2949</v>
      </c>
      <c r="M34" s="3418" t="n">
        <v>6916.0</v>
      </c>
      <c r="N34" s="3415" t="n">
        <v>29.181818182</v>
      </c>
      <c r="O34" s="3418" t="n">
        <v>201.821454546712</v>
      </c>
      <c r="P34" s="3415" t="n">
        <v>1683.1749364</v>
      </c>
      <c r="Q34" s="3418" t="n">
        <v>-1481.353481853288</v>
      </c>
      <c r="R34" s="3415" t="n">
        <v>1.0</v>
      </c>
      <c r="S34" s="3418" t="n">
        <v>-5431.629433462061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562051.3177438</v>
      </c>
      <c r="N37" s="3416" t="s">
        <v>1185</v>
      </c>
      <c r="O37" s="3418" t="n">
        <v>14538.85403415509</v>
      </c>
      <c r="P37" s="3418" t="n">
        <v>3651.9810886</v>
      </c>
      <c r="Q37" s="3418" t="n">
        <v>10886.872945555091</v>
      </c>
      <c r="R37" s="3416" t="s">
        <v>1185</v>
      </c>
      <c r="S37" s="3418" t="n">
        <v>39918.534133702036</v>
      </c>
      <c r="T37" s="194"/>
      <c r="U37" s="194"/>
      <c r="V37" s="194"/>
      <c r="W37" s="194"/>
      <c r="X37" s="194"/>
      <c r="Y37" s="194"/>
    </row>
    <row r="38" spans="1:25" ht="12" customHeight="1" x14ac:dyDescent="0.15">
      <c r="A38" s="916" t="s">
        <v>195</v>
      </c>
      <c r="B38" s="918"/>
      <c r="C38" s="916" t="s">
        <v>196</v>
      </c>
      <c r="D38" s="3415" t="s">
        <v>2967</v>
      </c>
      <c r="E38" s="3415" t="n">
        <v>33951.6</v>
      </c>
      <c r="F38" s="3415" t="n">
        <v>1678936.5</v>
      </c>
      <c r="G38" s="3415" t="n">
        <v>45891.9</v>
      </c>
      <c r="H38" s="3416" t="s">
        <v>1185</v>
      </c>
      <c r="I38" s="3415" t="n">
        <v>-2916.0</v>
      </c>
      <c r="J38" s="3418" t="n">
        <v>1669912.2</v>
      </c>
      <c r="K38" s="3415" t="n">
        <v>1.0</v>
      </c>
      <c r="L38" s="3418" t="s">
        <v>2949</v>
      </c>
      <c r="M38" s="3418" t="n">
        <v>1669912.2</v>
      </c>
      <c r="N38" s="3415" t="n">
        <v>15.351</v>
      </c>
      <c r="O38" s="3418" t="n">
        <v>25634.8221822</v>
      </c>
      <c r="P38" s="3418" t="n">
        <v>928.54396779</v>
      </c>
      <c r="Q38" s="3418" t="n">
        <v>24706.27821441</v>
      </c>
      <c r="R38" s="3415" t="n">
        <v>0.995</v>
      </c>
      <c r="S38" s="3418" t="n">
        <v>90136.73835223923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1669912.2</v>
      </c>
      <c r="N40" s="3416" t="s">
        <v>1185</v>
      </c>
      <c r="O40" s="3418" t="n">
        <v>25634.8221822</v>
      </c>
      <c r="P40" s="3418" t="n">
        <v>928.54396779</v>
      </c>
      <c r="Q40" s="3418" t="n">
        <v>24706.27821441</v>
      </c>
      <c r="R40" s="3416" t="s">
        <v>1185</v>
      </c>
      <c r="S40" s="3418" t="n">
        <v>90136.73835223923</v>
      </c>
      <c r="T40" s="194"/>
      <c r="U40" s="194"/>
      <c r="V40" s="194"/>
      <c r="W40" s="194"/>
      <c r="X40" s="194"/>
      <c r="Y40" s="194"/>
    </row>
    <row r="41" spans="1:25" x14ac:dyDescent="0.15">
      <c r="A41" s="2573" t="s">
        <v>199</v>
      </c>
      <c r="B41" s="2574"/>
      <c r="C41" s="2575"/>
      <c r="D41" s="3415" t="s">
        <v>2966</v>
      </c>
      <c r="E41" s="3415" t="n">
        <v>4728.7230834</v>
      </c>
      <c r="F41" s="3415" t="s">
        <v>2943</v>
      </c>
      <c r="G41" s="3415" t="s">
        <v>2943</v>
      </c>
      <c r="H41" s="3415" t="s">
        <v>2943</v>
      </c>
      <c r="I41" s="3415" t="s">
        <v>2943</v>
      </c>
      <c r="J41" s="3418" t="n">
        <v>4728.7230834</v>
      </c>
      <c r="K41" s="3415" t="n">
        <v>9.3</v>
      </c>
      <c r="L41" s="3418" t="s">
        <v>2949</v>
      </c>
      <c r="M41" s="3418" t="n">
        <v>43977.12467562</v>
      </c>
      <c r="N41" s="3415" t="n">
        <v>28.701075906</v>
      </c>
      <c r="O41" s="3418" t="n">
        <v>1262.1907934425953</v>
      </c>
      <c r="P41" s="3418" t="s">
        <v>2943</v>
      </c>
      <c r="Q41" s="3418" t="n">
        <v>1262.1907934425953</v>
      </c>
      <c r="R41" s="3415" t="n">
        <v>1.0</v>
      </c>
      <c r="S41" s="3418" t="n">
        <v>4628.03290928952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63136.002306</v>
      </c>
      <c r="N42" s="3416" t="s">
        <v>1185</v>
      </c>
      <c r="O42" s="3418" t="n">
        <v>1198.6779718</v>
      </c>
      <c r="P42" s="3418" t="s">
        <v>2943</v>
      </c>
      <c r="Q42" s="3418" t="n">
        <v>1198.6779718</v>
      </c>
      <c r="R42" s="3416" t="s">
        <v>1185</v>
      </c>
      <c r="S42" s="3418" t="n">
        <v>4395.1525633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5933588.392624946</v>
      </c>
      <c r="N44" s="3416" t="s">
        <v>1185</v>
      </c>
      <c r="O44" s="3418" t="n">
        <v>114719.474213839</v>
      </c>
      <c r="P44" s="3418" t="n">
        <v>18203.97534764</v>
      </c>
      <c r="Q44" s="3418" t="n">
        <v>96515.49886619899</v>
      </c>
      <c r="R44" s="3416" t="s">
        <v>1185</v>
      </c>
      <c r="S44" s="3418" t="n">
        <v>353437.2140754991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552867.65483578</v>
      </c>
      <c r="N45" s="3416" t="s">
        <v>1185</v>
      </c>
      <c r="O45" s="3418" t="n">
        <v>15038.265685460014</v>
      </c>
      <c r="P45" s="3418" t="s">
        <v>2943</v>
      </c>
      <c r="Q45" s="3418" t="n">
        <v>15038.265685460014</v>
      </c>
      <c r="R45" s="3416" t="s">
        <v>1185</v>
      </c>
      <c r="S45" s="3418" t="n">
        <v>55140.30751335344</v>
      </c>
      <c r="T45" s="194"/>
      <c r="U45" s="194"/>
      <c r="V45" s="194"/>
      <c r="W45" s="194"/>
      <c r="X45" s="194"/>
      <c r="Y45" s="194"/>
    </row>
    <row r="46" spans="1:25" ht="12" customHeight="1" x14ac:dyDescent="0.15">
      <c r="A46" s="928"/>
      <c r="B46" s="118"/>
      <c r="C46" s="916" t="s">
        <v>203</v>
      </c>
      <c r="D46" s="3415" t="s">
        <v>2967</v>
      </c>
      <c r="E46" s="3415" t="n">
        <v>343249.53137</v>
      </c>
      <c r="F46" s="3415" t="s">
        <v>2943</v>
      </c>
      <c r="G46" s="3415" t="s">
        <v>2943</v>
      </c>
      <c r="H46" s="3416" t="s">
        <v>1185</v>
      </c>
      <c r="I46" s="3415" t="s">
        <v>2943</v>
      </c>
      <c r="J46" s="3418" t="n">
        <v>343249.53137</v>
      </c>
      <c r="K46" s="3415" t="n">
        <v>1.0</v>
      </c>
      <c r="L46" s="3418" t="s">
        <v>2949</v>
      </c>
      <c r="M46" s="3418" t="n">
        <v>343249.53137</v>
      </c>
      <c r="N46" s="3415" t="n">
        <v>29.9</v>
      </c>
      <c r="O46" s="3418" t="n">
        <v>10263.160987963</v>
      </c>
      <c r="P46" s="3415" t="s">
        <v>2943</v>
      </c>
      <c r="Q46" s="3418" t="n">
        <v>10263.160987963</v>
      </c>
      <c r="R46" s="3415" t="n">
        <v>1.0</v>
      </c>
      <c r="S46" s="3418" t="n">
        <v>37631.5902891977</v>
      </c>
      <c r="T46" s="194"/>
      <c r="U46" s="194"/>
      <c r="V46" s="194"/>
      <c r="W46" s="194"/>
      <c r="X46" s="194"/>
      <c r="Y46" s="194"/>
    </row>
    <row r="47" spans="1:25" ht="12" customHeight="1" x14ac:dyDescent="0.15">
      <c r="A47" s="928"/>
      <c r="B47" s="118"/>
      <c r="C47" s="916" t="s">
        <v>204</v>
      </c>
      <c r="D47" s="3415" t="s">
        <v>2967</v>
      </c>
      <c r="E47" s="3415" t="n">
        <v>130754.07582</v>
      </c>
      <c r="F47" s="3415" t="s">
        <v>2943</v>
      </c>
      <c r="G47" s="3415" t="s">
        <v>2943</v>
      </c>
      <c r="H47" s="3416" t="s">
        <v>1185</v>
      </c>
      <c r="I47" s="3415" t="s">
        <v>2943</v>
      </c>
      <c r="J47" s="3418" t="n">
        <v>130754.07582</v>
      </c>
      <c r="K47" s="3415" t="n">
        <v>1.0</v>
      </c>
      <c r="L47" s="3418" t="s">
        <v>2949</v>
      </c>
      <c r="M47" s="3418" t="n">
        <v>130754.07582</v>
      </c>
      <c r="N47" s="3415" t="n">
        <v>20.0</v>
      </c>
      <c r="O47" s="3418" t="n">
        <v>2615.0815164</v>
      </c>
      <c r="P47" s="3415" t="s">
        <v>2943</v>
      </c>
      <c r="Q47" s="3418" t="n">
        <v>2615.0815164</v>
      </c>
      <c r="R47" s="3415" t="n">
        <v>1.0</v>
      </c>
      <c r="S47" s="3418" t="n">
        <v>9588.63222680001</v>
      </c>
      <c r="T47" s="194"/>
      <c r="U47" s="194"/>
      <c r="V47" s="194"/>
      <c r="W47" s="194"/>
      <c r="X47" s="194"/>
      <c r="Y47" s="194"/>
    </row>
    <row r="48" spans="1:25" ht="12" customHeight="1" x14ac:dyDescent="0.15">
      <c r="A48" s="928"/>
      <c r="B48" s="118"/>
      <c r="C48" s="916" t="s">
        <v>205</v>
      </c>
      <c r="D48" s="3415" t="s">
        <v>2967</v>
      </c>
      <c r="E48" s="3415" t="n">
        <v>2131.7213234</v>
      </c>
      <c r="F48" s="3415" t="s">
        <v>2943</v>
      </c>
      <c r="G48" s="3415" t="s">
        <v>2943</v>
      </c>
      <c r="H48" s="3416" t="s">
        <v>1185</v>
      </c>
      <c r="I48" s="3415" t="s">
        <v>2943</v>
      </c>
      <c r="J48" s="3418" t="n">
        <v>2131.7213234</v>
      </c>
      <c r="K48" s="3415" t="n">
        <v>1.0</v>
      </c>
      <c r="L48" s="3418" t="s">
        <v>2949</v>
      </c>
      <c r="M48" s="3418" t="n">
        <v>2131.7213234</v>
      </c>
      <c r="N48" s="3415" t="n">
        <v>30.6</v>
      </c>
      <c r="O48" s="3418" t="n">
        <v>65.23067249604</v>
      </c>
      <c r="P48" s="3415" t="s">
        <v>2943</v>
      </c>
      <c r="Q48" s="3418" t="n">
        <v>65.23067249604</v>
      </c>
      <c r="R48" s="3415" t="n">
        <v>1.0</v>
      </c>
      <c r="S48" s="3418" t="n">
        <v>239.1791324854802</v>
      </c>
      <c r="T48" s="194"/>
      <c r="U48" s="194"/>
      <c r="V48" s="194"/>
      <c r="W48" s="194"/>
      <c r="X48" s="194"/>
      <c r="Y48" s="194"/>
    </row>
    <row r="49" spans="1:25" ht="13.5" customHeight="1" x14ac:dyDescent="0.15">
      <c r="A49" s="911"/>
      <c r="B49" s="929"/>
      <c r="C49" s="919" t="s">
        <v>206</v>
      </c>
      <c r="D49" s="3415" t="s">
        <v>2966</v>
      </c>
      <c r="E49" s="3415" t="n">
        <v>8250.7877766</v>
      </c>
      <c r="F49" s="3415" t="s">
        <v>2943</v>
      </c>
      <c r="G49" s="3415" t="s">
        <v>2943</v>
      </c>
      <c r="H49" s="3416" t="s">
        <v>1185</v>
      </c>
      <c r="I49" s="3415" t="s">
        <v>2943</v>
      </c>
      <c r="J49" s="3418" t="n">
        <v>8250.7877766</v>
      </c>
      <c r="K49" s="3415" t="n">
        <v>9.3</v>
      </c>
      <c r="L49" s="3418" t="s">
        <v>2949</v>
      </c>
      <c r="M49" s="3418" t="n">
        <v>76732.32632238</v>
      </c>
      <c r="N49" s="3415" t="n">
        <v>27.3</v>
      </c>
      <c r="O49" s="3418" t="n">
        <v>2094.792508600974</v>
      </c>
      <c r="P49" s="3415" t="s">
        <v>2943</v>
      </c>
      <c r="Q49" s="3418" t="n">
        <v>2094.792508600974</v>
      </c>
      <c r="R49" s="3415" t="n">
        <v>1.0</v>
      </c>
      <c r="S49" s="3418" t="n">
        <v>7680.905864870245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3594.511747899526</v>
      </c>
      <c r="C9" s="3415" t="n">
        <v>2917.2481054</v>
      </c>
      <c r="D9" s="3418" t="n">
        <v>214358.75611696835</v>
      </c>
      <c r="E9" s="3418" t="n">
        <v>2916.3515625462055</v>
      </c>
      <c r="F9" s="3418" t="n">
        <v>214184.63213838206</v>
      </c>
      <c r="G9" s="3418" t="n">
        <v>0.030741933356</v>
      </c>
      <c r="H9" s="3418" t="n">
        <v>0.08129620545</v>
      </c>
      <c r="I9" s="26"/>
      <c r="J9" s="26"/>
      <c r="K9" s="26"/>
    </row>
    <row r="10" spans="1:11" ht="13.5" customHeight="1" x14ac:dyDescent="0.15">
      <c r="A10" s="935" t="s">
        <v>219</v>
      </c>
      <c r="B10" s="3418" t="n">
        <v>562.0513177438</v>
      </c>
      <c r="C10" s="3415" t="n">
        <v>360.52348584</v>
      </c>
      <c r="D10" s="3418" t="n">
        <v>39918.534133702036</v>
      </c>
      <c r="E10" s="3418" t="n">
        <v>366.80729161286075</v>
      </c>
      <c r="F10" s="3418" t="n">
        <v>39440.98264919228</v>
      </c>
      <c r="G10" s="3418" t="n">
        <v>-1.713108195105</v>
      </c>
      <c r="H10" s="3418" t="n">
        <v>1.210800168843</v>
      </c>
      <c r="I10" s="26"/>
      <c r="J10" s="26"/>
      <c r="K10" s="26"/>
    </row>
    <row r="11" spans="1:11" ht="12" customHeight="1" x14ac:dyDescent="0.15">
      <c r="A11" s="935" t="s">
        <v>89</v>
      </c>
      <c r="B11" s="3418" t="n">
        <v>1669.9122</v>
      </c>
      <c r="C11" s="3415" t="n">
        <v>1609.4246769</v>
      </c>
      <c r="D11" s="3418" t="n">
        <v>90136.73835223923</v>
      </c>
      <c r="E11" s="3418" t="n">
        <v>1593.9503865009708</v>
      </c>
      <c r="F11" s="3418" t="n">
        <v>89768.28411959522</v>
      </c>
      <c r="G11" s="3418" t="n">
        <v>0.970813805127</v>
      </c>
      <c r="H11" s="3418" t="n">
        <v>0.410450345863</v>
      </c>
      <c r="I11" s="26"/>
      <c r="J11" s="26"/>
      <c r="K11" s="26"/>
    </row>
    <row r="12" spans="1:11" ht="12" customHeight="1" x14ac:dyDescent="0.15">
      <c r="A12" s="935" t="s">
        <v>91</v>
      </c>
      <c r="B12" s="3418" t="n">
        <v>107.11312698162</v>
      </c>
      <c r="C12" s="3415" t="n">
        <v>107.11312698</v>
      </c>
      <c r="D12" s="3418" t="n">
        <v>9023.185472589521</v>
      </c>
      <c r="E12" s="3418" t="n">
        <v>107.09601568246258</v>
      </c>
      <c r="F12" s="3418" t="n">
        <v>9026.250757698926</v>
      </c>
      <c r="G12" s="3418" t="n">
        <v>0.015977529536</v>
      </c>
      <c r="H12" s="3418" t="n">
        <v>-0.033959671537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5933.588392624946</v>
      </c>
      <c r="C14" s="3418" t="n">
        <v>4994.30939512</v>
      </c>
      <c r="D14" s="3418" t="n">
        <v>353437.2140754991</v>
      </c>
      <c r="E14" s="3418" t="n">
        <v>4984.2052563424995</v>
      </c>
      <c r="F14" s="3418" t="n">
        <v>352420.1496648685</v>
      </c>
      <c r="G14" s="3418" t="n">
        <v>0.202723167643</v>
      </c>
      <c r="H14" s="3418" t="n">
        <v>0.288594284861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66407CC-9D90-4FC7-AA29-EE3BCF1659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