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<sst xmlns="http://schemas.openxmlformats.org/spreadsheetml/2006/main" count="28586" uniqueCount="3363">
  <si>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</si>
  <si>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</si>
  <si>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</si>
  <si>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</si>
  <si>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</si>
  <si>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</si>
  <si>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</si>
  <si>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</si>
  <si>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</si>
  <si>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</si>
  <si>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</si>
  <si>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</si>
  <si>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</si>
  <si>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</si>
  <si>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</si>
  <si>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</si>
  <si>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</si>
  <si>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</si>
  <si>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</si>
  <si>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</si>
  <si>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</si>
  <si>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</si>
  <si>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</si>
  <si>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</si>
  <si>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</si>
  <si>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</si>
  <si>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</si>
  <si>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</si>
  <si>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</si>
  <si>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</si>
  <si>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</si>
  <si>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</si>
  <si>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</si>
  <si>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</si>
  <si>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</si>
  <si>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</si>
  <si>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</si>
  <si>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</si>
  <si>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</si>
  <si>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</si>
  <si>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</si>
  <si>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</si>
  <si>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</si>
  <si>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</si>
  <si>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</si>
  <si>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</si>
  <si>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</si>
  <si>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</si>
  <si>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</si>
  <si>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</si>
  <si>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</si>
  <si>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</si>
  <si>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</si>
  <si>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</si>
  <si>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</si>
  <si>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</si>
  <si>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</si>
  <si>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</si>
  <si>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</si>
  <si>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</si>
  <si>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</si>
  <si>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</si>
  <si>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</si>
  <si>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</si>
  <si>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</si>
  <si>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</si>
  <si>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</si>
  <si>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</si>
  <si>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</si>
  <si>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</si>
  <si>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</si>
  <si>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</si>
  <si>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</si>
  <si>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</si>
  <si>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</si>
  <si>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</si>
  <si>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</si>
  <si>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</si>
  <si>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</si>
  <si>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</si>
  <si>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</si>
  <si>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</si>
  <si>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</si>
  <si>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</si>
  <si>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</si>
  <si>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</si>
  <si>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</si>
  <si>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</si>
  <si>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</si>
  <si>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</si>
  <si>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</si>
  <si>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</si>
  <si>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</si>
  <si>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</si>
  <si>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</si>
  <si>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</si>
  <si>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</si>
  <si>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</si>
  <si>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</si>
  <si>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</si>
  <si>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</si>
  <si>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</si>
  <si>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</si>
  <si>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</si>
  <si>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</si>
  <si>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</si>
  <si>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</si>
  <si>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</si>
  <si>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</si>
  <si>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</si>
  <si>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</si>
  <si>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</si>
  <si>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</si>
  <si>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</si>
  <si>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</si>
  <si>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</si>
  <si>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</si>
  <si>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</si>
  <si>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</si>
  <si>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</si>
  <si>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</si>
  <si>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</si>
  <si>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</si>
  <si>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</si>
  <si>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</si>
  <si>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</si>
  <si>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</si>
  <si>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</si>
  <si>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</si>
  <si>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</si>
  <si>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</si>
  <si>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</si>
  <si>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</si>
  <si>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</si>
  <si>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</si>
  <si>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</si>
  <si>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</si>
  <si>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</si>
  <si>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</si>
  <si>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</si>
  <si>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</si>
  <si>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</si>
  <si>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</si>
  <si>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</si>
  <si>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</si>
  <si>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</si>
  <si>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</si>
  <si>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</si>
  <si>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</si>
  <si>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</si>
  <si>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</si>
  <si>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</si>
  <si>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</si>
  <si>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</si>
  <si>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</si>
  <si>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</si>
  <si>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</si>
  <si>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</si>
  <si>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</si>
  <si>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</si>
  <si>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</si>
  <si>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</si>
  <si>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</si>
  <si>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</si>
  <si>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</si>
  <si>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</si>
  <si>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</si>
  <si>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</si>
  <si>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</si>
  <si>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</si>
  <si>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</si>
  <si>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</si>
  <si>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</si>
  <si>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</si>
  <si>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</si>
  <si>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</si>
  <si>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</si>
  <si>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</si>
  <si>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</si>
  <si>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</si>
  <si>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</si>
  <si>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</si>
  <si>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</si>
  <si>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</si>
  <si>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</si>
  <si>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</si>
  <si>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</si>
  <si>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</si>
  <si>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</si>
  <si>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</si>
  <si>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</si>
  <si>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</si>
  <si>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</si>
  <si>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</si>
  <si>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</si>
  <si>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</si>
  <si>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</si>
  <si>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</si>
  <si>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</si>
  <si>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</si>
  <si>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</si>
  <si>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</si>
  <si>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</si>
  <si>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</si>
  <si>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</si>
  <si>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</si>
  <si>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</si>
  <si>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</si>
  <si>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</si>
  <si>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</si>
  <si>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</si>
  <si>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</si>
  <si>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</si>
  <si>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</si>
  <si>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</si>
  <si>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</si>
  <si>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</si>
  <si>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</si>
  <si>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</si>
  <si>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</si>
  <si>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</si>
  <si>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</si>
  <si>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</si>
  <si>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</si>
  <si>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</si>
  <si>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</si>
  <si>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</si>
  <si>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</si>
  <si>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</si>
  <si>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</si>
  <si>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</si>
  <si>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</si>
  <si>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</si>
  <si>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</si>
  <si>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</si>
  <si>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</si>
  <si>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</si>
  <si>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</si>
  <si>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</si>
  <si>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</si>
  <si>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</si>
  <si>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</si>
  <si>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</si>
  <si>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</si>
  <si>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</si>
  <si>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</si>
  <si>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</si>
  <si>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</si>
  <si>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</si>
  <si>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</si>
  <si>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</si>
  <si>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</si>
  <si>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</si>
  <si>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</si>
  <si>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</si>
  <si>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</si>
  <si>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</si>
  <si>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</si>
  <si>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</si>
  <si>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</si>
  <si>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</si>
  <si>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</si>
  <si>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</si>
  <si>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</si>
  <si>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</si>
  <si>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</si>
  <si>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</si>
  <si>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</si>
  <si>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</si>
  <si>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</si>
  <si>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</si>
  <si>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</si>
  <si>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</si>
  <si>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</si>
  <si>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</si>
  <si>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</si>
  <si>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</si>
  <si>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</si>
  <si>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</si>
  <si>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</si>
  <si>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</si>
  <si>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</si>
  <si>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</si>
  <si>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</si>
  <si>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</si>
  <si>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</si>
  <si>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</si>
  <si>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</si>
  <si>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</si>
  <si>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</si>
  <si>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</si>
  <si>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</si>
  <si>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</si>
  <si>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</si>
  <si>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</si>
  <si>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</si>
  <si>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</si>
  <si>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</si>
  <si>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</si>
  <si>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</si>
  <si>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</si>
  <si>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</si>
  <si>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</si>
  <si>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</si>
  <si>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</si>
  <si>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</si>
  <si>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</si>
  <si>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</si>
  <si>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</si>
  <si>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</si>
  <si>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</si>
  <si>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</si>
  <si>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</si>
  <si>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</si>
  <si>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</si>
  <si>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</si>
  <si>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</si>
  <si>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</si>
  <si>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</si>
  <si>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</si>
  <si>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</si>
  <si>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</si>
  <si>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</si>
  <si>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</si>
  <si>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</si>
  <si>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</si>
  <si>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</si>
  <si>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</si>
  <si>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</si>
  <si>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</si>
  <si>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</si>
  <si>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</si>
  <si>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</si>
  <si>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</si>
  <si>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</si>
  <si>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</si>
  <si>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</si>
  <si>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</si>
  <si>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</si>
  <si>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</si>
  <si>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</si>
  <si>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</si>
  <si>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</si>
  <si>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</si>
  <si>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</si>
  <si>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</si>
  <si>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</si>
  <si>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</si>
  <si>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</si>
  <si>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</si>
  <si>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</si>
  <si>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</si>
  <si>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</si>
  <si>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</si>
  <si>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</si>
  <si>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</si>
  <si>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</si>
  <si>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</si>
  <si>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</si>
  <si>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</si>
  <si>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</si>
  <si>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</si>
  <si>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</si>
  <si>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</si>
  <si>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</si>
  <si>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</si>
  <si>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</si>
  <si>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</si>
  <si>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</si>
  <si>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</si>
  <si>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</si>
  <si>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</si>
  <si>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</si>
  <si>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</si>
  <si>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</si>
  <si>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</si>
  <si>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</si>
  <si>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</si>
  <si>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</si>
  <si>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</si>
  <si>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</si>
  <si>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</si>
  <si>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</si>
  <si>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</si>
  <si>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</si>
  <si>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</si>
  <si>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</si>
  <si>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</si>
  <si>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</si>
  <si>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</si>
  <si>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</si>
  <si>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</si>
  <si>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</si>
  <si>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</si>
  <si>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</si>
  <si>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</si>
  <si>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</si>
  <si>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</si>
  <si>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</si>
  <si>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</si>
  <si>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</si>
  <si>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</si>
  <si>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</si>
  <si>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</si>
  <si>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</si>
  <si>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</si>
  <si>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</si>
  <si>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</si>
  <si>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</si>
  <si>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</si>
  <si>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</si>
  <si>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</si>
  <si>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</si>
  <si>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</si>
  <si>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</si>
  <si>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</si>
  <si>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</si>
  <si>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</si>
  <si>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</si>
  <si>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</si>
  <si>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</si>
  <si>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</si>
  <si>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</si>
  <si>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</si>
  <si>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</si>
  <si>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</si>
  <si>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</si>
  <si>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</si>
  <si>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</si>
  <si>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</si>
  <si>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</si>
  <si>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</si>
  <si>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</si>
  <si>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</si>
  <si>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</si>
  <si>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</si>
  <si>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</si>
  <si>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</si>
  <si>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</si>
  <si>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</si>
  <si>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</si>
  <si>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</si>
  <si>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</si>
  <si>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</si>
  <si>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</si>
  <si>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</si>
  <si>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</si>
  <si>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</si>
  <si>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</si>
  <si>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</si>
  <si>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</si>
  <si>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</si>
  <si>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</si>
  <si>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</si>
  <si>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</si>
  <si>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</si>
  <si>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</si>
  <si>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</si>
  <si>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</si>
  <si>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</si>
  <si>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</si>
  <si>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</si>
  <si>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</si>
  <si>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</si>
  <si>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</si>
  <si>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</si>
  <si>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</si>
  <si>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</si>
  <si>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</si>
  <si>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</si>
  <si>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</si>
  <si>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</si>
  <si>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</si>
  <si>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</si>
  <si>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</si>
  <si>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</si>
  <si>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</si>
  <si>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</si>
  <si>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</si>
  <si>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</si>
  <si>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</si>
  <si>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</si>
  <si>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</si>
  <si>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</si>
  <si>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</si>
  <si>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</si>
  <si>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</si>
  <si>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</si>
  <si>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</si>
  <si>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</si>
  <si>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</si>
  <si>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</si>
  <si>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</si>
  <si>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</si>
  <si>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</si>
  <si>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</si>
  <si>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</si>
  <si>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</si>
  <si>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</si>
  <si>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</si>
  <si>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</si>
  <si>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</si>
  <si>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</si>
  <si>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</si>
  <si>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</si>
  <si>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</si>
  <si>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</si>
  <si>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</si>
  <si>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</si>
  <si>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</si>
  <si>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</si>
  <si>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</si>
  <si>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</si>
  <si>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</si>
  <si>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</si>
  <si>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</si>
  <si>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</si>
  <si>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</si>
  <si>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</si>
  <si>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</si>
  <si>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</si>
  <si>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</si>
  <si>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</si>
  <si>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</si>
  <si>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</si>
  <si>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</si>
  <si>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</si>
  <si>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</si>
  <si>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</si>
  <si>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</si>
  <si>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</si>
  <si>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</si>
  <si>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</si>
  <si>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</si>
  <si>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</si>
  <si>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</si>
  <si>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</si>
  <si>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</si>
  <si>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</si>
  <si>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</si>
  <si>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</si>
  <si>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</si>
  <si>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</si>
  <si>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</si>
  <si>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</si>
  <si>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</si>
  <si>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</si>
  <si>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</si>
  <si>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</si>
  <si>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</si>
  <si>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</si>
  <si>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</si>
  <si>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</si>
  <si>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</si>
  <si>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</si>
  <si>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</si>
  <si>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</si>
  <si>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</si>
  <si>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</si>
  <si>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</si>
  <si>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</si>
  <si>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</si>
  <si>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</si>
  <si>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</si>
  <si>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</si>
  <si>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</si>
  <si>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</si>
  <si>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</si>
  <si>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</si>
  <si>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</si>
  <si>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</si>
  <si>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</si>
  <si>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</si>
  <si>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</si>
  <si>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</si>
  <si>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</si>
  <si>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</si>
  <si>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</si>
  <si>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</si>
  <si>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</si>
  <si>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</si>
  <si>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</si>
  <si>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</si>
  <si>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</si>
  <si>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</si>
  <si>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</si>
  <si>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</si>
  <si>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</si>
  <si>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</si>
  <si>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</si>
  <si>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</si>
  <si>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</si>
  <si>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</si>
  <si>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</si>
  <si>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</si>
  <si>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</si>
  <si>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</si>
  <si>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</si>
  <si>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</si>
  <si>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</si>
  <si>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</si>
  <si>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</si>
  <si>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</si>
  <si>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</si>
  <si>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</si>
  <si>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</si>
  <si>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</si>
  <si>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</si>
  <si>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</si>
  <si>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</si>
  <si>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</si>
  <si>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</si>
  <si>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</si>
  <si>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</si>
  <si>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</si>
  <si>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</si>
  <si>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</si>
  <si>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</si>
  <si>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</si>
  <si>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</si>
  <si>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</si>
  <si>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</si>
  <si>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</si>
  <si>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</si>
  <si>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</si>
  <si>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</si>
  <si>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</si>
  <si>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</si>
  <si>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</si>
  <si>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</si>
  <si>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</si>
  <si>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</si>
  <si>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</si>
  <si>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</si>
  <si>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</si>
  <si>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</si>
  <si>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</si>
  <si>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</si>
  <si>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</si>
  <si>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</si>
  <si>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</si>
  <si>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</si>
  <si>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</si>
  <si>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</si>
  <si>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</si>
  <si>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</si>
  <si>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</si>
  <si>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</si>
  <si>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</si>
  <si>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</si>
  <si>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</si>
  <si>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</si>
  <si>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</si>
  <si>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</si>
  <si>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</si>
  <si>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</si>
  <si>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</si>
  <si>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</si>
  <si>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</si>
  <si>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</si>
  <si>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</si>
  <si>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</si>
  <si>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</si>
  <si>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</si>
  <si>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</si>
  <si>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</si>
  <si>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</si>
  <si>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</si>
  <si>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</si>
  <si>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</si>
  <si>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</si>
  <si>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</si>
  <si>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</si>
  <si>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</si>
  <si>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</si>
  <si>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</si>
  <si>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</si>
  <si>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</si>
  <si>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</si>
  <si>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</si>
  <si>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</si>
  <si>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</si>
  <si>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</si>
  <si>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</si>
  <si>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</si>
  <si>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</si>
  <si>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</si>
  <si>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</si>
  <si>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</si>
  <si>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</si>
  <si>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</si>
  <si>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</si>
  <si>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</si>
  <si>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</si>
  <si>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</si>
  <si>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</si>
  <si>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</si>
  <si>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</si>
  <si>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</si>
  <si>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</si>
  <si>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</si>
  <si>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</si>
  <si>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</si>
  <si>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</si>
  <si>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</si>
  <si>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</si>
  <si>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</si>
  <si>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</si>
  <si>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</si>
  <si>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</si>
  <si>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</si>
  <si>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</si>
  <si>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</si>
  <si>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</si>
  <si>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</si>
  <si>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</si>
  <si>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</si>
  <si>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</si>
  <si>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</si>
  <si>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</si>
  <si>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</si>
  <si>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</si>
  <si>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</si>
  <si>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</si>
  <si>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</si>
  <si>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</si>
  <si>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</si>
  <si>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</si>
  <si>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</si>
  <si>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</si>
  <si>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</si>
  <si>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</si>
  <si>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</si>
  <si>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</si>
  <si>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</si>
  <si>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</si>
  <si>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</si>
  <si>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</si>
  <si>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</si>
  <si>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</si>
  <si>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</si>
  <si>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</si>
  <si>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</si>
  <si>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</si>
  <si>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</si>
  <si>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</si>
  <si>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</si>
  <si>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</si>
  <si>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</si>
  <si>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</si>
  <si>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</si>
  <si>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</si>
  <si>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</si>
  <si>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</si>
  <si>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</si>
  <si>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</si>
  <si>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</si>
  <si>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</si>
  <si>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</si>
  <si>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</si>
  <si>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</si>
  <si>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</si>
  <si>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</si>
  <si>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</si>
  <si>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</si>
  <si>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</si>
  <si>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</si>
  <si>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</si>
  <si>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</si>
  <si>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</si>
  <si>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</si>
  <si>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</si>
  <si>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</si>
  <si>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</si>
  <si>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</si>
  <si>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</si>
  <si>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</si>
  <si>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</si>
  <si>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</si>
  <si>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</si>
  <si>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</si>
  <si>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</si>
  <si>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</si>
  <si>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</si>
  <si>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</si>
  <si>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</si>
  <si>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</si>
  <si>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</si>
  <si>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</si>
  <si>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</si>
  <si>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</si>
  <si>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</si>
  <si>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</si>
  <si>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</si>
  <si>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</si>
  <si>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</si>
  <si>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</si>
  <si>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</si>
  <si>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</si>
  <si>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</si>
  <si>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</si>
  <si>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</si>
  <si>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</si>
  <si>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</si>
  <si>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</si>
  <si>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</si>
  <si>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</si>
  <si>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</si>
  <si>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</si>
  <si>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</si>
  <si>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</si>
  <si>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</si>
  <si>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</si>
  <si>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</si>
  <si>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</si>
  <si>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</si>
  <si>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</si>
  <si>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</si>
  <si>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</si>
  <si>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</si>
  <si>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</si>
  <si>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</si>
  <si>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</si>
  <si>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</si>
  <si>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</si>
  <si>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</si>
  <si>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</si>
  <si>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</si>
  <si>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</si>
  <si>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</si>
  <si>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</si>
  <si>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</si>
  <si>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</si>
  <si>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</si>
  <si>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</si>
  <si>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</si>
  <si>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</si>
  <si>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</si>
  <si>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</si>
  <si>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</si>
  <si>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</si>
  <si>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</si>
  <si>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</si>
  <si>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</si>
  <si>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</si>
  <si>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</si>
  <si>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</si>
  <si>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</si>
  <si>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</si>
  <si>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</si>
  <si>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</si>
  <si>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</si>
  <si>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</si>
  <si>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</si>
  <si>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</si>
  <si>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</si>
  <si>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</si>
  <si>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</si>
  <si>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</si>
  <si>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</si>
  <si>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</si>
  <si>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</si>
  <si>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</si>
  <si>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</si>
  <si>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</si>
  <si>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</si>
  <si>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</si>
  <si>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</si>
  <si>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</si>
  <si>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</si>
  <si>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</si>
  <si>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</si>
  <si>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</si>
  <si>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</si>
  <si>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</si>
  <si>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</si>
  <si>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</si>
  <si>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</si>
  <si>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</si>
  <si>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</si>
  <si>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</si>
  <si>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</si>
  <si>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</si>
  <si>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</si>
  <si>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</si>
  <si>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</si>
  <si>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</si>
  <si>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</si>
  <si>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</si>
  <si>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</si>
  <si>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</si>
  <si>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</si>
  <si>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</si>
  <si>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</si>
  <si>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</si>
  <si>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</si>
  <si>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</si>
  <si>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</si>
  <si>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</si>
  <si>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</si>
  <si>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</si>
  <si>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</si>
  <si>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</si>
  <si>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</si>
  <si>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</si>
  <si>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</si>
  <si>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</si>
  <si>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</si>
  <si>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</si>
  <si>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</si>
  <si>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</si>
  <si>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</si>
  <si>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</si>
  <si>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</si>
  <si>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</si>
  <si>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</si>
  <si>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</si>
  <si>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</si>
  <si>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</si>
  <si>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</si>
  <si>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</si>
  <si>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</si>
  <si>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</si>
  <si>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</si>
  <si>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</si>
  <si>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</si>
  <si>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</si>
  <si>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</si>
  <si>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</si>
  <si>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</si>
  <si>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</si>
  <si>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</si>
  <si>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</si>
  <si>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</si>
  <si>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</si>
  <si>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</si>
  <si>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</si>
  <si>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</si>
  <si>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</si>
  <si>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</si>
  <si>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</si>
  <si>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</si>
  <si>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</si>
  <si>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</si>
  <si>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</si>
  <si>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</si>
  <si>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</si>
  <si>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</si>
  <si>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</si>
  <si>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</si>
  <si>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</si>
  <si>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</si>
  <si>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</si>
  <si>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</si>
  <si>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</si>
  <si>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</si>
  <si>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</si>
  <si>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</si>
  <si>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</si>
  <si>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</si>
  <si>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</si>
  <si>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</si>
  <si>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</si>
  <si>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</si>
  <si>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</si>
  <si>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</si>
  <si>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</si>
  <si>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</si>
  <si>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</si>
  <si>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</si>
  <si>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</si>
  <si>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</si>
  <si>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</si>
  <si>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</si>
  <si>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</si>
  <si>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</si>
  <si>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</si>
  <si>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</si>
  <si>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</si>
  <si>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</si>
  <si>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</si>
  <si>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</si>
  <si>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</si>
  <si>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</si>
  <si>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</si>
  <si>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</si>
  <si>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</si>
  <si>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</si>
  <si>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</si>
  <si>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</si>
  <si>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</si>
  <si>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</si>
  <si>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</si>
  <si>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</si>
  <si>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</si>
  <si>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</si>
  <si>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</si>
  <si>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</si>
  <si>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</si>
  <si>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</si>
  <si>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</si>
  <si>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</si>
  <si>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</si>
  <si>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</si>
  <si>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</si>
  <si>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</si>
  <si>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</si>
  <si>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</si>
  <si>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</si>
  <si>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</si>
  <si>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</si>
  <si>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</si>
  <si>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</si>
  <si>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</si>
  <si>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</si>
  <si>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</si>
  <si>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</si>
  <si>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</si>
  <si>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</si>
  <si>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</si>
  <si>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</si>
  <si>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</si>
  <si>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</si>
  <si>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</si>
  <si>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</si>
  <si>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</si>
  <si>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</si>
  <si>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</si>
  <si>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</si>
  <si>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</si>
  <si>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</si>
  <si>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</si>
  <si>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</si>
  <si>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</si>
  <si>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</si>
  <si>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</si>
  <si>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</si>
  <si>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</si>
  <si>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</si>
  <si>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</si>
  <si>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</si>
  <si>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</si>
  <si>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</si>
  <si>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</si>
  <si>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</si>
  <si>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</si>
  <si>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</si>
  <si>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</si>
  <si>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</si>
  <si>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</si>
  <si>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</si>
  <si>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</si>
  <si>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</si>
  <si>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</si>
  <si>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</si>
  <si>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</si>
  <si>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</si>
  <si>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</si>
  <si>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</si>
  <si>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</si>
  <si>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</si>
  <si>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</si>
  <si>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</si>
  <si>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</si>
  <si>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</si>
  <si>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</si>
  <si>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</si>
  <si>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</si>
  <si>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</si>
  <si>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</si>
  <si>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</si>
  <si>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</si>
  <si>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</si>
  <si>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</si>
  <si>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</si>
  <si>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</si>
  <si>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</si>
  <si>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</si>
  <si>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</si>
  <si>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</si>
  <si>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</si>
  <si>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</si>
  <si>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</si>
  <si>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</si>
  <si>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</si>
  <si>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</si>
  <si>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</si>
  <si>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</si>
  <si>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</si>
  <si>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</si>
  <si>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</si>
  <si>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</si>
  <si>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</si>
  <si>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</si>
  <si>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</si>
  <si>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</si>
  <si>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</si>
  <si>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</si>
  <si>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</si>
  <si>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</si>
  <si>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</si>
  <si>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</si>
  <si>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</si>
  <si>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</si>
  <si>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</si>
  <si>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</si>
  <si>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</si>
  <si>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</si>
  <si>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</si>
  <si>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</si>
  <si>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</si>
  <si>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</si>
  <si>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</si>
  <si>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</si>
  <si>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</si>
  <si>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</si>
  <si>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</si>
  <si>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</si>
  <si>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</si>
  <si>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</si>
  <si>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</si>
  <si>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</si>
  <si>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</si>
  <si>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</si>
  <si>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</si>
  <si>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</si>
  <si>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</si>
  <si>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</si>
  <si>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</si>
  <si>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</si>
  <si>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</si>
  <si>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</si>
  <si>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</si>
  <si>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</si>
  <si>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</si>
  <si>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</si>
  <si>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</si>
  <si>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</si>
  <si>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</si>
  <si>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</si>
  <si>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</si>
  <si>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</si>
  <si>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</si>
  <si>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</si>
  <si>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</si>
  <si>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</si>
  <si>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</si>
  <si>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</si>
  <si>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</si>
  <si>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</si>
  <si>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</si>
  <si>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</si>
  <si>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</si>
  <si>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</si>
  <si>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</si>
  <si>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</si>
  <si>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</si>
  <si>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</si>
  <si>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</si>
  <si>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</si>
  <si>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</si>
  <si>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</si>
  <si>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</si>
  <si>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</si>
  <si>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</si>
  <si>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</si>
  <si>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</si>
  <si>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</si>
  <si>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</si>
  <si>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</si>
  <si>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</si>
  <si>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</si>
  <si>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</si>
  <si>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</si>
  <si>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</si>
  <si>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</si>
  <si>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</si>
  <si>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</si>
  <si>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</si>
  <si>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</si>
  <si>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</si>
  <si>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</si>
  <si>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</si>
  <si>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</si>
  <si>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</si>
  <si>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</si>
  <si>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</si>
  <si>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</si>
  <si>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</si>
  <si>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</si>
  <si>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</si>
  <si>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</si>
  <si>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</si>
  <si>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</si>
  <si>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</si>
  <si>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</si>
  <si>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</si>
  <si>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</si>
  <si>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</si>
  <si>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</si>
  <si>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</si>
  <si>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</si>
  <si>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</si>
  <si>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</si>
  <si>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</si>
  <si>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</si>
  <si>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</si>
  <si>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</si>
  <si>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</si>
  <si>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</si>
  <si>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</si>
  <si>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</si>
  <si>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</si>
  <si>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</si>
  <si>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</si>
  <si>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</si>
  <si>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</si>
  <si>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</si>
  <si>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</si>
  <si>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</si>
  <si>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</si>
  <si>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</si>
  <si>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</si>
  <si>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</si>
  <si>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</si>
  <si>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</si>
  <si>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</si>
  <si>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</si>
  <si>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</si>
  <si>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</si>
  <si>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</si>
  <si>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</si>
  <si>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</si>
  <si>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</si>
  <si>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</si>
  <si>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</si>
  <si>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</si>
  <si>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</si>
  <si>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</si>
  <si>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</si>
  <si>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</si>
  <si>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</si>
  <si>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</si>
  <si>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</si>
  <si>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</si>
  <si>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</si>
  <si>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</si>
  <si>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</si>
  <si>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</si>
  <si>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</si>
  <si>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</si>
  <si>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</si>
  <si>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</si>
  <si>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</si>
  <si>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</si>
  <si>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</si>
  <si>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</si>
  <si>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</si>
  <si>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</si>
  <si>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</si>
  <si>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</si>
  <si>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</si>
  <si>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</si>
  <si>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</si>
  <si>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</si>
  <si>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</si>
  <si>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</si>
  <si>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</si>
  <si>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</si>
  <si>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</si>
  <si>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</si>
  <si>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</si>
  <si>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</si>
  <si>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</si>
  <si>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</si>
  <si>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</si>
  <si>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</si>
  <si>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</si>
  <si>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</si>
  <si>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</si>
  <si>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</si>
  <si>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</si>
  <si>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</si>
  <si>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</si>
  <si>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</si>
  <si>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</si>
  <si>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</si>
  <si>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</si>
  <si>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</si>
  <si>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</si>
  <si>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</si>
  <si>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</si>
  <si>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</si>
  <si>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</si>
  <si>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</si>
  <si>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</si>
  <si>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</si>
  <si>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</si>
  <si>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</si>
  <si>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</si>
  <si>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</si>
  <si>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</si>
  <si>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</si>
  <si>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</si>
  <si>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</si>
  <si>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</si>
  <si>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</si>
  <si>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</si>
  <si>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</si>
  <si>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</si>
  <si>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</si>
  <si>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</si>
  <si>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</si>
  <si>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</si>
  <si>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</si>
  <si>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</si>
  <si>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</si>
  <si>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</si>
  <si>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</si>
  <si>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</si>
  <si>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</si>
  <si>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</si>
  <si>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</si>
  <si>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</si>
  <si>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</si>
  <si>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</si>
  <si>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</si>
  <si>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</si>
  <si>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</si>
  <si>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</si>
  <si>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</si>
  <si>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</si>
  <si>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</si>
  <si>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</si>
  <si>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</si>
  <si>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</si>
  <si>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</si>
  <si>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</si>
  <si>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</si>
  <si>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</si>
  <si>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</si>
  <si>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</si>
  <si>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</si>
  <si>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</si>
  <si>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</si>
  <si>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</si>
  <si>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</si>
  <si>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</si>
  <si>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</si>
  <si>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</si>
  <si>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</si>
  <si>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</si>
  <si>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</si>
  <si>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</si>
  <si>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</si>
  <si>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</si>
  <si>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</si>
  <si>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</si>
  <si>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</si>
  <si>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</si>
  <si>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</si>
  <si>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</si>
  <si>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</si>
  <si>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</si>
  <si>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</si>
  <si>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</si>
  <si>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</si>
  <si>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</si>
  <si>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</si>
  <si>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</si>
  <si>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</si>
  <si>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</si>
  <si>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</si>
  <si>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</si>
  <si>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</si>
  <si>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</si>
  <si>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</si>
  <si>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</si>
  <si>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</si>
  <si>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</si>
  <si>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</si>
  <si>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</si>
  <si>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</si>
  <si>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</si>
  <si>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</si>
  <si>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</si>
  <si>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</si>
  <si>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</si>
  <si>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</si>
  <si>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</si>
  <si>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</si>
  <si>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</si>
  <si>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</si>
  <si>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</si>
  <si>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</si>
  <si>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</si>
  <si>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</si>
  <si>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</si>
  <si>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</si>
  <si>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</si>
  <si>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</si>
  <si>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</si>
  <si>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</si>
  <si>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</si>
  <si>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</si>
  <si>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</si>
  <si>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</si>
  <si>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</si>
  <si>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</si>
  <si>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</si>
  <si>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</si>
  <si>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</si>
  <si>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</si>
  <si>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</si>
  <si>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</si>
  <si>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</si>
  <si>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</si>
  <si>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</si>
  <si>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</si>
  <si>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</si>
  <si>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</si>
  <si>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</si>
  <si>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</si>
  <si>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</si>
  <si>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</si>
  <si>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</si>
  <si>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</si>
  <si>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</si>
  <si>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</si>
  <si>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</si>
  <si>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</si>
  <si>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</si>
  <si>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</si>
  <si>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</si>
  <si>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</si>
  <si>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</si>
  <si>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</si>
  <si>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</si>
  <si>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</si>
  <si>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</si>
  <si>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</si>
  <si>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</si>
  <si>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</si>
  <si>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</si>
  <si>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</si>
  <si>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</si>
  <si>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</si>
  <si>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</si>
  <si>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</si>
  <si>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</si>
  <si>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</si>
  <si>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</si>
  <si>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</si>
  <si>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</si>
  <si>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</si>
  <si>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</si>
  <si>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</si>
  <si>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</si>
  <si>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</si>
  <si>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</si>
  <si>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</si>
  <si>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</si>
  <si>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</si>
  <si>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</si>
  <si>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</si>
  <si>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</si>
  <si>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</si>
  <si>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</si>
  <si>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</si>
  <si>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</si>
  <si>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</si>
  <si>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</si>
  <si>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</si>
  <si>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</si>
  <si>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</si>
  <si>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</si>
  <si>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</si>
  <si>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</si>
  <si>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</si>
  <si>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</si>
  <si>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</si>
  <si>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</si>
  <si>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</si>
  <si>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</si>
  <si>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</si>
  <si>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</si>
  <si>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</si>
  <si>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</si>
  <si>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</si>
  <si>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</si>
  <si>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</si>
  <si>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</si>
  <si>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</si>
  <si>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</si>
  <si>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</si>
  <si>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</si>
  <si>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</si>
  <si>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</si>
  <si>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</si>
  <si>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</si>
  <si>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</si>
  <si>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</si>
  <si>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</si>
  <si>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</si>
  <si>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</si>
  <si>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</si>
  <si>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</si>
  <si>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</si>
  <si>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</si>
  <si>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</si>
  <si>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</si>
  <si>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</si>
  <si>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</si>
  <si>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</si>
  <si>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</si>
  <si>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</si>
  <si>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</si>
  <si>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</si>
  <si>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</si>
  <si>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</si>
  <si>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</si>
  <si>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</si>
  <si>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</si>
  <si>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</si>
  <si>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</si>
  <si>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</si>
  <si>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</si>
  <si>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</si>
  <si>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</si>
  <si>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</si>
  <si>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</si>
  <si>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</si>
  <si>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</si>
  <si>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</si>
  <si>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</si>
  <si>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</si>
  <si>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</si>
  <si>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</si>
  <si>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</si>
  <si>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</si>
  <si>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</si>
  <si>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</si>
  <si>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</si>
  <si>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</si>
  <si>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</si>
  <si>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</si>
  <si>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</si>
  <si>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</si>
  <si>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</si>
  <si>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</si>
  <si>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</si>
  <si>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</si>
  <si>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</si>
  <si>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</si>
  <si>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</si>
  <si>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</si>
  <si>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</si>
  <si>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</si>
  <si>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</si>
  <si>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</si>
  <si>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</si>
  <si>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</si>
  <si>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</si>
  <si>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</si>
  <si>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</si>
  <si>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</si>
  <si>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</si>
  <si>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</si>
  <si>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</si>
  <si>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</si>
  <si>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</si>
  <si>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</si>
  <si>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</si>
  <si>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</si>
  <si>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</si>
  <si>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</si>
  <si>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</si>
  <si>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</si>
  <si>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</si>
  <si>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</si>
  <si>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</si>
  <si>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</si>
  <si>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</si>
  <si>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</si>
  <si>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</si>
  <si>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</si>
  <si>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</si>
  <si>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</si>
  <si>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</si>
  <si>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</si>
  <si>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</si>
  <si>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</si>
  <si>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</si>
  <si>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</si>
  <si>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</si>
  <si>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</si>
  <si>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</si>
  <si>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</si>
  <si>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</si>
  <si>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</si>
  <si>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</si>
  <si>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</si>
  <si>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</si>
  <si>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</si>
  <si>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</si>
  <si>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</si>
  <si>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</si>
  <si>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</si>
  <si>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</si>
  <si>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</si>
  <si>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</si>
  <si>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</si>
  <si>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</si>
  <si>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</si>
  <si>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</si>
  <si>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</si>
  <si>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</si>
  <si>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</si>
  <si>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</si>
  <si>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</si>
  <si>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</si>
  <si>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</si>
  <si>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</si>
  <si>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</si>
  <si>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</si>
  <si>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</si>
  <si>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</si>
  <si>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</si>
  <si>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</si>
  <si>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</si>
  <si>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</si>
  <si>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</si>
  <si>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</si>
  <si>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</si>
  <si>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</si>
  <si>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</si>
  <si>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</si>
  <si>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</si>
  <si>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</si>
  <si>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</si>
  <si>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</si>
  <si>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</si>
  <si>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</si>
  <si>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</si>
  <si>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</si>
  <si>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</si>
  <si>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</si>
  <si>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</si>
  <si>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</si>
  <si>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</si>
  <si>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</si>
  <si>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</si>
  <si>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</si>
  <si>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</si>
  <si>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</si>
  <si>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</si>
  <si>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</si>
  <si>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</si>
  <si>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</si>
  <si>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</si>
  <si>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</si>
  <si>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</si>
  <si>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</si>
  <si>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</si>
  <si>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</si>
  <si>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</si>
  <si>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</si>
  <si>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</si>
  <si>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</si>
  <si>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</si>
  <si>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</si>
  <si>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</si>
  <si>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</si>
  <si>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</si>
  <si>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</si>
  <si>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</si>
  <si>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</si>
  <si>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</si>
  <si>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</si>
  <si>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</si>
  <si>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</si>
  <si>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</si>
  <si>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</si>
  <si>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</si>
  <si>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</si>
  <si>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</si>
  <si>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</si>
  <si>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</si>
  <si>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</si>
  <si>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</si>
  <si>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</si>
  <si>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</si>
  <si>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</si>
  <si>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</si>
  <si>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</si>
  <si>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</si>
  <si>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</si>
  <si>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</si>
  <si>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</si>
  <si>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</si>
  <si>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</si>
  <si>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</si>
  <si>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</si>
  <si>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</si>
  <si>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</si>
  <si>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</si>
  <si>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</si>
  <si>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</si>
  <si>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</si>
  <si>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</si>
  <si>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</si>
  <si>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</si>
  <si>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</si>
  <si>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</si>
  <si>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</si>
  <si>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</si>
  <si>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</si>
  <si>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</si>
  <si>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</si>
  <si>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</si>
  <si>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</si>
  <si>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</si>
  <si>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</si>
  <si>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</si>
  <si>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</si>
  <si>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</si>
  <si>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</si>
  <si>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</si>
  <si>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</si>
  <si>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</si>
  <si>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</si>
  <si>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</si>
  <si>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</si>
  <si>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</si>
  <si>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</si>
  <si>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</si>
  <si>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</si>
  <si>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</si>
  <si>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</si>
  <si>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</si>
  <si>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</si>
  <si>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</si>
  <si>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</si>
  <si>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</si>
  <si>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</si>
  <si>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</si>
  <si>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</si>
  <si>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</si>
  <si>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</si>
  <si>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</si>
  <si>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</si>
  <si>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</si>
  <si>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</si>
  <si>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</si>
  <si>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</si>
  <si>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</si>
  <si>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</si>
  <si>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</si>
  <si>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</si>
  <si>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</si>
  <si>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</si>
  <si>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</si>
  <si>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</si>
  <si>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</si>
  <si>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</si>
  <si>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</si>
  <si>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</si>
  <si>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</si>
  <si>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</si>
  <si>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</si>
  <si>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</si>
  <si>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</si>
  <si>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</si>
  <si>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</si>
  <si>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</si>
  <si>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</si>
  <si>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</si>
  <si>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</si>
  <si>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</si>
  <si>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</si>
  <si>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</si>
  <si>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</si>
  <si>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</si>
  <si>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</si>
  <si>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</si>
  <si>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</si>
  <si>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</si>
  <si>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</si>
  <si>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</si>
  <si>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</si>
  <si>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</si>
  <si>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</si>
  <si>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</si>
  <si>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</si>
  <si>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</si>
  <si>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</si>
  <si>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</si>
  <si>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</si>
  <si>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</si>
  <si>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</si>
  <si>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</si>
  <si>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</si>
  <si>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</si>
  <si>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</si>
  <si>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</si>
  <si>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</si>
  <si>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</si>
  <si>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</si>
  <si>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</si>
  <si>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</si>
  <si>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</si>
  <si>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</si>
  <si>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</si>
  <si>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</si>
  <si>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</si>
  <si>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</si>
  <si>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</si>
  <si>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</si>
  <si>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</si>
  <si>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</si>
  <si>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</si>
  <si>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</si>
  <si>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</si>
  <si>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</si>
  <si>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</si>
  <si>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</si>
  <si>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</si>
  <si>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</si>
  <si>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</si>
  <si>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</si>
  <si>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</si>
  <si>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</si>
  <si>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</si>
  <si>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</si>
  <si>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</si>
  <si>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</si>
  <si>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</si>
  <si>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</si>
  <si>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</si>
  <si>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</si>
  <si>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</si>
  <si>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</si>
  <si>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</si>
  <si>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</si>
  <si>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</si>
  <si>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</si>
  <si>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</si>
  <si>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</si>
  <si>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</si>
  <si>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</si>
  <si>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</si>
  <si>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</si>
  <si>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</si>
  <si>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</si>
  <si>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</si>
  <si>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</si>
  <si>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</si>
  <si>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</si>
  <si>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</si>
  <si>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</si>
  <si>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</si>
  <si>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</si>
  <si>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</si>
  <si>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</si>
  <si>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</si>
  <si>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</si>
  <si>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</si>
  <si>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</si>
  <si>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</si>
  <si>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</si>
  <si>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</si>
  <si>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</si>
  <si>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</si>
  <si>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</si>
  <si>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</si>
  <si>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</si>
  <si>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</si>
  <si>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</si>
  <si>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</si>
  <si>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</si>
  <si>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</si>
  <si>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</si>
  <si>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</si>
  <si>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</si>
  <si>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</si>
  <si>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</si>
  <si>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</si>
  <si>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</si>
  <si>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</si>
  <si>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</si>
  <si>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</si>
  <si>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</si>
  <si>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</si>
  <si>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</si>
  <si>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</si>
  <si>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</si>
  <si>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</si>
  <si>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</si>
  <si>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</si>
  <si>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</si>
  <si>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</si>
  <si>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</si>
  <si>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</si>
  <si>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</si>
  <si>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</si>
  <si>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</si>
  <si>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</si>
  <si>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</si>
  <si>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</si>
  <si>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</si>
  <si>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</si>
  <si>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</si>
  <si>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</si>
  <si>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</si>
  <si>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</si>
  <si>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</si>
  <si>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</si>
  <si>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</si>
  <si>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</si>
  <si>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</si>
  <si>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</si>
  <si>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</si>
  <si>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</si>
  <si>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</si>
  <si>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</si>
  <si>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</si>
  <si>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</si>
  <si>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</si>
  <si>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</si>
  <si>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</si>
  <si>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</si>
  <si>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</si>
  <si>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</si>
  <si>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</si>
  <si>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</si>
  <si>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</si>
  <si>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</si>
  <si>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</si>
  <si>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</si>
  <si>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</si>
  <si>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</si>
  <si>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</si>
  <si>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</si>
  <si>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</si>
  <si>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</si>
  <si>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</si>
  <si>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</si>
  <si>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</si>
  <si>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</si>
  <si>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</si>
  <si>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</si>
  <si>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</si>
  <si>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</si>
  <si>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</si>
  <si>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</si>
  <si>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</si>
  <si>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</si>
  <si>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</si>
  <si>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</si>
  <si>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</si>
  <si>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</si>
  <si>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</si>
  <si>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</si>
  <si>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</si>
  <si>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</si>
  <si>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</si>
  <si>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</si>
  <si>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</si>
  <si>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</si>
  <si>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</si>
  <si>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</si>
  <si>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</si>
  <si>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</si>
  <si>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</si>
  <si>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</si>
  <si>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</si>
  <si>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</si>
  <si>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</si>
  <si>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</si>
  <si>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</si>
  <si>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</si>
  <si>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</si>
  <si>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</si>
  <si>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</si>
  <si>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</si>
  <si>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</si>
  <si>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</si>
  <si>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</si>
  <si>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</si>
  <si>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</si>
  <si>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</si>
  <si>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</si>
  <si>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</si>
  <si>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</si>
  <si>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</si>
  <si>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</si>
  <si>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</si>
  <si>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</si>
  <si>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</si>
  <si>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</si>
  <si>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</si>
  <si>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</si>
  <si>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</si>
  <si>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</si>
  <si>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</si>
  <si>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</si>
  <si>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</si>
  <si>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</si>
  <si>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</si>
  <si>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</si>
  <si>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</si>
  <si>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</si>
  <si>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</si>
  <si>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</si>
  <si>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</si>
  <si>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</si>
  <si>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</si>
  <si>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</si>
  <si>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</si>
  <si>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</si>
  <si>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</si>
  <si>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</si>
  <si>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</si>
  <si>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</si>
  <si>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</si>
  <si>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</si>
  <si>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</si>
  <si>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</si>
  <si>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</si>
  <si>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</si>
  <si>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</si>
  <si>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</si>
  <si>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</si>
  <si>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</si>
  <si>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</si>
  <si>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</si>
  <si>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</si>
  <si>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</si>
  <si>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</si>
  <si>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</si>
  <si>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</si>
  <si>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</si>
  <si>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</si>
  <si>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</si>
  <si>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</si>
  <si>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</si>
  <si>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</si>
  <si>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</si>
  <si>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</si>
  <si>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</si>
  <si>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</si>
  <si>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</si>
  <si>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</si>
  <si>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</si>
  <si>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</si>
  <si>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</si>
  <si>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</si>
  <si>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</si>
  <si>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</si>
  <si>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</si>
  <si>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</si>
  <si>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</si>
  <si>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</si>
  <si>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</si>
  <si>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</si>
  <si>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</si>
  <si>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</si>
  <si>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</si>
  <si>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</si>
  <si>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</si>
  <si>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</si>
  <si>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</si>
  <si>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</si>
  <si>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</si>
  <si>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</si>
  <si>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</si>
  <si>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</si>
  <si>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</si>
  <si>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</si>
  <si>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</si>
  <si>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</si>
  <si>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</si>
  <si>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</si>
  <si>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</si>
  <si>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</si>
  <si>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</si>
  <si>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</si>
  <si>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</si>
  <si>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</si>
  <si>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</si>
  <si>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</si>
  <si>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</si>
  <si>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</si>
  <si>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</si>
  <si>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</si>
  <si>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</si>
  <si>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</si>
  <si>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</si>
  <si>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</si>
  <si>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</si>
  <si>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</si>
  <si>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</si>
  <si>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</si>
  <si>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</si>
  <si>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</si>
  <si>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</si>
  <si>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</si>
  <si>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</si>
  <si>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</si>
  <si>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</si>
  <si>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</si>
  <si>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</si>
  <si>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</si>
  <si>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</si>
  <si>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</si>
  <si>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</si>
  <si>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</si>
  <si>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</si>
  <si>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</si>
  <si>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</si>
  <si>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</si>
  <si>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</si>
  <si>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</si>
  <si>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</si>
  <si>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</si>
  <si>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</si>
  <si>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</si>
  <si>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</si>
  <si>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</si>
  <si>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</si>
  <si>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</si>
  <si>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</si>
  <si>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</si>
  <si>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</si>
  <si>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</si>
  <si>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</si>
  <si>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</si>
  <si>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</si>
  <si>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</si>
  <si>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</si>
  <si>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</si>
  <si>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</si>
  <si>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</si>
  <si>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</si>
  <si>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</si>
  <si>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</si>
  <si>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</si>
  <si>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</si>
  <si>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</si>
  <si>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</si>
  <si>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</si>
  <si>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</si>
  <si>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</si>
  <si>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</si>
  <si>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</si>
  <si>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</si>
  <si>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</si>
  <si>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</si>
  <si>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</si>
  <si>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</si>
  <si>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</si>
  <si>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</si>
  <si>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</si>
  <si>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</si>
  <si>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</si>
  <si>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</si>
  <si>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</si>
  <si>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</si>
  <si>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</si>
  <si>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</si>
  <si>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</si>
  <si>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</si>
  <si>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</si>
  <si>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</si>
  <si>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</si>
  <si>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</si>
  <si>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</si>
  <si>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</si>
  <si>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</si>
  <si>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</si>
  <si>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</si>
  <si>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</si>
  <si>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</si>
  <si>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</si>
  <si>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</si>
  <si>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</si>
  <si>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</si>
  <si>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</si>
  <si>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</si>
  <si>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</si>
  <si>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</si>
  <si>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</si>
  <si>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</si>
  <si>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</si>
  <si>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</si>
  <si>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</si>
  <si>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</si>
  <si>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</si>
  <si>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</si>
  <si>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</si>
  <si>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</si>
  <si>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</si>
  <si>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</si>
  <si>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</si>
  <si>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</si>
  <si>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</si>
  <si>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</si>
  <si>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</si>
  <si>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</si>
  <si>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</si>
  <si>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</si>
  <si>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</si>
  <si>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</si>
  <si>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</si>
  <si>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</si>
  <si>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</si>
  <si>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</si>
  <si>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</si>
  <si>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</si>
  <si>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</si>
  <si>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</si>
  <si>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</si>
  <si>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</si>
  <si>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</si>
  <si>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</si>
  <si>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</si>
  <si>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</si>
  <si>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</si>
  <si>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</si>
  <si>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</si>
  <si>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</si>
  <si>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</si>
  <si>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</si>
  <si>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</si>
  <si>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</si>
  <si>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</si>
  <si>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</si>
  <si>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</si>
  <si>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</si>
  <si>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</si>
  <si>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</si>
  <si>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</si>
  <si>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</si>
  <si>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</si>
  <si>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</si>
  <si>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</si>
  <si>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</si>
  <si>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</si>
  <si>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</si>
  <si>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</si>
  <si>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</si>
  <si>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</si>
  <si>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</si>
  <si>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</si>
  <si>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</si>
  <si>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</si>
  <si>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</si>
  <si>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</si>
  <si>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</si>
  <si>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</si>
  <si>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</si>
  <si>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</si>
  <si>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</si>
  <si>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</si>
  <si>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</si>
  <si>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</si>
  <si>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</si>
  <si>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</si>
  <si>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</si>
  <si>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</si>
  <si>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</si>
  <si>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</si>
  <si>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</si>
  <si>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</si>
  <si>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</si>
  <si>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</si>
  <si>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</si>
  <si>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</si>
  <si>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</si>
  <si>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</si>
  <si>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</si>
  <si>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</si>
  <si>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</si>
  <si>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</si>
  <si>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</si>
  <si>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</si>
  <si>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</si>
  <si>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</si>
  <si>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</si>
  <si>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</si>
  <si>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</si>
  <si>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</si>
  <si>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</si>
  <si>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</si>
  <si>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</si>
  <si>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</si>
  <si>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</si>
  <si>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</si>
  <si>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</si>
  <si>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</si>
  <si>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</si>
  <si>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</si>
  <si>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</si>
  <si>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</si>
  <si>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</si>
  <si>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</si>
  <si>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</si>
  <si>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</si>
  <si>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</si>
  <si>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</si>
  <si>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</si>
  <si>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</si>
  <si>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</si>
  <si>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</si>
  <si>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</si>
  <si>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</si>
  <si>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</si>
  <si>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</si>
  <si>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</si>
  <si>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</si>
  <si>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</si>
  <si>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</si>
  <si>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</si>
  <si>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</si>
  <si>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</si>
  <si>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</si>
  <si>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</si>
  <si>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</si>
  <si>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</si>
  <si>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</si>
  <si>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</si>
  <si>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</si>
  <si>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</si>
  <si>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</si>
  <si>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</si>
  <si>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</si>
  <si>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</si>
  <si>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</si>
  <si>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</si>
  <si>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</si>
  <si>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</si>
  <si>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</si>
  <si>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</si>
  <si>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</si>
  <si>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</si>
  <si>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</si>
  <si>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</si>
  <si>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</si>
  <si>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</si>
  <si>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</si>
  <si>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</si>
  <si>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</si>
  <si>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</si>
  <si>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</si>
  <si>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</si>
  <si>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</si>
  <si>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</si>
  <si>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</si>
  <si>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</si>
  <si>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</si>
  <si>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</si>
  <si>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</si>
  <si>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</si>
  <si>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</si>
  <si>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</si>
  <si>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</si>
  <si>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</si>
  <si>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</si>
  <si>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</si>
  <si>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</si>
  <si>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</si>
  <si>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</si>
  <si>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</si>
  <si>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</si>
  <si>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</si>
  <si>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</si>
  <si>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</si>
  <si>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</si>
  <si>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</si>
  <si>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</si>
  <si>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</si>
  <si>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</si>
  <si>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</si>
  <si>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</si>
  <si>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</si>
  <si>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</si>
  <si>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</si>
  <si>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</si>
  <si>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</si>
  <si>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</si>
  <si>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</si>
  <si>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</si>
  <si>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</si>
  <si>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</si>
  <si>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</si>
  <si>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</si>
  <si>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</si>
  <si>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</si>
  <si>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</si>
  <si>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</si>
  <si>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</si>
  <si>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</si>
  <si>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</si>
  <si>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</si>
  <si>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</si>
  <si>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</si>
  <si>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</si>
  <si>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</si>
  <si>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</si>
  <si>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</si>
  <si>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</si>
  <si>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</si>
  <si>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</si>
  <si>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</si>
  <si>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</si>
  <si>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</si>
  <si>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</si>
  <si>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</si>
  <si>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</si>
  <si>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</si>
  <si>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</si>
  <si>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</si>
  <si>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</si>
  <si>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</si>
  <si>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</si>
  <si>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</si>
  <si>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</si>
  <si>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</si>
  <si>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</si>
  <si>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</si>
  <si>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</si>
  <si>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</si>
  <si>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</si>
  <si>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</si>
  <si>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</si>
  <si>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</si>
  <si>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</si>
  <si>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</si>
  <si>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</si>
  <si>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</si>
  <si>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</si>
  <si>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</si>
  <si>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</si>
  <si>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</si>
  <si>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</si>
  <si>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</si>
  <si>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</si>
  <si>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</si>
  <si>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</si>
  <si>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</si>
  <si>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</si>
  <si>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</si>
  <si>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</si>
  <si>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</si>
  <si>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</si>
  <si>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</si>
  <si>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</si>
  <si>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</si>
  <si>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</si>
  <si>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</si>
  <si>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</si>
  <si>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</si>
  <si>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</si>
  <si>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</si>
  <si>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</si>
  <si>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</si>
  <si>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</si>
  <si>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</si>
  <si>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</si>
  <si>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</si>
  <si>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</si>
  <si>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</si>
  <si>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</si>
  <si>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</si>
  <si>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</si>
  <si>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</si>
  <si>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</si>
  <si>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</si>
  <si>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</si>
  <si>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</si>
  <si>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</si>
  <si>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</si>
  <si>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</si>
  <si>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</si>
  <si>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</si>
  <si>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</si>
  <si>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</si>
  <si>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</si>
  <si>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</si>
  <si>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</si>
  <si>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</si>
  <si>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</si>
  <si>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</si>
  <si>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</si>
  <si>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</si>
  <si>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</si>
  <si>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</si>
  <si>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</si>
  <si>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</si>
  <si>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</si>
  <si>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</si>
  <si>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</si>
  <si>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</si>
  <si>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</si>
  <si>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</si>
  <si>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</si>
  <si>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</si>
  <si>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</si>
  <si>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</si>
  <si>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</si>
  <si>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</si>
  <si>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</si>
  <si>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</si>
  <si>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</si>
  <si>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</si>
  <si>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</si>
  <si>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</si>
  <si>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</si>
  <si>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</si>
  <si>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</si>
  <si>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</si>
  <si>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</si>
  <si>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</si>
  <si>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</si>
  <si>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</si>
  <si>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</si>
  <si>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</si>
  <si>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</si>
  <si>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</si>
  <si>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</si>
  <si>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</si>
  <si>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</si>
  <si>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</si>
  <si>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</si>
  <si>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</si>
  <si>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</si>
  <si>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</si>
  <si>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</si>
  <si>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</si>
  <si>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</si>
  <si>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</si>
  <si>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</si>
  <si>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</si>
  <si>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</si>
  <si>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</si>
  <si>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</si>
  <si>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</si>
  <si>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</si>
  <si>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</si>
  <si>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</si>
  <si>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</si>
  <si>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</si>
  <si>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</si>
  <si>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</si>
  <si>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</si>
  <si>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</si>
  <si>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</si>
  <si>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</si>
  <si>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</si>
  <si>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</si>
  <si>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</si>
  <si>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</si>
  <si>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</si>
  <si>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</si>
  <si>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</si>
  <si>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</si>
  <si>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</si>
  <si>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</si>
  <si>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</si>
  <si>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</si>
  <si>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</si>
  <si>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</si>
  <si>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</si>
  <si>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</si>
  <si>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</si>
  <si>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</si>
  <si>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</si>
  <si>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</si>
  <si>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</si>
  <si>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</si>
  <si>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</si>
  <si>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</si>
  <si>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</si>
  <si>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</si>
  <si>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</si>
  <si>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</si>
  <si>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</si>
  <si>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</si>
  <si>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</si>
  <si>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</si>
  <si>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</si>
  <si>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</si>
  <si>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</si>
  <si>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</si>
  <si>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</si>
  <si>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</si>
  <si>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</si>
  <si>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</si>
  <si>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</si>
  <si>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</si>
  <si>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</si>
  <si>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</si>
  <si>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</si>
  <si>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</si>
  <si>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</si>
  <si>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</si>
  <si>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</si>
  <si>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</si>
  <si>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</si>
  <si>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</si>
  <si>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</si>
  <si>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</si>
  <si>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</si>
  <si>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</si>
  <si>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</si>
  <si>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</si>
  <si>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</si>
  <si>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</si>
  <si>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</si>
  <si>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</si>
  <si>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</si>
  <si>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</si>
  <si>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</si>
  <si>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</si>
  <si>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</si>
  <si>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</si>
  <si>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</si>
  <si>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</si>
  <si>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</si>
  <si>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</si>
  <si>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</si>
  <si>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</si>
  <si>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</si>
  <si>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</si>
  <si>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</si>
  <si>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</si>
  <si>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</si>
  <si>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</si>
  <si>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</si>
  <si>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</si>
  <si>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</si>
  <si>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</si>
  <si>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</si>
  <si>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</si>
  <si>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</si>
  <si>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</si>
  <si>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</si>
  <si>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</si>
  <si>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</si>
  <si>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</si>
  <si>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</si>
  <si>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</si>
  <si>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</si>
  <si>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</si>
  <si>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</si>
  <si>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</si>
  <si>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</si>
  <si>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</si>
  <si>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</si>
  <si>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</si>
  <si>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</si>
  <si>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</si>
  <si>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</si>
  <si>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</si>
  <si>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</si>
  <si>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</si>
  <si>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</si>
  <si>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</si>
  <si>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</si>
  <si>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</si>
  <si>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</si>
  <si>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</si>
  <si>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</si>
  <si>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</si>
  <si>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</si>
  <si>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</si>
  <si>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</si>
  <si>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</si>
  <si>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</si>
  <si>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</si>
  <si>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</si>
  <si>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</si>
  <si>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</si>
  <si>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</si>
  <si>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</si>
  <si>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</si>
  <si>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</si>
  <si>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</si>
  <si>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</si>
  <si>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</si>
  <si>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</si>
  <si>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</si>
  <si>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</si>
  <si>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</si>
  <si>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</si>
  <si>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</si>
  <si>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</si>
  <si>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</si>
  <si>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</si>
  <si>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</si>
  <si>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</si>
  <si>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</si>
  <si>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</si>
  <si>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</si>
  <si>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</si>
  <si>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</si>
  <si>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</si>
  <si>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</si>
  <si>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</si>
  <si>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</si>
  <si>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</si>
  <si>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</si>
  <si>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</si>
  <si>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</si>
  <si>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</si>
  <si>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</si>
  <si>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</si>
  <si>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</si>
  <si>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</si>
  <si>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</si>
  <si>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</si>
  <si>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</si>
  <si>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</si>
  <si>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</si>
  <si>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</si>
  <si>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</si>
  <si>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</si>
  <si>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</si>
  <si>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</si>
  <si>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</si>
  <si>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</si>
  <si>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</si>
  <si>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</si>
  <si>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</si>
  <si>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</si>
  <si>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</si>
  <si>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</si>
  <si>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</si>
  <si>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</si>
  <si>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</si>
  <si>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</si>
  <si>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</si>
  <si>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</si>
  <si>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</si>
  <si>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</si>
  <si>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</si>
  <si>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</si>
  <si>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</si>
  <si>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</si>
  <si>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</si>
  <si>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</si>
  <si>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</si>
  <si>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</si>
  <si>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</si>
  <si>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</si>
  <si>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</si>
  <si>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</si>
  <si>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</si>
  <si>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</si>
  <si>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</si>
  <si>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</si>
  <si>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</si>
  <si>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</si>
  <si>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</si>
  <si>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</si>
  <si>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</si>
  <si>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</si>
  <si>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</si>
  <si>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</si>
  <si>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</si>
  <si>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</si>
  <si>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</si>
  <si>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</si>
  <si>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</si>
  <si>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</si>
  <si>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</si>
  <si>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</si>
  <si>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</si>
  <si>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</si>
  <si>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</si>
  <si>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</si>
  <si>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</si>
  <si>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</si>
  <si>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</si>
  <si>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</si>
  <si>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</si>
  <si>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</si>
  <si>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</si>
  <si>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</si>
  <si>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</si>
  <si>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</si>
  <si>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</si>
  <si>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</si>
  <si>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</si>
  <si>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</si>
  <si>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</si>
  <si>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</si>
  <si>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</si>
  <si>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</si>
  <si>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</si>
  <si>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</si>
  <si>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</si>
  <si>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</si>
  <si>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</si>
  <si>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</si>
  <si>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</si>
  <si>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</si>
  <si>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</si>
  <si>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</si>
  <si>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</si>
  <si>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</si>
  <si>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</si>
  <si>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</si>
  <si>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</si>
  <si>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</si>
  <si>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</si>
  <si>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</si>
  <si>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</si>
  <si>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</si>
  <si>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</si>
  <si>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</si>
  <si>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</si>
  <si>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</si>
  <si>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</si>
  <si>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</si>
  <si>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</si>
  <si>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</si>
  <si>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</si>
  <si>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</si>
  <si>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</si>
  <si>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</si>
  <si>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</si>
  <si>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</si>
  <si>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</si>
  <si>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</si>
  <si>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</si>
  <si>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</si>
  <si>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</si>
  <si>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</si>
  <si>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</si>
  <si>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</si>
  <si>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</si>
  <si>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</si>
  <si>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</si>
  <si>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</si>
  <si>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</si>
  <si>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</si>
  <si>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</si>
  <si>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</si>
  <si>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</si>
  <si>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</si>
  <si>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</si>
  <si>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</si>
  <si>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</si>
  <si>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</si>
  <si>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</si>
  <si>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</si>
  <si>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</si>
  <si>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</si>
  <si>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</si>
  <si>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</si>
  <si>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</si>
  <si>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</si>
  <si>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</si>
  <si>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</si>
  <si>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</si>
  <si>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</si>
  <si>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</si>
  <si>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</si>
  <si>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</si>
  <si>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</si>
  <si>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</si>
  <si>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</si>
  <si>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</si>
  <si>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</si>
  <si>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</si>
  <si>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</si>
  <si>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</si>
  <si>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</si>
  <si>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</si>
  <si>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</si>
  <si>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</si>
  <si>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</si>
  <si>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</si>
  <si>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</si>
  <si>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</si>
  <si>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</si>
  <si>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</si>
  <si>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</si>
  <si>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</si>
  <si>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</si>
  <si>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</si>
  <si>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</si>
  <si>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</si>
  <si>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</si>
  <si>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</si>
  <si>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</si>
  <si>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</si>
  <si>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</si>
  <si>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</si>
  <si>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</si>
  <si>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</si>
  <si>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</si>
  <si>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</si>
  <si>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</si>
  <si>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</si>
  <si>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</si>
  <si>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</si>
  <si>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</si>
  <si>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</si>
  <si>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</si>
  <si>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</si>
  <si>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</si>
  <si>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</si>
  <si>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</si>
  <si>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</si>
  <si>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</si>
  <si>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</si>
  <si>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</si>
  <si>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</si>
  <si>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</si>
  <si>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</si>
  <si>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</si>
  <si>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</si>
  <si>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</si>
  <si>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</si>
  <si>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</si>
  <si>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</si>
  <si>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</si>
  <si>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</si>
  <si>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</si>
  <si>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</si>
  <si>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</si>
  <si>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</si>
  <si>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</si>
  <si>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</si>
  <si>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</si>
  <si>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</si>
  <si>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</si>
  <si>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</si>
  <si>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</si>
  <si>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FRANCE (KP)</t>
  </si>
  <si>
    <t>NO,IE</t>
  </si>
  <si>
    <t>NO</t>
  </si>
  <si>
    <t>NO,NA</t>
  </si>
  <si>
    <t>NO,NE</t>
  </si>
  <si>
    <t>NA</t>
  </si>
  <si>
    <t>NE</t>
  </si>
  <si>
    <t>IE</t>
  </si>
  <si>
    <t xml:space="preserve">1./2010: The only CCS experiments in France consisted of injecting a few kt of CO2 during 4 years (2010 to 2013). Possible fugitive emissions due to injections are included in the global fugitive emissions reported under 1. B. 2. b. Natural gas  
1./2010: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</si>
  <si>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</si>
  <si>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</si>
  <si>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</si>
  <si>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</si>
  <si>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</si>
  <si>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</si>
  <si>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</si>
  <si>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</si>
  <si>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</si>
  <si>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</si>
  <si>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</si>
  <si>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</si>
  <si>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</si>
  <si>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</si>
  <si>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</si>
  <si>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</si>
  <si>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</si>
  <si>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</si>
  <si>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</si>
  <si>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</si>
  <si>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</si>
  <si>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</si>
  <si>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</si>
  <si>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</si>
  <si>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</si>
  <si>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</si>
  <si>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</si>
  <si>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</si>
  <si>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</si>
  <si>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</si>
  <si>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</si>
  <si>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</si>
  <si>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</si>
  <si>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</si>
  <si>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</si>
  <si>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</si>
  <si>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</si>
  <si>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</si>
  <si>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</si>
  <si>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</si>
  <si>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</si>
  <si>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</si>
  <si>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</si>
  <si>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</si>
  <si>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</si>
  <si>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</si>
  <si>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</si>
  <si>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</si>
  <si>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</si>
  <si>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</si>
  <si>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</si>
  <si>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</si>
  <si>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</si>
  <si>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</si>
  <si>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</si>
  <si>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</si>
  <si>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</si>
  <si>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</si>
  <si>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</si>
  <si>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</si>
  <si>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</si>
  <si>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</si>
  <si>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</si>
  <si>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</si>
  <si>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</si>
  <si>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</si>
  <si>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</si>
  <si>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</si>
  <si>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</si>
  <si>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</si>
  <si>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</si>
  <si>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</si>
  <si>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</si>
  <si>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</si>
  <si>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</si>
  <si>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</si>
  <si>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</si>
  <si>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</si>
  <si>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</si>
  <si>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</si>
  <si>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</si>
  <si>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</si>
  <si>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</si>
  <si>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</si>
  <si>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</si>
  <si>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</si>
  <si>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</si>
  <si>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</si>
  <si>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</si>
  <si>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</si>
  <si>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</si>
  <si>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</si>
  <si>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</si>
  <si>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</si>
  <si>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</si>
  <si>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</si>
  <si>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</si>
  <si>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</si>
  <si>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</si>
  <si>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</si>
  <si>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</si>
  <si>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</si>
  <si>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</si>
  <si>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</si>
  <si>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</si>
  <si>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</si>
  <si>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</si>
  <si>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</si>
  <si>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</si>
  <si>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</si>
  <si>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</si>
  <si>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</si>
  <si>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</si>
  <si>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</si>
  <si>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</si>
  <si>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</si>
  <si>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</si>
  <si>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</si>
  <si>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</si>
  <si>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</si>
  <si>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</si>
  <si>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</si>
  <si>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</si>
  <si>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</si>
  <si>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</si>
  <si>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</si>
  <si>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</si>
  <si>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</si>
  <si>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</si>
  <si>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</si>
  <si>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</si>
  <si>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</si>
  <si>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</si>
  <si>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</si>
  <si>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</si>
  <si>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</si>
  <si>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</si>
  <si>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</si>
  <si>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</si>
  <si>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</si>
  <si>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</si>
  <si>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</si>
  <si>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</si>
  <si>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</si>
  <si>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</si>
  <si>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</si>
  <si>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</si>
  <si>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</si>
  <si>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</si>
  <si>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</si>
  <si>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</si>
  <si>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</si>
  <si>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</si>
  <si>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</si>
  <si>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</si>
  <si>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</si>
  <si>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</si>
  <si>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</si>
  <si>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</si>
  <si>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</si>
  <si>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</si>
  <si>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</si>
  <si>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</si>
  <si>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</si>
  <si>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</si>
  <si>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</si>
  <si>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</si>
  <si>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</si>
  <si>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5./2010: DOC is reported instead of DOCf 
5./2010: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</si>
  <si>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5.A/2010: DOC is reported instead of DOCf 
</t>
  </si>
  <si>
    <t>NE,IE</t>
  </si>
  <si>
    <t>Industrial Solid Wastes</t>
  </si>
  <si>
    <t>Hazardous Waste</t>
  </si>
  <si>
    <t>Clinical Waste</t>
  </si>
  <si>
    <t>Sewage Sludge</t>
  </si>
  <si>
    <t>Cremation</t>
  </si>
  <si>
    <t>Fossil liquid waste</t>
  </si>
  <si>
    <t xml:space="preserve">5.C/2010: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</si>
  <si>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</si>
  <si>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</si>
  <si>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</si>
  <si>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</si>
  <si>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</si>
  <si>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</si>
  <si>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</si>
  <si>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</si>
  <si>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</si>
  <si>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</si>
  <si>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</si>
  <si>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</si>
  <si>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</si>
  <si>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</si>
  <si>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</si>
  <si>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</si>
  <si>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</si>
  <si>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</si>
  <si>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</si>
  <si>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</si>
  <si>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</si>
  <si>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</si>
  <si>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</si>
  <si>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</si>
  <si>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</si>
  <si>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</si>
  <si>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</si>
  <si>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</si>
  <si>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</si>
  <si>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</si>
  <si>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</si>
  <si>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</si>
  <si>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</si>
  <si>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</si>
  <si>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</si>
  <si>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</si>
  <si>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</si>
  <si>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</si>
  <si>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</si>
  <si>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</si>
  <si>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</si>
  <si>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</si>
  <si>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</si>
  <si>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</si>
  <si>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</si>
  <si>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</si>
  <si>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</si>
  <si>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</si>
  <si>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</si>
  <si>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</si>
  <si>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</si>
  <si>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</si>
  <si>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</si>
  <si>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</si>
  <si>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</si>
  <si>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</si>
  <si>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</si>
  <si>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</si>
  <si>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</si>
  <si>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</si>
  <si>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</si>
  <si>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</si>
  <si>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</si>
  <si>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</si>
  <si>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</si>
  <si>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</si>
  <si>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</si>
  <si>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</si>
  <si>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</si>
  <si>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</si>
  <si>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</si>
  <si>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</si>
  <si>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</si>
  <si>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</si>
  <si>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</si>
  <si>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</si>
  <si>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</si>
  <si>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</si>
  <si>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</si>
  <si>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</si>
  <si>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</si>
  <si>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</si>
  <si>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</si>
  <si>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</si>
  <si>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</si>
  <si>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</si>
  <si>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</si>
  <si>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</si>
  <si>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</si>
  <si>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</si>
  <si>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</si>
  <si>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</si>
  <si>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</si>
  <si>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</si>
  <si>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</si>
  <si>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</si>
  <si>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</si>
  <si>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</si>
  <si>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</si>
  <si>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</si>
  <si>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</si>
  <si>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</si>
  <si>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</si>
  <si>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</si>
  <si>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</si>
  <si>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</si>
  <si>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</si>
  <si>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</si>
  <si>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</si>
  <si>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</si>
  <si>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</si>
  <si>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</si>
  <si>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</si>
  <si>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</si>
  <si>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</si>
  <si>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</si>
  <si>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</si>
  <si>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</si>
  <si>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</si>
  <si>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</si>
  <si>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</si>
  <si>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</si>
  <si>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</si>
  <si>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</si>
  <si>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</si>
  <si>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</si>
  <si>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</si>
  <si>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</si>
  <si>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</si>
  <si>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</si>
  <si>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</si>
  <si>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</si>
  <si>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</si>
  <si>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</si>
  <si>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</si>
  <si>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</si>
  <si>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</si>
  <si>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</si>
  <si>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</si>
  <si>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</si>
  <si>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</si>
  <si>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</si>
  <si>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</si>
  <si>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</si>
  <si>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</si>
  <si>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</si>
  <si>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</si>
  <si>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</si>
  <si>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</si>
  <si>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</si>
  <si>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</si>
  <si>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</si>
  <si>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</si>
  <si>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</si>
  <si>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</si>
  <si>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</si>
  <si>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</si>
  <si>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</si>
  <si>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</si>
  <si>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</si>
  <si>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</si>
  <si>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</si>
  <si>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</si>
  <si>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</si>
  <si>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</si>
  <si>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</si>
  <si>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</si>
  <si>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</si>
  <si>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</si>
  <si>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</si>
  <si>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</si>
  <si>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</si>
  <si>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</si>
  <si>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</si>
  <si>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</si>
  <si>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</si>
  <si>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</si>
  <si>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</si>
  <si>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</si>
  <si>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</si>
  <si>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</si>
  <si>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</si>
  <si>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</si>
  <si>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</si>
  <si>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</si>
  <si>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</si>
  <si>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</si>
  <si>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</si>
  <si>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</si>
  <si>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</si>
  <si>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</si>
  <si>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</si>
  <si>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</si>
  <si>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</si>
  <si>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</si>
  <si>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</si>
  <si>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</si>
  <si>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</si>
  <si>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</si>
  <si>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</si>
  <si>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</si>
  <si>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</si>
  <si>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</si>
  <si>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</si>
  <si>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</si>
  <si>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</si>
  <si>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</si>
  <si>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</si>
  <si>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</si>
  <si>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</si>
  <si>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</si>
  <si>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</si>
  <si>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</si>
  <si>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</si>
  <si>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</si>
  <si>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</si>
  <si>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</si>
  <si>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-/2010: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</si>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</sst>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67053.974</v>
      </c>
      <c r="E16" s="3418" t="s">
        <v>2943</v>
      </c>
      <c r="F16" s="3415" t="n">
        <v>1362.8333741</v>
      </c>
      <c r="G16" s="3418" t="n">
        <v>4997.055705033334</v>
      </c>
      <c r="H16" s="3418" t="n">
        <v>10.053769638195</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68908.0</v>
      </c>
      <c r="E18" s="3418" t="s">
        <v>2943</v>
      </c>
      <c r="F18" s="3415" t="n">
        <v>1185.2176</v>
      </c>
      <c r="G18" s="3418" t="n">
        <v>4345.797866666667</v>
      </c>
      <c r="H18" s="3418" t="n">
        <v>91.071086587896</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248374.355</v>
      </c>
      <c r="E20" s="3418" t="n">
        <v>3.88337417418301</v>
      </c>
      <c r="F20" s="3415" t="n">
        <v>4967.4871</v>
      </c>
      <c r="G20" s="3418" t="n">
        <v>18214.119366666666</v>
      </c>
      <c r="H20" s="3418" t="n">
        <v>-2702.185203788482</v>
      </c>
      <c r="I20" s="3415" t="n">
        <v>3536.6120377</v>
      </c>
      <c r="J20" s="3415" t="s">
        <v>2969</v>
      </c>
      <c r="K20" s="26"/>
      <c r="L20" s="26"/>
      <c r="M20" s="26"/>
    </row>
    <row r="21" spans="1:13" ht="12" customHeight="1" x14ac:dyDescent="0.15">
      <c r="A21" s="947"/>
      <c r="B21" s="2612"/>
      <c r="C21" s="123" t="s">
        <v>171</v>
      </c>
      <c r="D21" s="3415" t="n">
        <v>122733.0</v>
      </c>
      <c r="E21" s="3418" t="s">
        <v>2943</v>
      </c>
      <c r="F21" s="3415" t="n">
        <v>2700.126</v>
      </c>
      <c r="G21" s="3418" t="n">
        <v>9900.462</v>
      </c>
      <c r="H21" s="3418" t="n">
        <v>458.556869377366</v>
      </c>
      <c r="I21" s="3415" t="s">
        <v>2943</v>
      </c>
      <c r="J21" s="3415" t="s">
        <v>1185</v>
      </c>
      <c r="K21" s="26"/>
      <c r="L21" s="26"/>
      <c r="M21" s="26"/>
    </row>
    <row r="22" spans="1:13" ht="13.5" customHeight="1" x14ac:dyDescent="0.15">
      <c r="A22" s="947"/>
      <c r="B22" s="2612"/>
      <c r="C22" s="123" t="s">
        <v>2011</v>
      </c>
      <c r="D22" s="3415" t="n">
        <v>26082.0</v>
      </c>
      <c r="E22" s="3418" t="n">
        <v>3.78769094872116</v>
      </c>
      <c r="F22" s="3415" t="n">
        <v>521.64</v>
      </c>
      <c r="G22" s="3418" t="n">
        <v>1912.68</v>
      </c>
      <c r="H22" s="3418" t="n">
        <v>-96.768351654373</v>
      </c>
      <c r="I22" s="3415" t="n">
        <v>362.23203619</v>
      </c>
      <c r="J22" s="3415" t="s">
        <v>2970</v>
      </c>
      <c r="K22" s="26"/>
      <c r="L22" s="26"/>
      <c r="M22" s="26"/>
    </row>
    <row r="23" spans="1:13" ht="13.5" customHeight="1" x14ac:dyDescent="0.15">
      <c r="A23" s="947"/>
      <c r="B23" s="2612"/>
      <c r="C23" s="123" t="s">
        <v>2012</v>
      </c>
      <c r="D23" s="3415" t="n">
        <v>4418.6887035</v>
      </c>
      <c r="E23" s="3418" t="n">
        <v>24.20562057467992</v>
      </c>
      <c r="F23" s="3415" t="n">
        <v>114.36338082</v>
      </c>
      <c r="G23" s="3418" t="n">
        <v>419.33239634</v>
      </c>
      <c r="H23" s="3418" t="n">
        <v>11.430796522315</v>
      </c>
      <c r="I23" s="3415" t="n">
        <v>392.17604138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54370.220125</v>
      </c>
      <c r="E25" s="3418" t="n">
        <v>0.43245035201988</v>
      </c>
      <c r="F25" s="3415" t="n">
        <v>1087.4044025</v>
      </c>
      <c r="G25" s="3418" t="n">
        <v>3987.1494758333333</v>
      </c>
      <c r="H25" s="3418" t="n">
        <v>94.592256347103</v>
      </c>
      <c r="I25" s="3415" t="n">
        <v>86.212209719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592930.2578285</v>
      </c>
      <c r="E27" s="3418" t="n">
        <v>2.01337445395341</v>
      </c>
      <c r="F27" s="3418" t="n">
        <v>11955.70419342</v>
      </c>
      <c r="G27" s="3418" t="n">
        <v>43837.58204254</v>
      </c>
      <c r="H27" s="3418" t="n">
        <v>17.855270213254</v>
      </c>
      <c r="I27" s="3418" t="n">
        <v>4377.232324989</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7930.7896356</v>
      </c>
      <c r="J28" s="3415" t="s">
        <v>2973</v>
      </c>
      <c r="K28" s="26"/>
      <c r="L28" s="26"/>
      <c r="M28" s="26"/>
    </row>
    <row r="29" spans="1:13" ht="13.5" customHeight="1" x14ac:dyDescent="0.15">
      <c r="A29" s="124"/>
      <c r="B29" s="2612"/>
      <c r="C29" s="123" t="s">
        <v>183</v>
      </c>
      <c r="D29" s="3415" t="s">
        <v>2943</v>
      </c>
      <c r="E29" s="3418" t="s">
        <v>2948</v>
      </c>
      <c r="F29" s="3415" t="s">
        <v>2943</v>
      </c>
      <c r="G29" s="3418" t="s">
        <v>2943</v>
      </c>
      <c r="H29" s="3418" t="s">
        <v>2943</v>
      </c>
      <c r="I29" s="3415" t="s">
        <v>2948</v>
      </c>
      <c r="J29" s="3415" t="s">
        <v>1185</v>
      </c>
      <c r="K29" s="26"/>
      <c r="L29" s="26"/>
      <c r="M29" s="26"/>
    </row>
    <row r="30" spans="1:13" ht="13.5" customHeight="1" x14ac:dyDescent="0.15">
      <c r="A30" s="124"/>
      <c r="B30" s="2612"/>
      <c r="C30" s="123" t="s">
        <v>184</v>
      </c>
      <c r="D30" s="3415" t="n">
        <v>69394.582905</v>
      </c>
      <c r="E30" s="3418" t="s">
        <v>2948</v>
      </c>
      <c r="F30" s="3415" t="n">
        <v>1790.380239</v>
      </c>
      <c r="G30" s="3418" t="n">
        <v>6564.727543</v>
      </c>
      <c r="H30" s="3418" t="n">
        <v>20.80460222542</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2948</v>
      </c>
      <c r="F32" s="3415" t="s">
        <v>2943</v>
      </c>
      <c r="G32" s="3418" t="s">
        <v>2943</v>
      </c>
      <c r="H32" s="3418" t="s">
        <v>2943</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107971.31671</v>
      </c>
      <c r="E35" s="3418" t="s">
        <v>2948</v>
      </c>
      <c r="F35" s="3415" t="n">
        <v>1508.4511385</v>
      </c>
      <c r="G35" s="3418" t="n">
        <v>5530.987507833333</v>
      </c>
      <c r="H35" s="3418" t="n">
        <v>170.463896700645</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177365.899615</v>
      </c>
      <c r="E38" s="3418" t="n">
        <v>12.19480538584873</v>
      </c>
      <c r="F38" s="3418" t="n">
        <v>3298.8313775</v>
      </c>
      <c r="G38" s="3418" t="n">
        <v>12095.715050833332</v>
      </c>
      <c r="H38" s="3418" t="n">
        <v>23.997207051362</v>
      </c>
      <c r="I38" s="3418" t="n">
        <v>7930.7896356</v>
      </c>
      <c r="J38" s="3416" t="s">
        <v>1185</v>
      </c>
      <c r="K38" s="26"/>
      <c r="L38" s="26"/>
      <c r="M38" s="26"/>
    </row>
    <row r="39" spans="1:13" ht="17.25" customHeight="1" x14ac:dyDescent="0.15">
      <c r="A39" s="954" t="s">
        <v>195</v>
      </c>
      <c r="B39" s="964"/>
      <c r="C39" s="958" t="s">
        <v>2015</v>
      </c>
      <c r="D39" s="3415" t="n">
        <v>54355.553571</v>
      </c>
      <c r="E39" s="3418" t="n">
        <v>9.73879103547349</v>
      </c>
      <c r="F39" s="3415" t="n">
        <v>834.41210287</v>
      </c>
      <c r="G39" s="3418" t="n">
        <v>3059.5110438566667</v>
      </c>
      <c r="H39" s="3418" t="n">
        <v>3.046288648255</v>
      </c>
      <c r="I39" s="3415" t="n">
        <v>1940.9770521</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54355.553571</v>
      </c>
      <c r="E41" s="3418" t="n">
        <v>9.73879103547349</v>
      </c>
      <c r="F41" s="3418" t="n">
        <v>834.41210287</v>
      </c>
      <c r="G41" s="3418" t="n">
        <v>3059.5110438566667</v>
      </c>
      <c r="H41" s="3418" t="n">
        <v>3.046288648255</v>
      </c>
      <c r="I41" s="3418" t="n">
        <v>1940.9770521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3.120568</v>
      </c>
      <c r="C17" s="3418" t="n">
        <v>0.2215581467861</v>
      </c>
      <c r="D17" s="3418" t="s">
        <v>2946</v>
      </c>
      <c r="E17" s="3415" t="s">
        <v>2943</v>
      </c>
      <c r="F17" s="3415" t="n">
        <v>0.691387263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3432.29728765977</v>
      </c>
      <c r="I9" s="3418" t="s">
        <v>2944</v>
      </c>
      <c r="J9" s="3418" t="n">
        <v>2.7274785957284</v>
      </c>
      <c r="K9" s="3418" t="n">
        <v>0.06980126182467</v>
      </c>
      <c r="L9" s="26"/>
    </row>
    <row r="10" spans="1:12" ht="12" customHeight="1" x14ac:dyDescent="0.15">
      <c r="A10" s="892" t="s">
        <v>262</v>
      </c>
      <c r="B10" s="3415" t="s">
        <v>2956</v>
      </c>
      <c r="C10" s="3415" t="s">
        <v>2957</v>
      </c>
      <c r="D10" s="3415" t="n">
        <v>37.632</v>
      </c>
      <c r="E10" s="3418" t="n">
        <v>252097.31055174186</v>
      </c>
      <c r="F10" s="3418" t="n">
        <v>5373.260335428625</v>
      </c>
      <c r="G10" s="3418" t="n">
        <v>1.88341083917942</v>
      </c>
      <c r="H10" s="3415" t="n">
        <v>9.48692599068315</v>
      </c>
      <c r="I10" s="3415" t="s">
        <v>2943</v>
      </c>
      <c r="J10" s="3415" t="n">
        <v>0.20220653294285</v>
      </c>
      <c r="K10" s="3415" t="n">
        <v>7.08765167E-5</v>
      </c>
      <c r="L10" s="26"/>
    </row>
    <row r="11" spans="1:12" ht="13.5" customHeight="1" x14ac:dyDescent="0.15">
      <c r="A11" s="892" t="s">
        <v>2046</v>
      </c>
      <c r="B11" s="3415" t="s">
        <v>2956</v>
      </c>
      <c r="C11" s="3415" t="s">
        <v>2957</v>
      </c>
      <c r="D11" s="3415" t="n">
        <v>37.632</v>
      </c>
      <c r="E11" s="3418" t="n">
        <v>7201.276738203391</v>
      </c>
      <c r="F11" s="3418" t="n">
        <v>54578.09738427801</v>
      </c>
      <c r="G11" s="3416" t="s">
        <v>1185</v>
      </c>
      <c r="H11" s="3415" t="n">
        <v>0.27099844621207</v>
      </c>
      <c r="I11" s="3415" t="s">
        <v>2943</v>
      </c>
      <c r="J11" s="3415" t="n">
        <v>2.05388296076515</v>
      </c>
      <c r="K11" s="3416" t="s">
        <v>1185</v>
      </c>
      <c r="L11" s="26"/>
    </row>
    <row r="12" spans="1:12" ht="12" customHeight="1" x14ac:dyDescent="0.15">
      <c r="A12" s="892" t="s">
        <v>263</v>
      </c>
      <c r="B12" s="3415" t="s">
        <v>2958</v>
      </c>
      <c r="C12" s="3415" t="s">
        <v>2957</v>
      </c>
      <c r="D12" s="3415" t="n">
        <v>3961.66854440895</v>
      </c>
      <c r="E12" s="3418" t="n">
        <v>5.48019669778282</v>
      </c>
      <c r="F12" s="3418" t="n">
        <v>60.33671091060244</v>
      </c>
      <c r="G12" s="3416" t="s">
        <v>1185</v>
      </c>
      <c r="H12" s="3415" t="n">
        <v>0.02171072287478</v>
      </c>
      <c r="I12" s="3415" t="s">
        <v>2943</v>
      </c>
      <c r="J12" s="3415" t="n">
        <v>0.23903404968763</v>
      </c>
      <c r="K12" s="3416" t="s">
        <v>1185</v>
      </c>
      <c r="L12" s="26"/>
    </row>
    <row r="13" spans="1:12" ht="12" customHeight="1" x14ac:dyDescent="0.15">
      <c r="A13" s="892" t="s">
        <v>264</v>
      </c>
      <c r="B13" s="3415" t="s">
        <v>2959</v>
      </c>
      <c r="C13" s="3415" t="s">
        <v>2957</v>
      </c>
      <c r="D13" s="3415" t="n">
        <v>2937.465468</v>
      </c>
      <c r="E13" s="3418" t="n">
        <v>1165126.0890669303</v>
      </c>
      <c r="F13" s="3418" t="n">
        <v>79.10052215557484</v>
      </c>
      <c r="G13" s="3418" t="n">
        <v>23.73828256624462</v>
      </c>
      <c r="H13" s="3415" t="n">
        <v>3422.5176525</v>
      </c>
      <c r="I13" s="3415" t="s">
        <v>2943</v>
      </c>
      <c r="J13" s="3415" t="n">
        <v>0.23235505233277</v>
      </c>
      <c r="K13" s="3415" t="n">
        <v>0.06973038530797</v>
      </c>
      <c r="L13" s="26"/>
    </row>
    <row r="14" spans="1:12" ht="12" customHeight="1" x14ac:dyDescent="0.15">
      <c r="A14" s="892" t="s">
        <v>265</v>
      </c>
      <c r="B14" s="3415" t="s">
        <v>2959</v>
      </c>
      <c r="C14" s="3415" t="s">
        <v>2957</v>
      </c>
      <c r="D14" s="3415" t="n">
        <v>3944.67879656084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290.24679463389515</v>
      </c>
      <c r="I16" s="3418" t="s">
        <v>2943</v>
      </c>
      <c r="J16" s="3418" t="n">
        <v>55.49217026368731</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95.186</v>
      </c>
      <c r="E19" s="3418" t="n">
        <v>3042476.2700928603</v>
      </c>
      <c r="F19" s="3418" t="n">
        <v>126.1536700891938</v>
      </c>
      <c r="G19" s="3416" t="s">
        <v>1185</v>
      </c>
      <c r="H19" s="3415" t="n">
        <v>289.601146245059</v>
      </c>
      <c r="I19" s="3415" t="s">
        <v>2943</v>
      </c>
      <c r="J19" s="3415" t="n">
        <v>0.01200806324111</v>
      </c>
      <c r="K19" s="3416" t="s">
        <v>1185</v>
      </c>
      <c r="L19" s="26"/>
    </row>
    <row r="20" spans="1:12" ht="12" customHeight="1" x14ac:dyDescent="0.15">
      <c r="A20" s="892" t="s">
        <v>269</v>
      </c>
      <c r="B20" s="3415" t="s">
        <v>2961</v>
      </c>
      <c r="C20" s="3415" t="s">
        <v>2957</v>
      </c>
      <c r="D20" s="3415" t="n">
        <v>1786.10630630631</v>
      </c>
      <c r="E20" s="3418" t="n">
        <v>197.99909120236927</v>
      </c>
      <c r="F20" s="3418" t="n">
        <v>17013.938058840526</v>
      </c>
      <c r="G20" s="3416" t="s">
        <v>1185</v>
      </c>
      <c r="H20" s="3415" t="n">
        <v>0.35364742543947</v>
      </c>
      <c r="I20" s="3415" t="s">
        <v>2943</v>
      </c>
      <c r="J20" s="3415" t="n">
        <v>30.388702062</v>
      </c>
      <c r="K20" s="3416" t="s">
        <v>1185</v>
      </c>
      <c r="L20" s="26"/>
    </row>
    <row r="21" spans="1:12" ht="12" customHeight="1" x14ac:dyDescent="0.15">
      <c r="A21" s="892" t="s">
        <v>270</v>
      </c>
      <c r="B21" s="3415" t="s">
        <v>2961</v>
      </c>
      <c r="C21" s="3415" t="s">
        <v>2957</v>
      </c>
      <c r="D21" s="3415" t="n">
        <v>1786.10630630631</v>
      </c>
      <c r="E21" s="3418" t="n">
        <v>163.48464946666115</v>
      </c>
      <c r="F21" s="3418" t="n">
        <v>14048.133669230278</v>
      </c>
      <c r="G21" s="3416" t="s">
        <v>1185</v>
      </c>
      <c r="H21" s="3415" t="n">
        <v>0.29200096339668</v>
      </c>
      <c r="I21" s="3415" t="s">
        <v>2943</v>
      </c>
      <c r="J21" s="3415" t="n">
        <v>25.0914601384462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498.8188397674578</v>
      </c>
      <c r="I23" s="3418" t="s">
        <v>2943</v>
      </c>
      <c r="J23" s="3418" t="n">
        <v>1.11110518230119</v>
      </c>
      <c r="K23" s="3418" t="n">
        <v>0.05760847818054</v>
      </c>
      <c r="L23" s="26"/>
    </row>
    <row r="24" spans="1:12" ht="12" customHeight="1" x14ac:dyDescent="0.15">
      <c r="A24" s="999" t="s">
        <v>272</v>
      </c>
      <c r="B24" s="3416" t="s">
        <v>1185</v>
      </c>
      <c r="C24" s="3416" t="s">
        <v>1185</v>
      </c>
      <c r="D24" s="3416" t="s">
        <v>1185</v>
      </c>
      <c r="E24" s="3416" t="s">
        <v>1185</v>
      </c>
      <c r="F24" s="3416" t="s">
        <v>1185</v>
      </c>
      <c r="G24" s="3416" t="s">
        <v>1185</v>
      </c>
      <c r="H24" s="3418" t="n">
        <v>0.09901866303902</v>
      </c>
      <c r="I24" s="3418" t="s">
        <v>2943</v>
      </c>
      <c r="J24" s="3418" t="n">
        <v>0.75045723566419</v>
      </c>
      <c r="K24" s="3416" t="s">
        <v>1185</v>
      </c>
      <c r="L24" s="26"/>
    </row>
    <row r="25" spans="1:12" ht="12" customHeight="1" x14ac:dyDescent="0.15">
      <c r="A25" s="998" t="s">
        <v>273</v>
      </c>
      <c r="B25" s="3415" t="s">
        <v>2956</v>
      </c>
      <c r="C25" s="3415" t="s">
        <v>2957</v>
      </c>
      <c r="D25" s="3415" t="n">
        <v>37.632</v>
      </c>
      <c r="E25" s="3418" t="n">
        <v>2631.2357312664753</v>
      </c>
      <c r="F25" s="3418" t="n">
        <v>19941.99712117852</v>
      </c>
      <c r="G25" s="3416" t="s">
        <v>1185</v>
      </c>
      <c r="H25" s="3415" t="n">
        <v>0.09901866303902</v>
      </c>
      <c r="I25" s="3415" t="s">
        <v>2943</v>
      </c>
      <c r="J25" s="3415" t="n">
        <v>0.75045723566419</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498.7198211044188</v>
      </c>
      <c r="I28" s="3418" t="s">
        <v>2943</v>
      </c>
      <c r="J28" s="3418" t="n">
        <v>0.360647946637</v>
      </c>
      <c r="K28" s="3418" t="n">
        <v>0.05760847818054</v>
      </c>
      <c r="L28" s="26"/>
    </row>
    <row r="29" spans="1:12" ht="12" customHeight="1" x14ac:dyDescent="0.15">
      <c r="A29" s="896" t="s">
        <v>273</v>
      </c>
      <c r="B29" s="3415" t="s">
        <v>2965</v>
      </c>
      <c r="C29" s="3415" t="s">
        <v>2957</v>
      </c>
      <c r="D29" s="3415" t="n">
        <v>8.15944011263063</v>
      </c>
      <c r="E29" s="3418" t="n">
        <v>5.3914719300805226E7</v>
      </c>
      <c r="F29" s="3418" t="n">
        <v>9000.816962922985</v>
      </c>
      <c r="G29" s="3418" t="n">
        <v>2105.425337408525</v>
      </c>
      <c r="H29" s="3415" t="n">
        <v>439.913923324211</v>
      </c>
      <c r="I29" s="3415" t="s">
        <v>2943</v>
      </c>
      <c r="J29" s="3415" t="n">
        <v>0.07344162697372</v>
      </c>
      <c r="K29" s="3415" t="n">
        <v>0.0171790919522</v>
      </c>
      <c r="L29" s="26"/>
    </row>
    <row r="30" spans="1:12" x14ac:dyDescent="0.15">
      <c r="A30" s="896" t="s">
        <v>274</v>
      </c>
      <c r="B30" s="3415" t="s">
        <v>2764</v>
      </c>
      <c r="C30" s="3415" t="s">
        <v>2963</v>
      </c>
      <c r="D30" s="3415" t="n">
        <v>18.0403859218134</v>
      </c>
      <c r="E30" s="3418" t="n">
        <v>3259680.698354855</v>
      </c>
      <c r="F30" s="3418" t="n">
        <v>15920.187123935448</v>
      </c>
      <c r="G30" s="3418" t="n">
        <v>2241.048855803861</v>
      </c>
      <c r="H30" s="3415" t="n">
        <v>58.8058977802078</v>
      </c>
      <c r="I30" s="3415" t="s">
        <v>2943</v>
      </c>
      <c r="J30" s="3415" t="n">
        <v>0.28720631966328</v>
      </c>
      <c r="K30" s="3415" t="n">
        <v>0.04042938622834</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678.4631016</v>
      </c>
      <c r="D7" s="3415" t="n">
        <v>440.34524797</v>
      </c>
      <c r="E7" s="3415" t="s">
        <v>1185</v>
      </c>
      <c r="F7" s="3415" t="s">
        <v>1185</v>
      </c>
      <c r="G7" s="3415" t="s">
        <v>1185</v>
      </c>
      <c r="H7" s="3416" t="s">
        <v>1185</v>
      </c>
      <c r="I7" s="3416" t="s">
        <v>1185</v>
      </c>
      <c r="J7" s="3415" t="n">
        <v>54.819622172</v>
      </c>
      <c r="K7" s="3416" t="s">
        <v>1185</v>
      </c>
      <c r="L7" s="3415" t="n">
        <v>63.545397617</v>
      </c>
      <c r="M7" s="3416" t="s">
        <v>1185</v>
      </c>
      <c r="N7" s="3415" t="n">
        <v>51.692310786</v>
      </c>
      <c r="O7" s="3415" t="n">
        <v>507.22451535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17.720848091</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289.64839885</v>
      </c>
      <c r="D13" s="3415" t="n">
        <v>125.17615766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370.51812151765847</v>
      </c>
      <c r="F8" s="3418" t="n">
        <v>2.69999999999998</v>
      </c>
      <c r="G8" s="3418" t="n">
        <v>0.07000000000004</v>
      </c>
      <c r="H8" s="3418" t="n">
        <v>1.00039892809767</v>
      </c>
      <c r="I8" s="3418" t="n">
        <v>0.02593626850625</v>
      </c>
    </row>
    <row r="9" ht="12.0" customHeight="true">
      <c r="A9" s="1247" t="s">
        <v>703</v>
      </c>
      <c r="B9" s="3415" t="n">
        <v>37.96465065</v>
      </c>
      <c r="C9" s="3415" t="n">
        <v>6.244479051</v>
      </c>
      <c r="D9" s="3415" t="n">
        <v>0.9</v>
      </c>
      <c r="E9" s="3415" t="n">
        <v>213.362519094409</v>
      </c>
      <c r="F9" s="3418" t="n">
        <v>2.69999999999998</v>
      </c>
      <c r="G9" s="3418" t="n">
        <v>0.07000000000001</v>
      </c>
      <c r="H9" s="3415" t="n">
        <v>0.5760788015549</v>
      </c>
      <c r="I9" s="3415" t="n">
        <v>0.01493537633661</v>
      </c>
    </row>
    <row r="10" ht="12.0" customHeight="true">
      <c r="A10" s="1247" t="s">
        <v>704</v>
      </c>
      <c r="B10" s="3415" t="n">
        <v>7.1324507947</v>
      </c>
      <c r="C10" s="3415" t="n">
        <v>5.2674990495</v>
      </c>
      <c r="D10" s="3415" t="n">
        <v>0.9</v>
      </c>
      <c r="E10" s="3415" t="n">
        <v>33.8131600033823</v>
      </c>
      <c r="F10" s="3418" t="n">
        <v>2.69999999999993</v>
      </c>
      <c r="G10" s="3418" t="n">
        <v>0.0700000000001</v>
      </c>
      <c r="H10" s="3415" t="n">
        <v>0.09129553200913</v>
      </c>
      <c r="I10" s="3415" t="n">
        <v>0.00236692120024</v>
      </c>
    </row>
    <row r="11" ht="12.0" customHeight="true">
      <c r="A11" s="1247" t="s">
        <v>705</v>
      </c>
      <c r="B11" s="3415" t="n">
        <v>3.4508477747</v>
      </c>
      <c r="C11" s="3415" t="n">
        <v>7.8159313897</v>
      </c>
      <c r="D11" s="3415" t="n">
        <v>0.8</v>
      </c>
      <c r="E11" s="3415" t="n">
        <v>21.5772715549509</v>
      </c>
      <c r="F11" s="3418" t="n">
        <v>2.70000000000012</v>
      </c>
      <c r="G11" s="3418" t="n">
        <v>0.07000000000016</v>
      </c>
      <c r="H11" s="3415" t="n">
        <v>0.05825863319837</v>
      </c>
      <c r="I11" s="3415" t="n">
        <v>0.00151040900885</v>
      </c>
    </row>
    <row r="12" ht="12.0" customHeight="true">
      <c r="A12" s="1247" t="s">
        <v>551</v>
      </c>
      <c r="B12" s="3416" t="s">
        <v>1185</v>
      </c>
      <c r="C12" s="3416" t="s">
        <v>1185</v>
      </c>
      <c r="D12" s="3416" t="s">
        <v>1185</v>
      </c>
      <c r="E12" s="3418" t="n">
        <v>101.76517086491624</v>
      </c>
      <c r="F12" s="3418" t="n">
        <v>2.69999999999996</v>
      </c>
      <c r="G12" s="3418" t="n">
        <v>0.07000000000006</v>
      </c>
      <c r="H12" s="3418" t="n">
        <v>0.27476596133527</v>
      </c>
      <c r="I12" s="3418" t="n">
        <v>0.00712356196055</v>
      </c>
    </row>
    <row r="13" ht="12.0" customHeight="true">
      <c r="A13" s="3428" t="s">
        <v>3069</v>
      </c>
      <c r="B13" s="3415" t="n">
        <v>0.22622947885</v>
      </c>
      <c r="C13" s="3415" t="n">
        <v>5.0104086845</v>
      </c>
      <c r="D13" s="3415" t="n">
        <v>0.9</v>
      </c>
      <c r="E13" s="3415" t="n">
        <v>1.02015193094425</v>
      </c>
      <c r="F13" s="3418" t="n">
        <v>2.70000000000051</v>
      </c>
      <c r="G13" s="3418" t="n">
        <v>0.07000000000383</v>
      </c>
      <c r="H13" s="3415" t="n">
        <v>0.00275441021355</v>
      </c>
      <c r="I13" s="3415" t="n">
        <v>7.141063517E-5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19.970602262</v>
      </c>
      <c r="C16" s="3415" t="n">
        <v>6.305832544</v>
      </c>
      <c r="D16" s="3415" t="n">
        <v>0.8</v>
      </c>
      <c r="E16" s="3415" t="n">
        <v>100.745018933972</v>
      </c>
      <c r="F16" s="3418" t="n">
        <v>2.69999999999996</v>
      </c>
      <c r="G16" s="3418" t="n">
        <v>0.07000000000002</v>
      </c>
      <c r="H16" s="3415" t="n">
        <v>0.27201155112172</v>
      </c>
      <c r="I16" s="3415" t="n">
        <v>0.00705215132538</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9.93569117308875</v>
      </c>
      <c r="F21" s="3418" t="n">
        <v>2.70000000000004</v>
      </c>
      <c r="G21" s="3418" t="n">
        <v>0.07000000000038</v>
      </c>
      <c r="H21" s="3418" t="n">
        <v>0.02682636616734</v>
      </c>
      <c r="I21" s="3418" t="n">
        <v>6.9549838212E-4</v>
      </c>
    </row>
    <row r="22" ht="12.0" customHeight="true">
      <c r="A22" s="1247" t="s">
        <v>551</v>
      </c>
      <c r="B22" s="3416" t="s">
        <v>1185</v>
      </c>
      <c r="C22" s="3416" t="s">
        <v>1185</v>
      </c>
      <c r="D22" s="3416" t="s">
        <v>1185</v>
      </c>
      <c r="E22" s="3418" t="n">
        <v>9.93569117308875</v>
      </c>
      <c r="F22" s="3418" t="n">
        <v>2.70000000000004</v>
      </c>
      <c r="G22" s="3418" t="n">
        <v>0.07000000000038</v>
      </c>
      <c r="H22" s="3418" t="n">
        <v>0.02682636616734</v>
      </c>
      <c r="I22" s="3418" t="n">
        <v>6.9549838212E-4</v>
      </c>
    </row>
    <row r="23" ht="12.0" customHeight="true">
      <c r="A23" s="3428" t="s">
        <v>3074</v>
      </c>
      <c r="B23" s="3415" t="n">
        <v>5.0371940225</v>
      </c>
      <c r="C23" s="3415" t="n">
        <v>2.3205475879</v>
      </c>
      <c r="D23" s="3415" t="n">
        <v>0.85</v>
      </c>
      <c r="E23" s="3415" t="n">
        <v>9.93569117308875</v>
      </c>
      <c r="F23" s="3418" t="n">
        <v>2.70000000000004</v>
      </c>
      <c r="G23" s="3418" t="n">
        <v>0.07000000000038</v>
      </c>
      <c r="H23" s="3415" t="n">
        <v>0.02682636616734</v>
      </c>
      <c r="I23" s="3415" t="n">
        <v>6.9549838212E-4</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3.3632</v>
      </c>
      <c r="C25" s="3415" t="n">
        <v>8.125</v>
      </c>
      <c r="D25" s="3415" t="n">
        <v>0.8</v>
      </c>
      <c r="E25" s="3415" t="n">
        <v>21.8608</v>
      </c>
      <c r="F25" s="3418" t="n">
        <v>2.7</v>
      </c>
      <c r="G25" s="3418" t="n">
        <v>0.07</v>
      </c>
      <c r="H25" s="3415" t="n">
        <v>0.05902416</v>
      </c>
      <c r="I25" s="3415" t="n">
        <v>0.001530256</v>
      </c>
    </row>
    <row r="26" ht="12.0" customHeight="true">
      <c r="A26" s="775" t="s">
        <v>722</v>
      </c>
      <c r="B26" s="3416" t="s">
        <v>1185</v>
      </c>
      <c r="C26" s="3416" t="s">
        <v>1185</v>
      </c>
      <c r="D26" s="3416" t="s">
        <v>1185</v>
      </c>
      <c r="E26" s="3418" t="n">
        <v>230.258217678537</v>
      </c>
      <c r="F26" s="3418" t="n">
        <v>2.7</v>
      </c>
      <c r="G26" s="3418" t="n">
        <v>0.07000000000001</v>
      </c>
      <c r="H26" s="3418" t="n">
        <v>0.62169718773205</v>
      </c>
      <c r="I26" s="3418" t="n">
        <v>0.0161180752375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s">
        <v>2943</v>
      </c>
      <c r="C28" s="3415" t="s">
        <v>2943</v>
      </c>
      <c r="D28" s="3415" t="s">
        <v>2943</v>
      </c>
      <c r="E28" s="3415" t="s">
        <v>2943</v>
      </c>
      <c r="F28" s="3418" t="s">
        <v>2943</v>
      </c>
      <c r="G28" s="3418" t="s">
        <v>2943</v>
      </c>
      <c r="H28" s="3415" t="s">
        <v>2943</v>
      </c>
      <c r="I28" s="3415" t="s">
        <v>2943</v>
      </c>
    </row>
    <row r="29" ht="12.0" customHeight="true">
      <c r="A29" s="3428" t="s">
        <v>3071</v>
      </c>
      <c r="B29" s="3415" t="n">
        <v>157.27638257</v>
      </c>
      <c r="C29" s="3415" t="n">
        <v>1.4826977839</v>
      </c>
      <c r="D29" s="3415" t="n">
        <v>0.98741333616</v>
      </c>
      <c r="E29" s="3415" t="n">
        <v>230.258217678537</v>
      </c>
      <c r="F29" s="3418" t="n">
        <v>2.7</v>
      </c>
      <c r="G29" s="3418" t="n">
        <v>0.07000000000001</v>
      </c>
      <c r="H29" s="3415" t="n">
        <v>0.62169718773205</v>
      </c>
      <c r="I29" s="3415" t="n">
        <v>0.0161180752375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3.86619477E7</v>
      </c>
      <c r="C36" s="3415" t="n">
        <v>1.00461186E7</v>
      </c>
      <c r="D36" s="3415" t="n">
        <v>1.41344239E7</v>
      </c>
      <c r="E36" s="3416" t="s">
        <v>1185</v>
      </c>
      <c r="F36" s="3415" t="n">
        <v>392004.4</v>
      </c>
      <c r="G36" s="3415" t="n">
        <v>152433.2</v>
      </c>
      <c r="H36" s="3415" t="n">
        <v>2629629.7</v>
      </c>
      <c r="I36" s="3415" t="n">
        <v>109647.3</v>
      </c>
    </row>
    <row r="37">
      <c r="A37" s="1373" t="s">
        <v>714</v>
      </c>
      <c r="B37" s="3415" t="n">
        <v>1.0561055109</v>
      </c>
      <c r="C37" s="3415" t="n">
        <v>0.97133260511</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0.0068307070062</v>
      </c>
      <c r="C39" s="3415" t="n">
        <v>0.0045295812718</v>
      </c>
      <c r="D39" s="3415" t="n">
        <v>0.0021569267998</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219034.69284470525</v>
      </c>
      <c r="C8" s="3416" t="s">
        <v>1185</v>
      </c>
      <c r="D8" s="3416" t="s">
        <v>1185</v>
      </c>
      <c r="E8" s="3416" t="s">
        <v>1185</v>
      </c>
      <c r="F8" s="3418" t="n">
        <v>16096.680483501797</v>
      </c>
      <c r="G8" s="3418" t="n">
        <v>0.06930972384037</v>
      </c>
      <c r="H8" s="3418" t="n">
        <v>0.43806938568941</v>
      </c>
      <c r="I8" s="312"/>
      <c r="J8" s="26"/>
      <c r="K8" s="26"/>
      <c r="L8" s="26"/>
    </row>
    <row r="9" spans="1:12" ht="12" customHeight="1" x14ac:dyDescent="0.15">
      <c r="A9" s="1001" t="s">
        <v>108</v>
      </c>
      <c r="B9" s="3415" t="n">
        <v>218843.758697284</v>
      </c>
      <c r="C9" s="3418" t="n">
        <v>73.49179031582867</v>
      </c>
      <c r="D9" s="3418" t="n">
        <v>0.31504343167158</v>
      </c>
      <c r="E9" s="3418" t="n">
        <v>2.00000000000001</v>
      </c>
      <c r="F9" s="3415" t="n">
        <v>16083.2196261086</v>
      </c>
      <c r="G9" s="3415" t="n">
        <v>0.0689452887399</v>
      </c>
      <c r="H9" s="3415" t="n">
        <v>0.43768751739457</v>
      </c>
      <c r="I9" s="312"/>
      <c r="J9" s="312"/>
      <c r="K9" s="312"/>
      <c r="L9" s="312"/>
    </row>
    <row r="10" spans="1:12" ht="12" customHeight="1" x14ac:dyDescent="0.15">
      <c r="A10" s="1001" t="s">
        <v>107</v>
      </c>
      <c r="B10" s="3415" t="n">
        <v>190.934147421248</v>
      </c>
      <c r="C10" s="3418" t="n">
        <v>70.50000000000009</v>
      </c>
      <c r="D10" s="3418" t="n">
        <v>1.90869525117456</v>
      </c>
      <c r="E10" s="3418" t="n">
        <v>1.99999999998693</v>
      </c>
      <c r="F10" s="3415" t="n">
        <v>13.460857393198</v>
      </c>
      <c r="G10" s="3415" t="n">
        <v>3.6443510047E-4</v>
      </c>
      <c r="H10" s="3415" t="n">
        <v>3.8186829484E-4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101970.68312206828</v>
      </c>
      <c r="C12" s="3416" t="s">
        <v>1185</v>
      </c>
      <c r="D12" s="3416" t="s">
        <v>1185</v>
      </c>
      <c r="E12" s="3416" t="s">
        <v>1185</v>
      </c>
      <c r="F12" s="3418" t="n">
        <v>7921.246363173707</v>
      </c>
      <c r="G12" s="3418" t="n">
        <v>0.71379478185448</v>
      </c>
      <c r="H12" s="3418" t="n">
        <v>0.20394136624413</v>
      </c>
      <c r="I12" s="312"/>
      <c r="J12" s="329"/>
      <c r="K12" s="329"/>
      <c r="L12" s="329"/>
    </row>
    <row r="13" spans="1:12" ht="12" customHeight="1" x14ac:dyDescent="0.15">
      <c r="A13" s="1026" t="s">
        <v>117</v>
      </c>
      <c r="B13" s="3415" t="n">
        <v>92633.3629782124</v>
      </c>
      <c r="C13" s="3418" t="n">
        <v>78.00000000000003</v>
      </c>
      <c r="D13" s="3418" t="n">
        <v>7.00000000000003</v>
      </c>
      <c r="E13" s="3418" t="n">
        <v>1.99999999999995</v>
      </c>
      <c r="F13" s="3415" t="n">
        <v>7225.40231230057</v>
      </c>
      <c r="G13" s="3415" t="n">
        <v>0.64843354084749</v>
      </c>
      <c r="H13" s="3415" t="n">
        <v>0.18526672595642</v>
      </c>
      <c r="I13" s="312"/>
      <c r="J13" s="329"/>
      <c r="K13" s="329"/>
      <c r="L13" s="329"/>
    </row>
    <row r="14" spans="1:12" ht="12" customHeight="1" x14ac:dyDescent="0.15">
      <c r="A14" s="1013" t="s">
        <v>118</v>
      </c>
      <c r="B14" s="3415" t="n">
        <v>9337.32014385588</v>
      </c>
      <c r="C14" s="3418" t="n">
        <v>74.52288666904225</v>
      </c>
      <c r="D14" s="3418" t="n">
        <v>6.99999999999988</v>
      </c>
      <c r="E14" s="3418" t="n">
        <v>1.99999999999981</v>
      </c>
      <c r="F14" s="3415" t="n">
        <v>695.844050873137</v>
      </c>
      <c r="G14" s="3415" t="n">
        <v>0.06536124100699</v>
      </c>
      <c r="H14" s="3415" t="n">
        <v>0.01867464028771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22.01198538895843</v>
      </c>
      <c r="C30" s="3418" t="n">
        <v>77.98801461104156</v>
      </c>
      <c r="D30" s="303"/>
      <c r="E30" s="303"/>
      <c r="F30" s="303"/>
      <c r="G30" s="303"/>
      <c r="H30" s="303"/>
      <c r="I30" s="312"/>
      <c r="J30" s="325"/>
      <c r="K30" s="325"/>
      <c r="L30" s="325"/>
    </row>
    <row r="31" spans="1:12" ht="12" customHeight="1" x14ac:dyDescent="0.15">
      <c r="A31" s="935" t="s">
        <v>308</v>
      </c>
      <c r="B31" s="3418" t="n">
        <v>14.79770941793113</v>
      </c>
      <c r="C31" s="3418" t="n">
        <v>85.20229058206887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31937.534295247668</v>
      </c>
      <c r="C7" s="3417" t="n">
        <v>5.87799977693628</v>
      </c>
      <c r="D7" s="3417" t="n">
        <v>7.67478059456722</v>
      </c>
      <c r="E7" s="3417" t="n">
        <v>16358.526656000879</v>
      </c>
      <c r="F7" s="3417" t="n">
        <v>539.723571792591</v>
      </c>
      <c r="G7" s="3417" t="s">
        <v>2944</v>
      </c>
      <c r="H7" s="3417" t="n">
        <v>0.04147044651317</v>
      </c>
      <c r="I7" s="3417" t="n">
        <v>0.001868</v>
      </c>
      <c r="J7" s="3417" t="n">
        <v>7.84690256143836</v>
      </c>
      <c r="K7" s="3417" t="n">
        <v>1029.537143739773</v>
      </c>
      <c r="L7" s="3417" t="n">
        <v>479.2660844428082</v>
      </c>
      <c r="M7" s="3417" t="n">
        <v>10.06144778498166</v>
      </c>
    </row>
    <row r="8" spans="1:13" ht="12" customHeight="1" x14ac:dyDescent="0.15">
      <c r="A8" s="1077" t="s">
        <v>315</v>
      </c>
      <c r="B8" s="3417" t="n">
        <v>11020.205469566385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7887.5415317117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2210.69239413452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544.537011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377.434532720164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6503.129325620905</v>
      </c>
      <c r="C13" s="3417" t="n">
        <v>3.1738262657642</v>
      </c>
      <c r="D13" s="3417" t="n">
        <v>7.23027049526035</v>
      </c>
      <c r="E13" s="3417" t="n">
        <v>187.7852752676839</v>
      </c>
      <c r="F13" s="3417" t="n">
        <v>11.41023</v>
      </c>
      <c r="G13" s="3417" t="s">
        <v>2944</v>
      </c>
      <c r="H13" s="3417" t="n">
        <v>0.00308906795022</v>
      </c>
      <c r="I13" s="3417" t="s">
        <v>2944</v>
      </c>
      <c r="J13" s="3417" t="n">
        <v>5.4374188516808</v>
      </c>
      <c r="K13" s="3417" t="n">
        <v>8.03538579468856</v>
      </c>
      <c r="L13" s="3417" t="n">
        <v>21.72525017777955</v>
      </c>
      <c r="M13" s="3417" t="n">
        <v>4.2623491643524</v>
      </c>
    </row>
    <row r="14" spans="1:13" ht="12" customHeight="1" x14ac:dyDescent="0.15">
      <c r="A14" s="1080" t="s">
        <v>321</v>
      </c>
      <c r="B14" s="3417" t="n">
        <v>976.098485822943</v>
      </c>
      <c r="C14" s="3417" t="s">
        <v>2943</v>
      </c>
      <c r="D14" s="3417" t="s">
        <v>2943</v>
      </c>
      <c r="E14" s="3416" t="s">
        <v>1185</v>
      </c>
      <c r="F14" s="3416" t="s">
        <v>1185</v>
      </c>
      <c r="G14" s="3416" t="s">
        <v>1185</v>
      </c>
      <c r="H14" s="3416" t="s">
        <v>1185</v>
      </c>
      <c r="I14" s="3416" t="s">
        <v>1185</v>
      </c>
      <c r="J14" s="3415" t="n">
        <v>0.955951</v>
      </c>
      <c r="K14" s="3415" t="n">
        <v>0.005735706</v>
      </c>
      <c r="L14" s="3415" t="n">
        <v>0.08603559</v>
      </c>
      <c r="M14" s="3415" t="s">
        <v>2943</v>
      </c>
    </row>
    <row r="15" spans="1:13" ht="12" customHeight="1" x14ac:dyDescent="0.15">
      <c r="A15" s="1078" t="s">
        <v>322</v>
      </c>
      <c r="B15" s="3416" t="s">
        <v>1185</v>
      </c>
      <c r="C15" s="3416" t="s">
        <v>1185</v>
      </c>
      <c r="D15" s="3417" t="n">
        <v>3.842138</v>
      </c>
      <c r="E15" s="3416" t="s">
        <v>1185</v>
      </c>
      <c r="F15" s="3416" t="s">
        <v>1185</v>
      </c>
      <c r="G15" s="3416" t="s">
        <v>1185</v>
      </c>
      <c r="H15" s="3416" t="s">
        <v>1185</v>
      </c>
      <c r="I15" s="3416" t="s">
        <v>1185</v>
      </c>
      <c r="J15" s="3415" t="n">
        <v>1.083935</v>
      </c>
      <c r="K15" s="3416" t="s">
        <v>1185</v>
      </c>
      <c r="L15" s="3416" t="s">
        <v>1185</v>
      </c>
      <c r="M15" s="3416" t="s">
        <v>1185</v>
      </c>
    </row>
    <row r="16" spans="1:13" ht="12" customHeight="1" x14ac:dyDescent="0.15">
      <c r="A16" s="1078" t="s">
        <v>323</v>
      </c>
      <c r="B16" s="3417" t="n">
        <v>32.5879733327658</v>
      </c>
      <c r="C16" s="3416" t="s">
        <v>1185</v>
      </c>
      <c r="D16" s="3417" t="n">
        <v>1.227</v>
      </c>
      <c r="E16" s="3416" t="s">
        <v>1185</v>
      </c>
      <c r="F16" s="3416" t="s">
        <v>1185</v>
      </c>
      <c r="G16" s="3416" t="s">
        <v>1185</v>
      </c>
      <c r="H16" s="3416" t="s">
        <v>1185</v>
      </c>
      <c r="I16" s="3416" t="s">
        <v>1185</v>
      </c>
      <c r="J16" s="3415" t="n">
        <v>0.051349</v>
      </c>
      <c r="K16" s="3415" t="n">
        <v>0.03512203712238</v>
      </c>
      <c r="L16" s="3415" t="n">
        <v>0.07554224898634</v>
      </c>
      <c r="M16" s="3416" t="s">
        <v>1185</v>
      </c>
    </row>
    <row r="17" spans="1:13" ht="12" customHeight="1" x14ac:dyDescent="0.15">
      <c r="A17" s="1078" t="s">
        <v>324</v>
      </c>
      <c r="B17" s="3417" t="s">
        <v>2943</v>
      </c>
      <c r="C17" s="3416" t="s">
        <v>1185</v>
      </c>
      <c r="D17" s="3417" t="n">
        <v>0.7881</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22.6769708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4.88583214285714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341.161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241.8080757612784</v>
      </c>
      <c r="C21" s="3417" t="n">
        <v>0.01411978159653</v>
      </c>
      <c r="D21" s="3416" t="s">
        <v>1185</v>
      </c>
      <c r="E21" s="3416" t="s">
        <v>1185</v>
      </c>
      <c r="F21" s="3416" t="s">
        <v>1185</v>
      </c>
      <c r="G21" s="3416" t="s">
        <v>1185</v>
      </c>
      <c r="H21" s="3416" t="s">
        <v>1185</v>
      </c>
      <c r="I21" s="3416" t="s">
        <v>1185</v>
      </c>
      <c r="J21" s="3415" t="n">
        <v>0.470265</v>
      </c>
      <c r="K21" s="3415" t="n">
        <v>4.956601</v>
      </c>
      <c r="L21" s="3415" t="n">
        <v>4.70648784250071</v>
      </c>
      <c r="M21" s="3415" t="n">
        <v>1.168342</v>
      </c>
    </row>
    <row r="22" spans="1:13" ht="12" customHeight="1" x14ac:dyDescent="0.15">
      <c r="A22" s="1078" t="s">
        <v>329</v>
      </c>
      <c r="B22" s="3416" t="s">
        <v>1185</v>
      </c>
      <c r="C22" s="3416" t="s">
        <v>1185</v>
      </c>
      <c r="D22" s="3416" t="s">
        <v>1185</v>
      </c>
      <c r="E22" s="3417" t="n">
        <v>187.7852752676839</v>
      </c>
      <c r="F22" s="3417" t="n">
        <v>11.41023</v>
      </c>
      <c r="G22" s="3417" t="s">
        <v>2944</v>
      </c>
      <c r="H22" s="3417" t="n">
        <v>0.00308906795022</v>
      </c>
      <c r="I22" s="3417" t="s">
        <v>2944</v>
      </c>
      <c r="J22" s="3416" t="s">
        <v>1185</v>
      </c>
      <c r="K22" s="3416" t="s">
        <v>1185</v>
      </c>
      <c r="L22" s="3416" t="s">
        <v>1185</v>
      </c>
      <c r="M22" s="3416" t="s">
        <v>1185</v>
      </c>
    </row>
    <row r="23" spans="1:13" ht="12.75" customHeight="1" x14ac:dyDescent="0.15">
      <c r="A23" s="1081" t="s">
        <v>2080</v>
      </c>
      <c r="B23" s="3417" t="n">
        <v>4883.91098776106</v>
      </c>
      <c r="C23" s="3417" t="n">
        <v>3.15970648416767</v>
      </c>
      <c r="D23" s="3417" t="n">
        <v>1.37303249526035</v>
      </c>
      <c r="E23" s="3417" t="s">
        <v>2946</v>
      </c>
      <c r="F23" s="3417" t="s">
        <v>2946</v>
      </c>
      <c r="G23" s="3417" t="s">
        <v>2946</v>
      </c>
      <c r="H23" s="3417" t="s">
        <v>2946</v>
      </c>
      <c r="I23" s="3417" t="s">
        <v>2946</v>
      </c>
      <c r="J23" s="3417" t="n">
        <v>2.8759188516808</v>
      </c>
      <c r="K23" s="3417" t="n">
        <v>3.03792705156618</v>
      </c>
      <c r="L23" s="3417" t="n">
        <v>16.8571844962925</v>
      </c>
      <c r="M23" s="3417" t="n">
        <v>3.0940071643524</v>
      </c>
    </row>
    <row r="24" spans="1:13" ht="12" customHeight="1" x14ac:dyDescent="0.15">
      <c r="A24" s="1077" t="s">
        <v>330</v>
      </c>
      <c r="B24" s="3417" t="n">
        <v>13411.07047231887</v>
      </c>
      <c r="C24" s="3417" t="n">
        <v>2.68609289614952</v>
      </c>
      <c r="D24" s="3417" t="s">
        <v>2943</v>
      </c>
      <c r="E24" s="3417" t="s">
        <v>2942</v>
      </c>
      <c r="F24" s="3417" t="n">
        <v>47.1910542</v>
      </c>
      <c r="G24" s="3417" t="s">
        <v>2943</v>
      </c>
      <c r="H24" s="3417" t="n">
        <v>0.00838829763821</v>
      </c>
      <c r="I24" s="3417" t="s">
        <v>1185</v>
      </c>
      <c r="J24" s="3417" t="n">
        <v>1.20195109367924</v>
      </c>
      <c r="K24" s="3417" t="n">
        <v>1015.95297153577</v>
      </c>
      <c r="L24" s="3417" t="n">
        <v>1.4507205805729</v>
      </c>
      <c r="M24" s="3417" t="n">
        <v>4.2885336695731</v>
      </c>
    </row>
    <row r="25" spans="1:13" ht="12" customHeight="1" x14ac:dyDescent="0.15">
      <c r="A25" s="1078" t="s">
        <v>331</v>
      </c>
      <c r="B25" s="3417" t="n">
        <v>11717.4305433758</v>
      </c>
      <c r="C25" s="3417" t="n">
        <v>2.38282702924037</v>
      </c>
      <c r="D25" s="3416" t="s">
        <v>1185</v>
      </c>
      <c r="E25" s="3416" t="s">
        <v>1185</v>
      </c>
      <c r="F25" s="3416" t="s">
        <v>1185</v>
      </c>
      <c r="G25" s="3416" t="s">
        <v>1185</v>
      </c>
      <c r="H25" s="3416" t="s">
        <v>1185</v>
      </c>
      <c r="I25" s="3416" t="s">
        <v>1185</v>
      </c>
      <c r="J25" s="3415" t="n">
        <v>1.20195109367924</v>
      </c>
      <c r="K25" s="3415" t="n">
        <v>973.04745153577</v>
      </c>
      <c r="L25" s="3415" t="n">
        <v>1.3988029686109</v>
      </c>
      <c r="M25" s="3415" t="n">
        <v>1.0209242881031</v>
      </c>
    </row>
    <row r="26" spans="1:13" ht="12" customHeight="1" x14ac:dyDescent="0.15">
      <c r="A26" s="1078" t="s">
        <v>332</v>
      </c>
      <c r="B26" s="3417" t="n">
        <v>1009.55140730529</v>
      </c>
      <c r="C26" s="3417" t="n">
        <v>0.30326586690915</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597.191</v>
      </c>
      <c r="C27" s="3416" t="s">
        <v>1185</v>
      </c>
      <c r="D27" s="3416" t="s">
        <v>1185</v>
      </c>
      <c r="E27" s="3416" t="s">
        <v>1185</v>
      </c>
      <c r="F27" s="3417" t="n">
        <v>47.1910542</v>
      </c>
      <c r="G27" s="3416" t="s">
        <v>1185</v>
      </c>
      <c r="H27" s="3417" t="s">
        <v>2944</v>
      </c>
      <c r="I27" s="3416" t="s">
        <v>1185</v>
      </c>
      <c r="J27" s="3415" t="s">
        <v>2943</v>
      </c>
      <c r="K27" s="3415" t="n">
        <v>42.90552</v>
      </c>
      <c r="L27" s="3415" t="n">
        <v>0.027317611962</v>
      </c>
      <c r="M27" s="3415" t="n">
        <v>3.26760938147</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72.0436464182778</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14.8538752195016</v>
      </c>
      <c r="C31" s="3417" t="s">
        <v>2943</v>
      </c>
      <c r="D31" s="3417" t="s">
        <v>2943</v>
      </c>
      <c r="E31" s="3417" t="s">
        <v>1185</v>
      </c>
      <c r="F31" s="3417" t="s">
        <v>1185</v>
      </c>
      <c r="G31" s="3417" t="s">
        <v>1185</v>
      </c>
      <c r="H31" s="3417" t="n">
        <v>0.00838829763821</v>
      </c>
      <c r="I31" s="3417" t="s">
        <v>1185</v>
      </c>
      <c r="J31" s="3417" t="s">
        <v>2943</v>
      </c>
      <c r="K31" s="3417" t="s">
        <v>2943</v>
      </c>
      <c r="L31" s="3417" t="n">
        <v>0.0246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967.8472997878312</v>
      </c>
      <c r="C7" s="3417" t="n">
        <v>0.01808061502256</v>
      </c>
      <c r="D7" s="3417" t="n">
        <v>0.00712026592755</v>
      </c>
      <c r="E7" s="3416" t="s">
        <v>1185</v>
      </c>
      <c r="F7" s="3416" t="s">
        <v>1185</v>
      </c>
      <c r="G7" s="3416" t="s">
        <v>1185</v>
      </c>
      <c r="H7" s="3416" t="s">
        <v>1185</v>
      </c>
      <c r="I7" s="3416" t="s">
        <v>1185</v>
      </c>
      <c r="J7" s="3417" t="n">
        <v>1.08749821308349</v>
      </c>
      <c r="K7" s="3417" t="n">
        <v>1.72156707285314</v>
      </c>
      <c r="L7" s="3417" t="n">
        <v>185.3412868163168</v>
      </c>
      <c r="M7" s="3417" t="n">
        <v>0.00162037718</v>
      </c>
      <c r="N7" s="26"/>
    </row>
    <row r="8" spans="1:14" ht="14.25" customHeight="1" x14ac:dyDescent="0.15">
      <c r="A8" s="1087" t="s">
        <v>338</v>
      </c>
      <c r="B8" s="3417" t="n">
        <v>372.023804485919</v>
      </c>
      <c r="C8" s="3417" t="n">
        <v>0.01808061502256</v>
      </c>
      <c r="D8" s="3417" t="n">
        <v>0.00712026592755</v>
      </c>
      <c r="E8" s="3416" t="s">
        <v>1185</v>
      </c>
      <c r="F8" s="3416" t="s">
        <v>1185</v>
      </c>
      <c r="G8" s="3416" t="s">
        <v>1185</v>
      </c>
      <c r="H8" s="3416" t="s">
        <v>1185</v>
      </c>
      <c r="I8" s="3416" t="s">
        <v>1185</v>
      </c>
      <c r="J8" s="3415" t="n">
        <v>1.08749821308349</v>
      </c>
      <c r="K8" s="3415" t="n">
        <v>1.71908485504143</v>
      </c>
      <c r="L8" s="3415" t="n">
        <v>0.2011257504844</v>
      </c>
      <c r="M8" s="3415" t="n">
        <v>0.00162037718</v>
      </c>
      <c r="N8" s="26"/>
    </row>
    <row r="9" spans="1:14" ht="14.25" customHeight="1" x14ac:dyDescent="0.15">
      <c r="A9" s="1087" t="s">
        <v>339</v>
      </c>
      <c r="B9" s="3417" t="n">
        <v>81.6266228288302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514.196872473082</v>
      </c>
      <c r="C10" s="3417" t="s">
        <v>2978</v>
      </c>
      <c r="D10" s="3417" t="s">
        <v>2978</v>
      </c>
      <c r="E10" s="3416" t="s">
        <v>1185</v>
      </c>
      <c r="F10" s="3416" t="s">
        <v>1185</v>
      </c>
      <c r="G10" s="3416" t="s">
        <v>1185</v>
      </c>
      <c r="H10" s="3416" t="s">
        <v>1185</v>
      </c>
      <c r="I10" s="3416" t="s">
        <v>1185</v>
      </c>
      <c r="J10" s="3417" t="s">
        <v>2978</v>
      </c>
      <c r="K10" s="3417" t="n">
        <v>0.00248221781171</v>
      </c>
      <c r="L10" s="3417" t="n">
        <v>185.1401610658324</v>
      </c>
      <c r="M10" s="3417" t="s">
        <v>2978</v>
      </c>
      <c r="N10" s="26"/>
    </row>
    <row r="11" spans="1:14" ht="12" customHeight="1" x14ac:dyDescent="0.15">
      <c r="A11" s="1093" t="s">
        <v>341</v>
      </c>
      <c r="B11" s="3416" t="s">
        <v>1185</v>
      </c>
      <c r="C11" s="3416" t="s">
        <v>1185</v>
      </c>
      <c r="D11" s="3416" t="s">
        <v>1185</v>
      </c>
      <c r="E11" s="3417" t="n">
        <v>10.0564</v>
      </c>
      <c r="F11" s="3417" t="n">
        <v>154.669272048</v>
      </c>
      <c r="G11" s="3417" t="s">
        <v>2944</v>
      </c>
      <c r="H11" s="3417" t="n">
        <v>2.17E-4</v>
      </c>
      <c r="I11" s="3417" t="n">
        <v>0.001868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10.0564</v>
      </c>
      <c r="F12" s="3417" t="n">
        <v>154.669272048</v>
      </c>
      <c r="G12" s="3417" t="s">
        <v>2943</v>
      </c>
      <c r="H12" s="3417" t="n">
        <v>2.17E-4</v>
      </c>
      <c r="I12" s="3417" t="n">
        <v>0.001868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16160.684980733195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13783.187768844027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183.6714437983737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142.19294651770164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1902.2895257930932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149.34329578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35.238</v>
      </c>
      <c r="C24" s="3417" t="s">
        <v>2943</v>
      </c>
      <c r="D24" s="3417" t="n">
        <v>0.43738983337932</v>
      </c>
      <c r="E24" s="3417" t="s">
        <v>2943</v>
      </c>
      <c r="F24" s="3417" t="n">
        <v>326.453015544591</v>
      </c>
      <c r="G24" s="3417" t="s">
        <v>1185</v>
      </c>
      <c r="H24" s="3417" t="n">
        <v>0.02977608092474</v>
      </c>
      <c r="I24" s="3417" t="s">
        <v>1185</v>
      </c>
      <c r="J24" s="3417" t="s">
        <v>2943</v>
      </c>
      <c r="K24" s="3417" t="s">
        <v>2943</v>
      </c>
      <c r="L24" s="3417" t="n">
        <v>232.519923251878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0.01844050441078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326.453015544591</v>
      </c>
      <c r="G26" s="3417" t="s">
        <v>1185</v>
      </c>
      <c r="H26" s="3417" t="n">
        <v>0.01133557651396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0.43738983337932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35.238</v>
      </c>
      <c r="C28" s="3417" t="s">
        <v>2943</v>
      </c>
      <c r="D28" s="3417" t="s">
        <v>2943</v>
      </c>
      <c r="E28" s="3417" t="s">
        <v>2943</v>
      </c>
      <c r="F28" s="3417" t="s">
        <v>1185</v>
      </c>
      <c r="G28" s="3417" t="s">
        <v>1185</v>
      </c>
      <c r="H28" s="3417" t="s">
        <v>1185</v>
      </c>
      <c r="I28" s="3417" t="s">
        <v>1185</v>
      </c>
      <c r="J28" s="3417" t="s">
        <v>2943</v>
      </c>
      <c r="K28" s="3417" t="s">
        <v>2943</v>
      </c>
      <c r="L28" s="3417" t="n">
        <v>232.519923251878</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0.12003440299483</v>
      </c>
      <c r="K29" s="3417" t="n">
        <v>3.82721933646128</v>
      </c>
      <c r="L29" s="3417" t="n">
        <v>38.22890361626097</v>
      </c>
      <c r="M29" s="3417" t="n">
        <v>1.50894457387616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11020.205469566385</v>
      </c>
      <c r="H9" s="3418" t="s">
        <v>2943</v>
      </c>
      <c r="I9" s="3416" t="s">
        <v>1185</v>
      </c>
      <c r="J9" s="3416" t="s">
        <v>1185</v>
      </c>
      <c r="K9" s="3416" t="s">
        <v>1185</v>
      </c>
      <c r="L9" s="3416" t="s">
        <v>1185</v>
      </c>
      <c r="M9" s="26"/>
      <c r="N9" s="26"/>
    </row>
    <row r="10" spans="1:14" x14ac:dyDescent="0.15">
      <c r="A10" s="1097" t="s">
        <v>360</v>
      </c>
      <c r="B10" s="3415" t="s">
        <v>2985</v>
      </c>
      <c r="C10" s="3415" t="n">
        <v>14982.373</v>
      </c>
      <c r="D10" s="3418" t="n">
        <v>0.52645475664714</v>
      </c>
      <c r="E10" s="3416" t="s">
        <v>1185</v>
      </c>
      <c r="F10" s="3416" t="s">
        <v>1185</v>
      </c>
      <c r="G10" s="3415" t="n">
        <v>7887.5415317117</v>
      </c>
      <c r="H10" s="3415" t="s">
        <v>2943</v>
      </c>
      <c r="I10" s="3416" t="s">
        <v>1185</v>
      </c>
      <c r="J10" s="3416" t="s">
        <v>1185</v>
      </c>
      <c r="K10" s="3416" t="s">
        <v>1185</v>
      </c>
      <c r="L10" s="3416" t="s">
        <v>1185</v>
      </c>
      <c r="M10" s="26"/>
      <c r="N10" s="26"/>
    </row>
    <row r="11" spans="1:14" ht="12" customHeight="1" x14ac:dyDescent="0.15">
      <c r="A11" s="1097" t="s">
        <v>317</v>
      </c>
      <c r="B11" s="3415" t="s">
        <v>134</v>
      </c>
      <c r="C11" s="3415" t="n">
        <v>3305.88469547558</v>
      </c>
      <c r="D11" s="3418" t="n">
        <v>0.66871430729573</v>
      </c>
      <c r="E11" s="3416" t="s">
        <v>1185</v>
      </c>
      <c r="F11" s="3416" t="s">
        <v>1185</v>
      </c>
      <c r="G11" s="3415" t="n">
        <v>2210.69239413452</v>
      </c>
      <c r="H11" s="3415" t="s">
        <v>2943</v>
      </c>
      <c r="I11" s="3416" t="s">
        <v>1185</v>
      </c>
      <c r="J11" s="3416" t="s">
        <v>1185</v>
      </c>
      <c r="K11" s="3416" t="s">
        <v>1185</v>
      </c>
      <c r="L11" s="3416" t="s">
        <v>1185</v>
      </c>
      <c r="M11" s="26"/>
      <c r="N11" s="26"/>
    </row>
    <row r="12" spans="1:14" x14ac:dyDescent="0.15">
      <c r="A12" s="1097" t="s">
        <v>318</v>
      </c>
      <c r="B12" s="3415" t="s">
        <v>134</v>
      </c>
      <c r="C12" s="3415" t="n">
        <v>2921.17022489211</v>
      </c>
      <c r="D12" s="3418" t="n">
        <v>0.18641057147572</v>
      </c>
      <c r="E12" s="3416" t="s">
        <v>1185</v>
      </c>
      <c r="F12" s="3416" t="s">
        <v>1185</v>
      </c>
      <c r="G12" s="3415" t="n">
        <v>544.537011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377.434532720164</v>
      </c>
      <c r="H13" s="3418" t="s">
        <v>2943</v>
      </c>
      <c r="I13" s="3416" t="s">
        <v>1185</v>
      </c>
      <c r="J13" s="3416" t="s">
        <v>1185</v>
      </c>
      <c r="K13" s="3416" t="s">
        <v>1185</v>
      </c>
      <c r="L13" s="3416" t="s">
        <v>1185</v>
      </c>
      <c r="M13" s="26"/>
      <c r="N13" s="26"/>
    </row>
    <row r="14" spans="1:14" x14ac:dyDescent="0.15">
      <c r="A14" s="849" t="s">
        <v>361</v>
      </c>
      <c r="B14" s="3415" t="s">
        <v>134</v>
      </c>
      <c r="C14" s="3415" t="n">
        <v>5584.843</v>
      </c>
      <c r="D14" s="3418" t="n">
        <v>0.04202755435625</v>
      </c>
      <c r="E14" s="3416" t="s">
        <v>1185</v>
      </c>
      <c r="F14" s="3416" t="s">
        <v>1185</v>
      </c>
      <c r="G14" s="3415" t="n">
        <v>234.717292753638</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142.716203966526</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0.001036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6503.129325620905</v>
      </c>
      <c r="H18" s="3418" t="n">
        <v>239.825</v>
      </c>
      <c r="I18" s="3418" t="n">
        <v>3.1738262657642</v>
      </c>
      <c r="J18" s="3418" t="s">
        <v>2944</v>
      </c>
      <c r="K18" s="3418" t="n">
        <v>7.23027049526035</v>
      </c>
      <c r="L18" s="3418" t="s">
        <v>2943</v>
      </c>
      <c r="M18" s="26"/>
      <c r="N18" s="26"/>
    </row>
    <row r="19" spans="1:14" ht="12" customHeight="1" x14ac:dyDescent="0.15">
      <c r="A19" s="1097" t="s">
        <v>2092</v>
      </c>
      <c r="B19" s="3415" t="s">
        <v>134</v>
      </c>
      <c r="C19" s="3415" t="n">
        <v>955.951</v>
      </c>
      <c r="D19" s="3418" t="n">
        <v>1.27195168562295</v>
      </c>
      <c r="E19" s="3418" t="s">
        <v>2943</v>
      </c>
      <c r="F19" s="3418" t="s">
        <v>2943</v>
      </c>
      <c r="G19" s="3415" t="n">
        <v>976.098485822943</v>
      </c>
      <c r="H19" s="3415" t="n">
        <v>239.825</v>
      </c>
      <c r="I19" s="3415" t="s">
        <v>2943</v>
      </c>
      <c r="J19" s="3415" t="s">
        <v>2943</v>
      </c>
      <c r="K19" s="3415" t="s">
        <v>2943</v>
      </c>
      <c r="L19" s="3415" t="s">
        <v>2943</v>
      </c>
      <c r="M19" s="26"/>
      <c r="N19" s="26"/>
    </row>
    <row r="20" spans="1:14" ht="13.5" customHeight="1" x14ac:dyDescent="0.15">
      <c r="A20" s="1097" t="s">
        <v>322</v>
      </c>
      <c r="B20" s="3415" t="s">
        <v>134</v>
      </c>
      <c r="C20" s="3415" t="n">
        <v>1923.31508</v>
      </c>
      <c r="D20" s="3416" t="s">
        <v>1185</v>
      </c>
      <c r="E20" s="3416" t="s">
        <v>1185</v>
      </c>
      <c r="F20" s="3418" t="n">
        <v>0.00199766436605</v>
      </c>
      <c r="G20" s="3416" t="s">
        <v>1185</v>
      </c>
      <c r="H20" s="3416" t="s">
        <v>1185</v>
      </c>
      <c r="I20" s="3416" t="s">
        <v>1185</v>
      </c>
      <c r="J20" s="3416" t="s">
        <v>1185</v>
      </c>
      <c r="K20" s="3415" t="n">
        <v>3.842138</v>
      </c>
      <c r="L20" s="3415" t="s">
        <v>2943</v>
      </c>
      <c r="M20" s="26"/>
      <c r="N20" s="26"/>
    </row>
    <row r="21" spans="1:14" ht="12" customHeight="1" x14ac:dyDescent="0.15">
      <c r="A21" s="1097" t="s">
        <v>323</v>
      </c>
      <c r="B21" s="3415" t="s">
        <v>134</v>
      </c>
      <c r="C21" s="3415" t="s">
        <v>2976</v>
      </c>
      <c r="D21" s="3418" t="s">
        <v>2976</v>
      </c>
      <c r="E21" s="3416" t="s">
        <v>1185</v>
      </c>
      <c r="F21" s="3418" t="s">
        <v>2976</v>
      </c>
      <c r="G21" s="3415" t="n">
        <v>32.5879733327658</v>
      </c>
      <c r="H21" s="3415" t="s">
        <v>2943</v>
      </c>
      <c r="I21" s="3416" t="s">
        <v>1185</v>
      </c>
      <c r="J21" s="3416" t="s">
        <v>1185</v>
      </c>
      <c r="K21" s="3415" t="n">
        <v>1.227</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0.7881</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0.7881</v>
      </c>
      <c r="L25" s="3415" t="s">
        <v>2943</v>
      </c>
      <c r="M25" s="26"/>
      <c r="N25" s="26"/>
    </row>
    <row r="26" spans="1:14" ht="12" customHeight="1" x14ac:dyDescent="0.15">
      <c r="A26" s="1097" t="s">
        <v>325</v>
      </c>
      <c r="B26" s="3415" t="s">
        <v>134</v>
      </c>
      <c r="C26" s="3415" t="s">
        <v>2944</v>
      </c>
      <c r="D26" s="3418" t="s">
        <v>2944</v>
      </c>
      <c r="E26" s="3418" t="s">
        <v>2944</v>
      </c>
      <c r="F26" s="3416" t="s">
        <v>1185</v>
      </c>
      <c r="G26" s="3418" t="n">
        <v>22.6769708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22.6769708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4.88583214285714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341.161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241.8080757612784</v>
      </c>
      <c r="H31" s="3418" t="s">
        <v>2943</v>
      </c>
      <c r="I31" s="3418" t="n">
        <v>0.01411978159653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200.539798</v>
      </c>
      <c r="H37" s="3415" t="s">
        <v>2943</v>
      </c>
      <c r="I37" s="3415" t="n">
        <v>0.00813342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41.2682777612784</v>
      </c>
      <c r="H38" s="3418" t="s">
        <v>2943</v>
      </c>
      <c r="I38" s="3418" t="n">
        <v>0.00598636159653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4883.91098776106</v>
      </c>
      <c r="H39" s="3418" t="s">
        <v>2943</v>
      </c>
      <c r="I39" s="3418" t="n">
        <v>3.15970648416767</v>
      </c>
      <c r="J39" s="3418" t="s">
        <v>2943</v>
      </c>
      <c r="K39" s="3418" t="n">
        <v>1.37303249526035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13411.07047231887</v>
      </c>
      <c r="H9" s="3418" t="s">
        <v>2942</v>
      </c>
      <c r="I9" s="3418" t="n">
        <v>2.68609289614952</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11717.4305433758</v>
      </c>
      <c r="H10" s="3418" t="s">
        <v>2942</v>
      </c>
      <c r="I10" s="3418" t="n">
        <v>2.38282702924037</v>
      </c>
      <c r="J10" s="3418" t="s">
        <v>2942</v>
      </c>
      <c r="K10" s="3416" t="s">
        <v>1185</v>
      </c>
      <c r="L10" s="3416" t="s">
        <v>1185</v>
      </c>
      <c r="M10" s="26"/>
      <c r="N10" s="26"/>
      <c r="O10" s="26"/>
    </row>
    <row r="11" spans="1:15" ht="12" customHeight="1" x14ac:dyDescent="0.15">
      <c r="A11" s="783" t="s">
        <v>377</v>
      </c>
      <c r="B11" s="3415" t="s">
        <v>134</v>
      </c>
      <c r="C11" s="3415" t="n">
        <v>15989.155</v>
      </c>
      <c r="D11" s="3418" t="n">
        <v>0.73115008012635</v>
      </c>
      <c r="E11" s="3418" t="n">
        <v>1.4902770217E-4</v>
      </c>
      <c r="F11" s="3416" t="s">
        <v>1185</v>
      </c>
      <c r="G11" s="3415" t="n">
        <v>11690.4719594027</v>
      </c>
      <c r="H11" s="3415" t="s">
        <v>2943</v>
      </c>
      <c r="I11" s="3415" t="n">
        <v>2.38282702924037</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26.9585839731</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1009.55140730529</v>
      </c>
      <c r="H17" s="3415" t="s">
        <v>2943</v>
      </c>
      <c r="I17" s="3415" t="n">
        <v>0.30326586690915</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597.191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72.0436464182778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14.8538752195016</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13.277</v>
      </c>
      <c r="D23" s="3418" t="n">
        <v>1.11876743387072</v>
      </c>
      <c r="E23" s="3418" t="s">
        <v>2943</v>
      </c>
      <c r="F23" s="3418" t="s">
        <v>2943</v>
      </c>
      <c r="G23" s="3415" t="n">
        <v>14.8538752195016</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967.8472997878312</v>
      </c>
      <c r="H24" s="3418" t="s">
        <v>2944</v>
      </c>
      <c r="I24" s="3418" t="n">
        <v>0.01808061502256</v>
      </c>
      <c r="J24" s="3418" t="s">
        <v>2944</v>
      </c>
      <c r="K24" s="3418" t="n">
        <v>0.00712026592755</v>
      </c>
      <c r="L24" s="3418" t="s">
        <v>2944</v>
      </c>
      <c r="M24" s="26"/>
      <c r="N24" s="26"/>
      <c r="O24" s="26"/>
    </row>
    <row r="25" spans="1:15" ht="12" customHeight="1" x14ac:dyDescent="0.15">
      <c r="A25" s="776" t="s">
        <v>338</v>
      </c>
      <c r="B25" s="3415" t="s">
        <v>2987</v>
      </c>
      <c r="C25" s="3415" t="n">
        <v>320.060692324323</v>
      </c>
      <c r="D25" s="3418" t="n">
        <v>1.16235393288764</v>
      </c>
      <c r="E25" s="3418" t="n">
        <v>5.649120762E-5</v>
      </c>
      <c r="F25" s="3418" t="n">
        <v>2.224661165E-5</v>
      </c>
      <c r="G25" s="3415" t="n">
        <v>372.023804485919</v>
      </c>
      <c r="H25" s="3415" t="s">
        <v>2943</v>
      </c>
      <c r="I25" s="3415" t="n">
        <v>0.01808061502256</v>
      </c>
      <c r="J25" s="3415" t="s">
        <v>2943</v>
      </c>
      <c r="K25" s="3415" t="n">
        <v>0.00712026592755</v>
      </c>
      <c r="L25" s="3415" t="s">
        <v>2943</v>
      </c>
      <c r="M25" s="26"/>
      <c r="N25" s="26"/>
      <c r="O25" s="26"/>
    </row>
    <row r="26" spans="1:15" ht="12" customHeight="1" x14ac:dyDescent="0.15">
      <c r="A26" s="776" t="s">
        <v>339</v>
      </c>
      <c r="B26" s="3415" t="s">
        <v>2988</v>
      </c>
      <c r="C26" s="3415" t="n">
        <v>138.444068569929</v>
      </c>
      <c r="D26" s="3418" t="n">
        <v>0.5896</v>
      </c>
      <c r="E26" s="3418" t="s">
        <v>2944</v>
      </c>
      <c r="F26" s="3418" t="s">
        <v>2944</v>
      </c>
      <c r="G26" s="3415" t="n">
        <v>81.6266228288302</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514.196872473082</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942.281959585041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3223.47383535954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261.286085443352</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514.196872473082</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35.238</v>
      </c>
      <c r="H32" s="3418" t="s">
        <v>2943</v>
      </c>
      <c r="I32" s="3418" t="s">
        <v>2943</v>
      </c>
      <c r="J32" s="3418" t="s">
        <v>2943</v>
      </c>
      <c r="K32" s="3418" t="n">
        <v>0.43738983337932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0.43738983337932</v>
      </c>
      <c r="L33" s="3418" t="s">
        <v>2943</v>
      </c>
      <c r="M33" s="26"/>
      <c r="N33" s="26"/>
      <c r="O33" s="26"/>
    </row>
    <row r="34" spans="1:15" ht="12" customHeight="1" x14ac:dyDescent="0.15">
      <c r="A34" s="805" t="s">
        <v>384</v>
      </c>
      <c r="B34" s="3415" t="s">
        <v>2993</v>
      </c>
      <c r="C34" s="3415" t="n">
        <v>0.28146922109711</v>
      </c>
      <c r="D34" s="3416" t="s">
        <v>1185</v>
      </c>
      <c r="E34" s="3416" t="s">
        <v>1185</v>
      </c>
      <c r="F34" s="3418" t="n">
        <v>0.99895587528653</v>
      </c>
      <c r="G34" s="3416" t="s">
        <v>1185</v>
      </c>
      <c r="H34" s="3416" t="s">
        <v>1185</v>
      </c>
      <c r="I34" s="3416" t="s">
        <v>1185</v>
      </c>
      <c r="J34" s="3416" t="s">
        <v>1185</v>
      </c>
      <c r="K34" s="3415" t="n">
        <v>0.28117533212728</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0.15621450125204</v>
      </c>
      <c r="L35" s="3418" t="s">
        <v>2943</v>
      </c>
      <c r="M35" s="26"/>
      <c r="N35" s="26"/>
      <c r="O35" s="26"/>
    </row>
    <row r="36" spans="1:15" ht="12" customHeight="1" x14ac:dyDescent="0.15">
      <c r="A36" s="3438" t="s">
        <v>2994</v>
      </c>
      <c r="B36" s="3415" t="s">
        <v>2995</v>
      </c>
      <c r="C36" s="3415" t="n">
        <v>0.15621450125204</v>
      </c>
      <c r="D36" s="3416" t="s">
        <v>1185</v>
      </c>
      <c r="E36" s="3416" t="s">
        <v>1185</v>
      </c>
      <c r="F36" s="3418" t="n">
        <v>1.0</v>
      </c>
      <c r="G36" s="3416" t="s">
        <v>1185</v>
      </c>
      <c r="H36" s="3416" t="s">
        <v>1185</v>
      </c>
      <c r="I36" s="3416" t="s">
        <v>1185</v>
      </c>
      <c r="J36" s="3416" t="s">
        <v>1185</v>
      </c>
      <c r="K36" s="3415" t="n">
        <v>0.15621450125204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35.238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218.343660750774</v>
      </c>
      <c r="D40" s="3418" t="n">
        <v>0.16138778601968</v>
      </c>
      <c r="E40" s="3418" t="s">
        <v>2943</v>
      </c>
      <c r="F40" s="3418" t="s">
        <v>2943</v>
      </c>
      <c r="G40" s="3415" t="n">
        <v>35.238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17.275966425</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17.275966425</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4.30727979710872</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11.56125157885454</v>
      </c>
      <c r="C7" s="3417" t="n">
        <v>364.91793204304827</v>
      </c>
      <c r="D7" s="3417" t="s">
        <v>2944</v>
      </c>
      <c r="E7" s="3417" t="s">
        <v>2944</v>
      </c>
      <c r="F7" s="3417" t="n">
        <v>1321.0178043063959</v>
      </c>
      <c r="G7" s="3417" t="s">
        <v>2944</v>
      </c>
      <c r="H7" s="3417" t="n">
        <v>4762.519873824731</v>
      </c>
      <c r="I7" s="3417" t="s">
        <v>2944</v>
      </c>
      <c r="J7" s="3417" t="n">
        <v>1057.4877418536694</v>
      </c>
      <c r="K7" s="3417" t="s">
        <v>2944</v>
      </c>
      <c r="L7" s="3417" t="n">
        <v>362.47424355327973</v>
      </c>
      <c r="M7" s="3417" t="s">
        <v>2944</v>
      </c>
      <c r="N7" s="3417" t="n">
        <v>64.92547371601394</v>
      </c>
      <c r="O7" s="3417" t="s">
        <v>2944</v>
      </c>
      <c r="P7" s="3417" t="s">
        <v>2944</v>
      </c>
      <c r="Q7" s="3417" t="s">
        <v>2944</v>
      </c>
      <c r="R7" s="3417" t="s">
        <v>2944</v>
      </c>
      <c r="S7" s="3417" t="n">
        <v>27.43100514048714</v>
      </c>
      <c r="T7" s="3417" t="n">
        <v>90.63853129274001</v>
      </c>
      <c r="U7" s="3417" t="n">
        <v>149.34329578</v>
      </c>
      <c r="V7" s="3416" t="s">
        <v>1185</v>
      </c>
      <c r="W7" s="3417" t="n">
        <v>19.9246296</v>
      </c>
      <c r="X7" s="3417" t="n">
        <v>7.27482</v>
      </c>
      <c r="Y7" s="3417" t="s">
        <v>2977</v>
      </c>
      <c r="Z7" s="3417" t="s">
        <v>2977</v>
      </c>
      <c r="AA7" s="3417" t="n">
        <v>0.044</v>
      </c>
      <c r="AB7" s="3417" t="s">
        <v>2977</v>
      </c>
      <c r="AC7" s="3417" t="s">
        <v>2977</v>
      </c>
      <c r="AD7" s="3417" t="s">
        <v>2977</v>
      </c>
      <c r="AE7" s="3417" t="s">
        <v>2977</v>
      </c>
      <c r="AF7" s="3417" t="n">
        <v>326.453015544591</v>
      </c>
      <c r="AG7" s="3416" t="s">
        <v>1185</v>
      </c>
      <c r="AH7" s="3417" t="s">
        <v>2944</v>
      </c>
      <c r="AI7" s="3417" t="n">
        <v>41.47044651317</v>
      </c>
      <c r="AJ7" s="3417" t="n">
        <v>1.868</v>
      </c>
    </row>
    <row r="8" spans="1:36" ht="13" x14ac:dyDescent="0.15">
      <c r="A8" s="1129" t="s">
        <v>410</v>
      </c>
      <c r="B8" s="3417" t="n">
        <v>9.218</v>
      </c>
      <c r="C8" s="3417" t="n">
        <v>1.35990117476081</v>
      </c>
      <c r="D8" s="3417" t="s">
        <v>2944</v>
      </c>
      <c r="E8" s="3417" t="s">
        <v>2944</v>
      </c>
      <c r="F8" s="3417" t="n">
        <v>6.0291143272375</v>
      </c>
      <c r="G8" s="3417" t="s">
        <v>2944</v>
      </c>
      <c r="H8" s="3417" t="n">
        <v>6.54035803964313</v>
      </c>
      <c r="I8" s="3417" t="s">
        <v>2944</v>
      </c>
      <c r="J8" s="3417" t="n">
        <v>8.24262645835856</v>
      </c>
      <c r="K8" s="3417" t="s">
        <v>2944</v>
      </c>
      <c r="L8" s="3417" t="s">
        <v>2944</v>
      </c>
      <c r="M8" s="3417" t="s">
        <v>2944</v>
      </c>
      <c r="N8" s="3417" t="s">
        <v>2944</v>
      </c>
      <c r="O8" s="3417" t="s">
        <v>2944</v>
      </c>
      <c r="P8" s="3417" t="s">
        <v>2944</v>
      </c>
      <c r="Q8" s="3417" t="s">
        <v>2944</v>
      </c>
      <c r="R8" s="3417" t="s">
        <v>2944</v>
      </c>
      <c r="S8" s="3417" t="s">
        <v>2944</v>
      </c>
      <c r="T8" s="3417" t="n">
        <v>6.69410112359551</v>
      </c>
      <c r="U8" s="3417" t="s">
        <v>2944</v>
      </c>
      <c r="V8" s="3416" t="s">
        <v>1185</v>
      </c>
      <c r="W8" s="3417" t="n">
        <v>1.721</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3.08906795022</v>
      </c>
      <c r="AJ8" s="3417" t="s">
        <v>2944</v>
      </c>
    </row>
    <row r="9" spans="1:36" ht="12" x14ac:dyDescent="0.15">
      <c r="A9" s="1087" t="s">
        <v>411</v>
      </c>
      <c r="B9" s="3417" t="n">
        <v>9.218</v>
      </c>
      <c r="C9" s="3417" t="n">
        <v>1.35990117476081</v>
      </c>
      <c r="D9" s="3417" t="s">
        <v>2944</v>
      </c>
      <c r="E9" s="3417" t="s">
        <v>2944</v>
      </c>
      <c r="F9" s="3417" t="n">
        <v>6.0291143272375</v>
      </c>
      <c r="G9" s="3417" t="s">
        <v>2944</v>
      </c>
      <c r="H9" s="3417" t="n">
        <v>6.54035803964313</v>
      </c>
      <c r="I9" s="3417" t="s">
        <v>2944</v>
      </c>
      <c r="J9" s="3417" t="n">
        <v>8.24262645835856</v>
      </c>
      <c r="K9" s="3417" t="s">
        <v>2944</v>
      </c>
      <c r="L9" s="3417" t="s">
        <v>2944</v>
      </c>
      <c r="M9" s="3417" t="s">
        <v>2944</v>
      </c>
      <c r="N9" s="3417" t="s">
        <v>2944</v>
      </c>
      <c r="O9" s="3417" t="s">
        <v>2944</v>
      </c>
      <c r="P9" s="3417" t="s">
        <v>2944</v>
      </c>
      <c r="Q9" s="3417" t="s">
        <v>2944</v>
      </c>
      <c r="R9" s="3417" t="s">
        <v>2944</v>
      </c>
      <c r="S9" s="3417" t="s">
        <v>2944</v>
      </c>
      <c r="T9" s="3417" t="n">
        <v>6.69410112359551</v>
      </c>
      <c r="U9" s="3417" t="s">
        <v>2944</v>
      </c>
      <c r="V9" s="3416" t="s">
        <v>1185</v>
      </c>
      <c r="W9" s="3417" t="n">
        <v>1.721</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3.08906795021898</v>
      </c>
      <c r="AJ9" s="3417" t="s">
        <v>2944</v>
      </c>
    </row>
    <row r="10" spans="1:36" ht="12" x14ac:dyDescent="0.15">
      <c r="A10" s="1132" t="s">
        <v>412</v>
      </c>
      <c r="B10" s="3417" t="n">
        <v>9.218</v>
      </c>
      <c r="C10" s="3417" t="s">
        <v>2946</v>
      </c>
      <c r="D10" s="3417" t="s">
        <v>2946</v>
      </c>
      <c r="E10" s="3417" t="s">
        <v>2946</v>
      </c>
      <c r="F10" s="3417" t="n">
        <v>0.722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1.721</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1.35990117476081</v>
      </c>
      <c r="D11" s="3417" t="s">
        <v>2943</v>
      </c>
      <c r="E11" s="3417" t="s">
        <v>2943</v>
      </c>
      <c r="F11" s="3417" t="n">
        <v>5.3071143272375</v>
      </c>
      <c r="G11" s="3417" t="s">
        <v>2943</v>
      </c>
      <c r="H11" s="3417" t="n">
        <v>6.54035803964313</v>
      </c>
      <c r="I11" s="3417" t="s">
        <v>2943</v>
      </c>
      <c r="J11" s="3417" t="n">
        <v>8.24262645835856</v>
      </c>
      <c r="K11" s="3417" t="s">
        <v>2943</v>
      </c>
      <c r="L11" s="3417" t="s">
        <v>2943</v>
      </c>
      <c r="M11" s="3417" t="s">
        <v>2943</v>
      </c>
      <c r="N11" s="3417" t="s">
        <v>2943</v>
      </c>
      <c r="O11" s="3417" t="s">
        <v>2943</v>
      </c>
      <c r="P11" s="3417" t="s">
        <v>2943</v>
      </c>
      <c r="Q11" s="3417" t="s">
        <v>2943</v>
      </c>
      <c r="R11" s="3417" t="s">
        <v>2943</v>
      </c>
      <c r="S11" s="3417" t="s">
        <v>2943</v>
      </c>
      <c r="T11" s="3417" t="n">
        <v>6.69410112359551</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3.08906795021898</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6.41494</v>
      </c>
      <c r="X13" s="3417" t="n">
        <v>0.41982</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8.38829763821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6.41494</v>
      </c>
      <c r="X14" s="3417" t="n">
        <v>0.41982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8.38829763821</v>
      </c>
      <c r="AJ16" s="3417" t="s">
        <v>1185</v>
      </c>
    </row>
    <row r="17" spans="1:36" ht="13" x14ac:dyDescent="0.15">
      <c r="A17" s="1155" t="s">
        <v>341</v>
      </c>
      <c r="B17" s="3417" t="n">
        <v>0.811</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11.7886896</v>
      </c>
      <c r="X17" s="3417" t="n">
        <v>6.855</v>
      </c>
      <c r="Y17" s="3417" t="s">
        <v>2977</v>
      </c>
      <c r="Z17" s="3417" t="s">
        <v>2977</v>
      </c>
      <c r="AA17" s="3417" t="n">
        <v>0.044</v>
      </c>
      <c r="AB17" s="3417" t="s">
        <v>2977</v>
      </c>
      <c r="AC17" s="3417" t="s">
        <v>2977</v>
      </c>
      <c r="AD17" s="3417" t="s">
        <v>2977</v>
      </c>
      <c r="AE17" s="3417" t="s">
        <v>2977</v>
      </c>
      <c r="AF17" s="3417" t="s">
        <v>2977</v>
      </c>
      <c r="AG17" s="3416" t="s">
        <v>1185</v>
      </c>
      <c r="AH17" s="3417" t="s">
        <v>2944</v>
      </c>
      <c r="AI17" s="3417" t="n">
        <v>0.217</v>
      </c>
      <c r="AJ17" s="3417" t="n">
        <v>1.868</v>
      </c>
    </row>
    <row r="18" spans="1:36" ht="12" x14ac:dyDescent="0.15">
      <c r="A18" s="1087" t="s">
        <v>342</v>
      </c>
      <c r="B18" s="3417" t="n">
        <v>0.811</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11.7886896</v>
      </c>
      <c r="X18" s="3417" t="n">
        <v>6.855</v>
      </c>
      <c r="Y18" s="3417" t="s">
        <v>2943</v>
      </c>
      <c r="Z18" s="3417" t="s">
        <v>2943</v>
      </c>
      <c r="AA18" s="3417" t="n">
        <v>0.044</v>
      </c>
      <c r="AB18" s="3417" t="s">
        <v>2943</v>
      </c>
      <c r="AC18" s="3417" t="s">
        <v>2943</v>
      </c>
      <c r="AD18" s="3417" t="s">
        <v>2943</v>
      </c>
      <c r="AE18" s="3417" t="s">
        <v>2943</v>
      </c>
      <c r="AF18" s="3417" t="s">
        <v>2943</v>
      </c>
      <c r="AG18" s="3416" t="s">
        <v>1185</v>
      </c>
      <c r="AH18" s="3417" t="s">
        <v>2943</v>
      </c>
      <c r="AI18" s="3417" t="n">
        <v>0.217</v>
      </c>
      <c r="AJ18" s="3417" t="n">
        <v>1.868</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1.53225157885454</v>
      </c>
      <c r="C23" s="3417" t="n">
        <v>363.55803086828746</v>
      </c>
      <c r="D23" s="3417" t="s">
        <v>1185</v>
      </c>
      <c r="E23" s="3417" t="s">
        <v>1185</v>
      </c>
      <c r="F23" s="3417" t="n">
        <v>1314.9886899791584</v>
      </c>
      <c r="G23" s="3417" t="s">
        <v>1185</v>
      </c>
      <c r="H23" s="3417" t="n">
        <v>4755.979515785088</v>
      </c>
      <c r="I23" s="3417" t="s">
        <v>1185</v>
      </c>
      <c r="J23" s="3417" t="n">
        <v>1049.245115395311</v>
      </c>
      <c r="K23" s="3417" t="s">
        <v>1185</v>
      </c>
      <c r="L23" s="3417" t="n">
        <v>362.47424355327973</v>
      </c>
      <c r="M23" s="3417" t="s">
        <v>1185</v>
      </c>
      <c r="N23" s="3417" t="n">
        <v>64.92547371601394</v>
      </c>
      <c r="O23" s="3417" t="s">
        <v>1185</v>
      </c>
      <c r="P23" s="3417" t="s">
        <v>1185</v>
      </c>
      <c r="Q23" s="3417" t="s">
        <v>1185</v>
      </c>
      <c r="R23" s="3417" t="s">
        <v>1185</v>
      </c>
      <c r="S23" s="3417" t="n">
        <v>27.43100514048714</v>
      </c>
      <c r="T23" s="3417" t="n">
        <v>83.9444301691445</v>
      </c>
      <c r="U23" s="3417" t="n">
        <v>149.34329578</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363.55803086828746</v>
      </c>
      <c r="D24" s="3417" t="s">
        <v>1185</v>
      </c>
      <c r="E24" s="3417" t="s">
        <v>1185</v>
      </c>
      <c r="F24" s="3417" t="n">
        <v>1314.9886899791584</v>
      </c>
      <c r="G24" s="3417" t="s">
        <v>1185</v>
      </c>
      <c r="H24" s="3417" t="n">
        <v>3332.4217052844997</v>
      </c>
      <c r="I24" s="3417" t="s">
        <v>1185</v>
      </c>
      <c r="J24" s="3417" t="n">
        <v>1049.245115395311</v>
      </c>
      <c r="K24" s="3417" t="s">
        <v>1185</v>
      </c>
      <c r="L24" s="3417" t="n">
        <v>0.14539090523108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16.96316001261082</v>
      </c>
      <c r="I25" s="3417" t="s">
        <v>1185</v>
      </c>
      <c r="J25" s="3417" t="s">
        <v>1185</v>
      </c>
      <c r="K25" s="3417" t="s">
        <v>1185</v>
      </c>
      <c r="L25" s="3417" t="n">
        <v>343.157705121007</v>
      </c>
      <c r="M25" s="3417" t="s">
        <v>1185</v>
      </c>
      <c r="N25" s="3417" t="n">
        <v>6.93625319664195</v>
      </c>
      <c r="O25" s="3417" t="s">
        <v>1185</v>
      </c>
      <c r="P25" s="3417" t="s">
        <v>1185</v>
      </c>
      <c r="Q25" s="3417" t="s">
        <v>1185</v>
      </c>
      <c r="R25" s="3417" t="s">
        <v>1185</v>
      </c>
      <c r="S25" s="3417" t="n">
        <v>27.43100514048714</v>
      </c>
      <c r="T25" s="3417" t="n">
        <v>83.9444301691445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1.53225157885454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36.77403789250906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1406.5946504879773</v>
      </c>
      <c r="I27" s="3417" t="s">
        <v>1185</v>
      </c>
      <c r="J27" s="3417" t="s">
        <v>1185</v>
      </c>
      <c r="K27" s="3417" t="s">
        <v>1185</v>
      </c>
      <c r="L27" s="3417" t="n">
        <v>19.17114752704166</v>
      </c>
      <c r="M27" s="3417" t="s">
        <v>1185</v>
      </c>
      <c r="N27" s="3417" t="n">
        <v>21.21518262686293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149.34329578</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326.453015544591</v>
      </c>
      <c r="AG30" s="3416" t="s">
        <v>1185</v>
      </c>
      <c r="AH30" s="3417" t="s">
        <v>1185</v>
      </c>
      <c r="AI30" s="3417" t="n">
        <v>29.77608092474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18.44050441077793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326.453015544591</v>
      </c>
      <c r="AG32" s="3416" t="s">
        <v>1185</v>
      </c>
      <c r="AH32" s="3416" t="s">
        <v>1185</v>
      </c>
      <c r="AI32" s="3417" t="n">
        <v>11.33557651395626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143.3595195777963</v>
      </c>
      <c r="C39" s="3417" t="n">
        <v>247.0494399931437</v>
      </c>
      <c r="D39" s="3417" t="s">
        <v>2944</v>
      </c>
      <c r="E39" s="3417" t="s">
        <v>2944</v>
      </c>
      <c r="F39" s="3417" t="n">
        <v>4187.626439651275</v>
      </c>
      <c r="G39" s="3417" t="s">
        <v>2944</v>
      </c>
      <c r="H39" s="3417" t="n">
        <v>6191.27583597215</v>
      </c>
      <c r="I39" s="3417" t="s">
        <v>2944</v>
      </c>
      <c r="J39" s="3417" t="n">
        <v>5075.941160897613</v>
      </c>
      <c r="K39" s="3417" t="s">
        <v>2944</v>
      </c>
      <c r="L39" s="3417" t="n">
        <v>50.0214456103526</v>
      </c>
      <c r="M39" s="3417" t="s">
        <v>2944</v>
      </c>
      <c r="N39" s="3417" t="n">
        <v>217.5003369486467</v>
      </c>
      <c r="O39" s="3417" t="s">
        <v>2944</v>
      </c>
      <c r="P39" s="3417" t="s">
        <v>2944</v>
      </c>
      <c r="Q39" s="3417" t="s">
        <v>2944</v>
      </c>
      <c r="R39" s="3417" t="s">
        <v>2944</v>
      </c>
      <c r="S39" s="3417" t="n">
        <v>23.53580241053797</v>
      </c>
      <c r="T39" s="3417" t="n">
        <v>72.87337915936297</v>
      </c>
      <c r="U39" s="3417" t="n">
        <v>149.34329578</v>
      </c>
      <c r="V39" s="3416" t="s">
        <v>1185</v>
      </c>
      <c r="W39" s="3417" t="n">
        <v>132.100294248</v>
      </c>
      <c r="X39" s="3417" t="n">
        <v>80.750502</v>
      </c>
      <c r="Y39" s="3417" t="s">
        <v>2977</v>
      </c>
      <c r="Z39" s="3417" t="s">
        <v>2977</v>
      </c>
      <c r="AA39" s="3417" t="n">
        <v>0.41976</v>
      </c>
      <c r="AB39" s="3417" t="s">
        <v>2977</v>
      </c>
      <c r="AC39" s="3417" t="s">
        <v>2977</v>
      </c>
      <c r="AD39" s="3417" t="s">
        <v>2977</v>
      </c>
      <c r="AE39" s="3417" t="s">
        <v>2977</v>
      </c>
      <c r="AF39" s="3417" t="n">
        <v>326.453015544591</v>
      </c>
      <c r="AG39" s="3416" t="s">
        <v>1185</v>
      </c>
      <c r="AH39" s="3417" t="s">
        <v>2944</v>
      </c>
      <c r="AI39" s="3417" t="n">
        <v>974.555493059495</v>
      </c>
      <c r="AJ39" s="3417" t="n">
        <v>30.0748</v>
      </c>
    </row>
    <row r="40" spans="1:36" ht="13" x14ac:dyDescent="0.15">
      <c r="A40" s="1141" t="s">
        <v>419</v>
      </c>
      <c r="B40" s="3417" t="n">
        <v>114.3032</v>
      </c>
      <c r="C40" s="3417" t="n">
        <v>0.92065309531307</v>
      </c>
      <c r="D40" s="3417" t="s">
        <v>2944</v>
      </c>
      <c r="E40" s="3417" t="s">
        <v>2944</v>
      </c>
      <c r="F40" s="3417" t="n">
        <v>19.11229241734288</v>
      </c>
      <c r="G40" s="3417" t="s">
        <v>2944</v>
      </c>
      <c r="H40" s="3417" t="n">
        <v>8.50246545153607</v>
      </c>
      <c r="I40" s="3417" t="s">
        <v>2944</v>
      </c>
      <c r="J40" s="3417" t="n">
        <v>39.56460700012109</v>
      </c>
      <c r="K40" s="3417" t="s">
        <v>2944</v>
      </c>
      <c r="L40" s="3417" t="s">
        <v>2944</v>
      </c>
      <c r="M40" s="3417" t="s">
        <v>2944</v>
      </c>
      <c r="N40" s="3417" t="s">
        <v>2944</v>
      </c>
      <c r="O40" s="3417" t="s">
        <v>2944</v>
      </c>
      <c r="P40" s="3417" t="s">
        <v>2944</v>
      </c>
      <c r="Q40" s="3417" t="s">
        <v>2944</v>
      </c>
      <c r="R40" s="3417" t="s">
        <v>2944</v>
      </c>
      <c r="S40" s="3417" t="s">
        <v>2944</v>
      </c>
      <c r="T40" s="3417" t="n">
        <v>5.38205730337079</v>
      </c>
      <c r="U40" s="3417" t="s">
        <v>2944</v>
      </c>
      <c r="V40" s="3416" t="s">
        <v>1185</v>
      </c>
      <c r="W40" s="3417" t="n">
        <v>11.41023</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72.59309683017</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42.5310522</v>
      </c>
      <c r="X41" s="3417" t="n">
        <v>4.660002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197.124994497935</v>
      </c>
      <c r="AJ41" s="3417" t="s">
        <v>1185</v>
      </c>
    </row>
    <row r="42" spans="1:36" ht="12" x14ac:dyDescent="0.15">
      <c r="A42" s="1146" t="s">
        <v>421</v>
      </c>
      <c r="B42" s="3417" t="n">
        <v>10.0564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78.159012048</v>
      </c>
      <c r="X42" s="3417" t="n">
        <v>76.0905</v>
      </c>
      <c r="Y42" s="3417" t="s">
        <v>2977</v>
      </c>
      <c r="Z42" s="3417" t="s">
        <v>2977</v>
      </c>
      <c r="AA42" s="3417" t="n">
        <v>0.41976</v>
      </c>
      <c r="AB42" s="3417" t="s">
        <v>2977</v>
      </c>
      <c r="AC42" s="3417" t="s">
        <v>2977</v>
      </c>
      <c r="AD42" s="3417" t="s">
        <v>2977</v>
      </c>
      <c r="AE42" s="3417" t="s">
        <v>2977</v>
      </c>
      <c r="AF42" s="3417" t="s">
        <v>2977</v>
      </c>
      <c r="AG42" s="3416" t="s">
        <v>1185</v>
      </c>
      <c r="AH42" s="3417" t="s">
        <v>2944</v>
      </c>
      <c r="AI42" s="3417" t="n">
        <v>5.0995</v>
      </c>
      <c r="AJ42" s="3417" t="n">
        <v>30.0748</v>
      </c>
    </row>
    <row r="43" spans="1:36" ht="13" x14ac:dyDescent="0.15">
      <c r="A43" s="1147" t="s">
        <v>422</v>
      </c>
      <c r="B43" s="3417" t="n">
        <v>18.9999195777963</v>
      </c>
      <c r="C43" s="3417" t="n">
        <v>246.12878689783062</v>
      </c>
      <c r="D43" s="3417" t="s">
        <v>1185</v>
      </c>
      <c r="E43" s="3417" t="s">
        <v>1185</v>
      </c>
      <c r="F43" s="3417" t="n">
        <v>4168.514147233932</v>
      </c>
      <c r="G43" s="3417" t="s">
        <v>1185</v>
      </c>
      <c r="H43" s="3417" t="n">
        <v>6182.773370520615</v>
      </c>
      <c r="I43" s="3417" t="s">
        <v>1185</v>
      </c>
      <c r="J43" s="3417" t="n">
        <v>5036.376553897492</v>
      </c>
      <c r="K43" s="3417" t="s">
        <v>1185</v>
      </c>
      <c r="L43" s="3417" t="n">
        <v>50.0214456103526</v>
      </c>
      <c r="M43" s="3417" t="s">
        <v>1185</v>
      </c>
      <c r="N43" s="3417" t="n">
        <v>217.5003369486467</v>
      </c>
      <c r="O43" s="3417" t="s">
        <v>1185</v>
      </c>
      <c r="P43" s="3417" t="s">
        <v>1185</v>
      </c>
      <c r="Q43" s="3417" t="s">
        <v>1185</v>
      </c>
      <c r="R43" s="3417" t="s">
        <v>1185</v>
      </c>
      <c r="S43" s="3417" t="n">
        <v>23.53580241053797</v>
      </c>
      <c r="T43" s="3417" t="n">
        <v>67.49132185599218</v>
      </c>
      <c r="U43" s="3417" t="n">
        <v>149.34329578</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326.453015544591</v>
      </c>
      <c r="AG44" s="3416" t="s">
        <v>1185</v>
      </c>
      <c r="AH44" s="3417" t="s">
        <v>1185</v>
      </c>
      <c r="AI44" s="3417" t="n">
        <v>699.73790173139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350377.0542895116</v>
      </c>
      <c r="C7" s="3417" t="n">
        <v>206.7065353203034</v>
      </c>
      <c r="D7" s="3417" t="n">
        <v>12.2549537545919</v>
      </c>
      <c r="E7" s="3417" t="n">
        <v>1142.9754803433925</v>
      </c>
      <c r="F7" s="3417" t="n">
        <v>3587.2264883684043</v>
      </c>
      <c r="G7" s="3417" t="n">
        <v>581.0265515886551</v>
      </c>
      <c r="H7" s="3417" t="n">
        <v>275.56359314326824</v>
      </c>
    </row>
    <row r="8" spans="1:8" ht="12.75" customHeight="1" x14ac:dyDescent="0.15">
      <c r="A8" s="718" t="s">
        <v>17</v>
      </c>
      <c r="B8" s="3417" t="n">
        <v>346155.69136745046</v>
      </c>
      <c r="C8" s="3417" t="n">
        <v>145.2773940155865</v>
      </c>
      <c r="D8" s="3417" t="n">
        <v>12.12754401458669</v>
      </c>
      <c r="E8" s="3417" t="n">
        <v>1138.1064008844048</v>
      </c>
      <c r="F8" s="3417" t="n">
        <v>3551.7048368153787</v>
      </c>
      <c r="G8" s="3417" t="n">
        <v>549.0920396196535</v>
      </c>
      <c r="H8" s="3417" t="n">
        <v>238.47404759812605</v>
      </c>
    </row>
    <row r="9" spans="1:8" ht="12" customHeight="1" x14ac:dyDescent="0.15">
      <c r="A9" s="711" t="s">
        <v>18</v>
      </c>
      <c r="B9" s="3417" t="n">
        <v>59651.768629660335</v>
      </c>
      <c r="C9" s="3417" t="n">
        <v>1.4880222815795</v>
      </c>
      <c r="D9" s="3417" t="n">
        <v>1.49477881326584</v>
      </c>
      <c r="E9" s="3417" t="n">
        <v>131.9436179008485</v>
      </c>
      <c r="F9" s="3417" t="n">
        <v>25.31185282730457</v>
      </c>
      <c r="G9" s="3417" t="n">
        <v>2.72660924200538</v>
      </c>
      <c r="H9" s="3417" t="n">
        <v>110.48104816541571</v>
      </c>
    </row>
    <row r="10" spans="1:8" ht="12" customHeight="1" x14ac:dyDescent="0.15">
      <c r="A10" s="713" t="s">
        <v>19</v>
      </c>
      <c r="B10" s="3417" t="n">
        <v>45764.01735776893</v>
      </c>
      <c r="C10" s="3417" t="n">
        <v>1.16224394778058</v>
      </c>
      <c r="D10" s="3417" t="n">
        <v>1.45394052547558</v>
      </c>
      <c r="E10" s="3415" t="n">
        <v>113.851174253541</v>
      </c>
      <c r="F10" s="3415" t="n">
        <v>18.7489075713452</v>
      </c>
      <c r="G10" s="3415" t="n">
        <v>1.71322459100828</v>
      </c>
      <c r="H10" s="3415" t="n">
        <v>80.7922935055921</v>
      </c>
    </row>
    <row r="11" spans="1:8" ht="12" customHeight="1" x14ac:dyDescent="0.15">
      <c r="A11" s="713" t="s">
        <v>20</v>
      </c>
      <c r="B11" s="3417" t="n">
        <v>10915.437119283877</v>
      </c>
      <c r="C11" s="3417" t="n">
        <v>0.27150989679892</v>
      </c>
      <c r="D11" s="3417" t="n">
        <v>0.03825543706489</v>
      </c>
      <c r="E11" s="3415" t="n">
        <v>15.4507556473075</v>
      </c>
      <c r="F11" s="3415" t="n">
        <v>5.20784842904252</v>
      </c>
      <c r="G11" s="3415" t="n">
        <v>0.4167034769971</v>
      </c>
      <c r="H11" s="3415" t="n">
        <v>28.5325752409047</v>
      </c>
    </row>
    <row r="12" spans="1:8" ht="12.75" customHeight="1" x14ac:dyDescent="0.15">
      <c r="A12" s="713" t="s">
        <v>21</v>
      </c>
      <c r="B12" s="3417" t="n">
        <v>2972.31415260753</v>
      </c>
      <c r="C12" s="3417" t="n">
        <v>0.054268437</v>
      </c>
      <c r="D12" s="3417" t="n">
        <v>0.00258285072537</v>
      </c>
      <c r="E12" s="3415" t="n">
        <v>2.641688</v>
      </c>
      <c r="F12" s="3415" t="n">
        <v>1.35509682691685</v>
      </c>
      <c r="G12" s="3415" t="n">
        <v>0.596681174</v>
      </c>
      <c r="H12" s="3415" t="n">
        <v>1.15617941891892</v>
      </c>
    </row>
    <row r="13" spans="1:8" ht="12" customHeight="1" x14ac:dyDescent="0.15">
      <c r="A13" s="719" t="s">
        <v>22</v>
      </c>
      <c r="B13" s="3417" t="n">
        <v>55785.74772334696</v>
      </c>
      <c r="C13" s="3417" t="n">
        <v>4.67760971048974</v>
      </c>
      <c r="D13" s="3417" t="n">
        <v>1.40013163222361</v>
      </c>
      <c r="E13" s="3417" t="n">
        <v>123.2953674635315</v>
      </c>
      <c r="F13" s="3417" t="n">
        <v>549.7581852865318</v>
      </c>
      <c r="G13" s="3417" t="n">
        <v>9.94046390556693</v>
      </c>
      <c r="H13" s="3417" t="n">
        <v>90.20512343383045</v>
      </c>
    </row>
    <row r="14" spans="1:8" ht="12" customHeight="1" x14ac:dyDescent="0.15">
      <c r="A14" s="713" t="s">
        <v>23</v>
      </c>
      <c r="B14" s="3417" t="n">
        <v>7087.123653462185</v>
      </c>
      <c r="C14" s="3417" t="n">
        <v>0.31926895851292</v>
      </c>
      <c r="D14" s="3417" t="n">
        <v>0.05120710081958</v>
      </c>
      <c r="E14" s="3415" t="n">
        <v>17.5513689632272</v>
      </c>
      <c r="F14" s="3415" t="n">
        <v>460.745200938353</v>
      </c>
      <c r="G14" s="3415" t="n">
        <v>1.68473115195381</v>
      </c>
      <c r="H14" s="3415" t="n">
        <v>25.3934087768389</v>
      </c>
    </row>
    <row r="15" spans="1:8" ht="12" customHeight="1" x14ac:dyDescent="0.15">
      <c r="A15" s="713" t="s">
        <v>24</v>
      </c>
      <c r="B15" s="3417" t="n">
        <v>1154.0073674467903</v>
      </c>
      <c r="C15" s="3417" t="n">
        <v>0.02647164851953</v>
      </c>
      <c r="D15" s="3417" t="n">
        <v>0.00541204558152</v>
      </c>
      <c r="E15" s="3415" t="n">
        <v>1.63886793592827</v>
      </c>
      <c r="F15" s="3415" t="n">
        <v>0.95280108908085</v>
      </c>
      <c r="G15" s="3415" t="n">
        <v>0.22558344094035</v>
      </c>
      <c r="H15" s="3415" t="n">
        <v>3.88968679853217</v>
      </c>
    </row>
    <row r="16" spans="1:8" ht="12" customHeight="1" x14ac:dyDescent="0.15">
      <c r="A16" s="713" t="s">
        <v>25</v>
      </c>
      <c r="B16" s="3417" t="n">
        <v>15064.16916602087</v>
      </c>
      <c r="C16" s="3417" t="n">
        <v>0.55837878127891</v>
      </c>
      <c r="D16" s="3417" t="n">
        <v>0.08203296246011</v>
      </c>
      <c r="E16" s="3415" t="n">
        <v>19.8268165563143</v>
      </c>
      <c r="F16" s="3415" t="n">
        <v>7.67606933447533</v>
      </c>
      <c r="G16" s="3415" t="n">
        <v>0.56142930493667</v>
      </c>
      <c r="H16" s="3415" t="n">
        <v>19.2677172132116</v>
      </c>
    </row>
    <row r="17" spans="1:8" ht="12" customHeight="1" x14ac:dyDescent="0.15">
      <c r="A17" s="713" t="s">
        <v>26</v>
      </c>
      <c r="B17" s="3417" t="n">
        <v>2865.678215609521</v>
      </c>
      <c r="C17" s="3417" t="n">
        <v>1.02095622321999</v>
      </c>
      <c r="D17" s="3417" t="n">
        <v>0.14286066647599</v>
      </c>
      <c r="E17" s="3415" t="n">
        <v>8.58179233327384</v>
      </c>
      <c r="F17" s="3415" t="n">
        <v>9.31104975155342</v>
      </c>
      <c r="G17" s="3415" t="n">
        <v>0.42158563958435</v>
      </c>
      <c r="H17" s="3415" t="n">
        <v>1.80948644810266</v>
      </c>
    </row>
    <row r="18" spans="1:8" ht="12" customHeight="1" x14ac:dyDescent="0.15">
      <c r="A18" s="713" t="s">
        <v>27</v>
      </c>
      <c r="B18" s="3417" t="n">
        <v>9658.828343333938</v>
      </c>
      <c r="C18" s="3417" t="n">
        <v>0.4590173603541</v>
      </c>
      <c r="D18" s="3417" t="n">
        <v>0.06658476713002</v>
      </c>
      <c r="E18" s="3415" t="n">
        <v>11.8295307191004</v>
      </c>
      <c r="F18" s="3415" t="n">
        <v>9.12244983516916</v>
      </c>
      <c r="G18" s="3415" t="n">
        <v>2.02175731550797</v>
      </c>
      <c r="H18" s="3415" t="n">
        <v>6.70471698551501</v>
      </c>
    </row>
    <row r="19" spans="1:8" ht="12.75" customHeight="1" x14ac:dyDescent="0.15">
      <c r="A19" s="713" t="s">
        <v>28</v>
      </c>
      <c r="B19" s="3417" t="n">
        <v>11781.08852509079</v>
      </c>
      <c r="C19" s="3417" t="n">
        <v>1.27275326903217</v>
      </c>
      <c r="D19" s="3417" t="n">
        <v>0.21121949057192</v>
      </c>
      <c r="E19" s="3415" t="n">
        <v>38.9839121459588</v>
      </c>
      <c r="F19" s="3415" t="n">
        <v>36.5788413287829</v>
      </c>
      <c r="G19" s="3415" t="n">
        <v>1.37652596271677</v>
      </c>
      <c r="H19" s="3415" t="n">
        <v>25.2711795543454</v>
      </c>
    </row>
    <row r="20" spans="1:8" ht="13" x14ac:dyDescent="0.15">
      <c r="A20" s="720" t="s">
        <v>29</v>
      </c>
      <c r="B20" s="3417" t="n">
        <v>8174.852452382868</v>
      </c>
      <c r="C20" s="3417" t="n">
        <v>1.02076346957212</v>
      </c>
      <c r="D20" s="3417" t="n">
        <v>0.84081459918447</v>
      </c>
      <c r="E20" s="3415" t="n">
        <v>24.8830788097287</v>
      </c>
      <c r="F20" s="3415" t="n">
        <v>25.3717730091171</v>
      </c>
      <c r="G20" s="3415" t="n">
        <v>3.64885108992701</v>
      </c>
      <c r="H20" s="3415" t="n">
        <v>7.86892765728471</v>
      </c>
    </row>
    <row r="21" spans="1:8" ht="12" customHeight="1" x14ac:dyDescent="0.15">
      <c r="A21" s="719" t="s">
        <v>30</v>
      </c>
      <c r="B21" s="3417" t="n">
        <v>132235.01173316507</v>
      </c>
      <c r="C21" s="3417" t="n">
        <v>9.54287044158514</v>
      </c>
      <c r="D21" s="3417" t="n">
        <v>4.24542024027885</v>
      </c>
      <c r="E21" s="3417" t="n">
        <v>654.6420216566144</v>
      </c>
      <c r="F21" s="3417" t="n">
        <v>892.1542462329234</v>
      </c>
      <c r="G21" s="3417" t="n">
        <v>138.70792970836536</v>
      </c>
      <c r="H21" s="3417" t="n">
        <v>3.52641050442518</v>
      </c>
    </row>
    <row r="22" spans="1:8" ht="12" customHeight="1" x14ac:dyDescent="0.15">
      <c r="A22" s="713" t="s">
        <v>31</v>
      </c>
      <c r="B22" s="3417" t="n">
        <v>4541.071355603992</v>
      </c>
      <c r="C22" s="3417" t="n">
        <v>0.04702362228692</v>
      </c>
      <c r="D22" s="3417" t="n">
        <v>0.12364434413721</v>
      </c>
      <c r="E22" s="3415" t="n">
        <v>21.8048474353773</v>
      </c>
      <c r="F22" s="3415" t="n">
        <v>9.38749477256266</v>
      </c>
      <c r="G22" s="3415" t="n">
        <v>0.79910659527328</v>
      </c>
      <c r="H22" s="3415" t="n">
        <v>1.43737566319063</v>
      </c>
    </row>
    <row r="23" spans="1:8" ht="12" customHeight="1" x14ac:dyDescent="0.15">
      <c r="A23" s="713" t="s">
        <v>32</v>
      </c>
      <c r="B23" s="3417" t="n">
        <v>125396.67476892726</v>
      </c>
      <c r="C23" s="3417" t="n">
        <v>8.29608395959523</v>
      </c>
      <c r="D23" s="3417" t="n">
        <v>4.06194761362596</v>
      </c>
      <c r="E23" s="3415" t="n">
        <v>608.568682031606</v>
      </c>
      <c r="F23" s="3415" t="n">
        <v>713.184503999488</v>
      </c>
      <c r="G23" s="3415" t="n">
        <v>116.440805442886</v>
      </c>
      <c r="H23" s="3415" t="n">
        <v>0.93689985722427</v>
      </c>
    </row>
    <row r="24" spans="1:8" ht="12" customHeight="1" x14ac:dyDescent="0.15">
      <c r="A24" s="713" t="s">
        <v>33</v>
      </c>
      <c r="B24" s="3417" t="n">
        <v>502.27572470966055</v>
      </c>
      <c r="C24" s="3417" t="n">
        <v>0.07646356395117</v>
      </c>
      <c r="D24" s="3417" t="n">
        <v>0.02117452540187</v>
      </c>
      <c r="E24" s="3415" t="n">
        <v>10.1073988276836</v>
      </c>
      <c r="F24" s="3415" t="n">
        <v>2.19243907614024</v>
      </c>
      <c r="G24" s="3415" t="n">
        <v>0.78426951836713</v>
      </c>
      <c r="H24" s="3415" t="n">
        <v>0.0033879240643</v>
      </c>
    </row>
    <row r="25" spans="1:8" ht="12" customHeight="1" x14ac:dyDescent="0.15">
      <c r="A25" s="713" t="s">
        <v>34</v>
      </c>
      <c r="B25" s="3417" t="n">
        <v>1256.008078954697</v>
      </c>
      <c r="C25" s="3417" t="n">
        <v>0.72108191626747</v>
      </c>
      <c r="D25" s="3417" t="n">
        <v>0.02977000581082</v>
      </c>
      <c r="E25" s="3415" t="n">
        <v>13.138398088961</v>
      </c>
      <c r="F25" s="3415" t="n">
        <v>167.150275873358</v>
      </c>
      <c r="G25" s="3415" t="n">
        <v>20.3790554693884</v>
      </c>
      <c r="H25" s="3415" t="n">
        <v>1.1305145818355</v>
      </c>
    </row>
    <row r="26" spans="1:8" ht="12" customHeight="1" x14ac:dyDescent="0.15">
      <c r="A26" s="713" t="s">
        <v>35</v>
      </c>
      <c r="B26" s="3417" t="n">
        <v>538.981804969446</v>
      </c>
      <c r="C26" s="3417" t="n">
        <v>0.40221737948435</v>
      </c>
      <c r="D26" s="3417" t="n">
        <v>0.00888375130299</v>
      </c>
      <c r="E26" s="3415" t="n">
        <v>1.02269527298644</v>
      </c>
      <c r="F26" s="3415" t="n">
        <v>0.23953251137451</v>
      </c>
      <c r="G26" s="3415" t="n">
        <v>0.30469268245054</v>
      </c>
      <c r="H26" s="3415" t="n">
        <v>0.01823247811048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8.809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18.77057</v>
      </c>
      <c r="G14" s="3418" t="s">
        <v>1185</v>
      </c>
    </row>
    <row r="15">
      <c r="A15" s="3443" t="s">
        <v>389</v>
      </c>
      <c r="B15" s="3418" t="s">
        <v>389</v>
      </c>
      <c r="C15" s="3415" t="s">
        <v>134</v>
      </c>
      <c r="D15" s="3415" t="s">
        <v>2976</v>
      </c>
      <c r="E15" s="3418" t="s">
        <v>2976</v>
      </c>
      <c r="F15" s="3415" t="n">
        <v>0.409</v>
      </c>
      <c r="G15" s="3415" t="s">
        <v>2943</v>
      </c>
    </row>
    <row r="16">
      <c r="A16" s="3443" t="s">
        <v>393</v>
      </c>
      <c r="B16" s="3418" t="s">
        <v>393</v>
      </c>
      <c r="C16" s="3415" t="s">
        <v>134</v>
      </c>
      <c r="D16" s="3415" t="s">
        <v>2976</v>
      </c>
      <c r="E16" s="3418" t="s">
        <v>2976</v>
      </c>
      <c r="F16" s="3415" t="n">
        <v>0.722</v>
      </c>
      <c r="G16" s="3415" t="s">
        <v>2943</v>
      </c>
    </row>
    <row r="17">
      <c r="A17" s="3443" t="s">
        <v>2999</v>
      </c>
      <c r="B17" s="3418" t="s">
        <v>2999</v>
      </c>
      <c r="C17" s="3415" t="s">
        <v>134</v>
      </c>
      <c r="D17" s="3415" t="s">
        <v>2976</v>
      </c>
      <c r="E17" s="3418" t="s">
        <v>2976</v>
      </c>
      <c r="F17" s="3415" t="n">
        <v>1.721</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1.35990117476081</v>
      </c>
      <c r="G23" s="3415" t="s">
        <v>2943</v>
      </c>
    </row>
    <row r="24">
      <c r="A24" s="3443" t="s">
        <v>393</v>
      </c>
      <c r="B24" s="3418" t="s">
        <v>393</v>
      </c>
      <c r="C24" s="3415" t="s">
        <v>134</v>
      </c>
      <c r="D24" s="3415" t="s">
        <v>2976</v>
      </c>
      <c r="E24" s="3418" t="s">
        <v>2976</v>
      </c>
      <c r="F24" s="3415" t="n">
        <v>5.3071143272375</v>
      </c>
      <c r="G24" s="3415" t="s">
        <v>2943</v>
      </c>
    </row>
    <row r="25">
      <c r="A25" s="3443" t="s">
        <v>395</v>
      </c>
      <c r="B25" s="3418" t="s">
        <v>395</v>
      </c>
      <c r="C25" s="3415" t="s">
        <v>134</v>
      </c>
      <c r="D25" s="3415" t="s">
        <v>2976</v>
      </c>
      <c r="E25" s="3418" t="s">
        <v>2976</v>
      </c>
      <c r="F25" s="3415" t="n">
        <v>6.54035803964313</v>
      </c>
      <c r="G25" s="3415" t="s">
        <v>2943</v>
      </c>
    </row>
    <row r="26">
      <c r="A26" s="3443" t="s">
        <v>397</v>
      </c>
      <c r="B26" s="3418" t="s">
        <v>397</v>
      </c>
      <c r="C26" s="3415" t="s">
        <v>134</v>
      </c>
      <c r="D26" s="3415" t="s">
        <v>2976</v>
      </c>
      <c r="E26" s="3418" t="s">
        <v>2976</v>
      </c>
      <c r="F26" s="3415" t="n">
        <v>8.24262645835856</v>
      </c>
      <c r="G26" s="3415" t="s">
        <v>2943</v>
      </c>
    </row>
    <row r="27">
      <c r="A27" s="3443" t="s">
        <v>407</v>
      </c>
      <c r="B27" s="3418" t="s">
        <v>407</v>
      </c>
      <c r="C27" s="3415" t="s">
        <v>134</v>
      </c>
      <c r="D27" s="3415" t="s">
        <v>2976</v>
      </c>
      <c r="E27" s="3418" t="s">
        <v>2976</v>
      </c>
      <c r="F27" s="3415" t="n">
        <v>6.69410112359551</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3.08906795021898</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6.41494</v>
      </c>
      <c r="G35" s="3415" t="s">
        <v>2943</v>
      </c>
    </row>
    <row r="36">
      <c r="A36" s="3438" t="s">
        <v>3000</v>
      </c>
      <c r="B36" s="3418" t="s">
        <v>3000</v>
      </c>
      <c r="C36" s="3415" t="s">
        <v>2762</v>
      </c>
      <c r="D36" s="3415" t="s">
        <v>2976</v>
      </c>
      <c r="E36" s="3418" t="s">
        <v>2976</v>
      </c>
      <c r="F36" s="3415" t="n">
        <v>0.41982</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8.38829763820532</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0.811</v>
      </c>
      <c r="G43" s="3415" t="s">
        <v>2943</v>
      </c>
    </row>
    <row r="44">
      <c r="A44" s="3433" t="s">
        <v>2999</v>
      </c>
      <c r="B44" s="3418" t="s">
        <v>2999</v>
      </c>
      <c r="C44" s="3415" t="s">
        <v>2764</v>
      </c>
      <c r="D44" s="3415" t="s">
        <v>2976</v>
      </c>
      <c r="E44" s="3418" t="s">
        <v>2976</v>
      </c>
      <c r="F44" s="3415" t="n">
        <v>11.7886896</v>
      </c>
      <c r="G44" s="3415" t="s">
        <v>2943</v>
      </c>
    </row>
    <row r="45">
      <c r="A45" s="3433" t="s">
        <v>3000</v>
      </c>
      <c r="B45" s="3418" t="s">
        <v>3000</v>
      </c>
      <c r="C45" s="3415" t="s">
        <v>2764</v>
      </c>
      <c r="D45" s="3415" t="s">
        <v>2976</v>
      </c>
      <c r="E45" s="3418" t="s">
        <v>2976</v>
      </c>
      <c r="F45" s="3415" t="n">
        <v>6.855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0.044</v>
      </c>
      <c r="G47" s="3415" t="s">
        <v>2943</v>
      </c>
    </row>
    <row r="48">
      <c r="A48" s="3433" t="s">
        <v>3002</v>
      </c>
      <c r="B48" s="3418" t="s">
        <v>3002</v>
      </c>
      <c r="C48" s="3415" t="s">
        <v>2764</v>
      </c>
      <c r="D48" s="3415" t="s">
        <v>2976</v>
      </c>
      <c r="E48" s="3418" t="s">
        <v>2976</v>
      </c>
      <c r="F48" s="3415" t="n">
        <v>0.217</v>
      </c>
      <c r="G48" s="3415" t="s">
        <v>2943</v>
      </c>
    </row>
    <row r="49">
      <c r="A49" s="3433" t="s">
        <v>3004</v>
      </c>
      <c r="B49" s="3418" t="s">
        <v>3004</v>
      </c>
      <c r="C49" s="3415" t="s">
        <v>2764</v>
      </c>
      <c r="D49" s="3415" t="s">
        <v>2976</v>
      </c>
      <c r="E49" s="3418" t="s">
        <v>2976</v>
      </c>
      <c r="F49" s="3415" t="n">
        <v>1.868</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2.33085314171168</v>
      </c>
      <c r="D12" s="3415" t="n">
        <v>8.46817597742335</v>
      </c>
      <c r="E12" s="3415" t="s">
        <v>2943</v>
      </c>
      <c r="F12" s="3418" t="n">
        <v>2.749695652174</v>
      </c>
      <c r="G12" s="3418" t="n">
        <v>32.750573998098</v>
      </c>
      <c r="H12" s="3418" t="s">
        <v>2943</v>
      </c>
      <c r="I12" s="3415" t="n">
        <v>0.0640913674962</v>
      </c>
      <c r="J12" s="3415" t="n">
        <v>2.7733762397752</v>
      </c>
      <c r="K12" s="3415" t="s">
        <v>2943</v>
      </c>
      <c r="L12" s="3415" t="s">
        <v>2943</v>
      </c>
    </row>
    <row r="13">
      <c r="A13" s="3438" t="s">
        <v>393</v>
      </c>
      <c r="B13" s="3418" t="s">
        <v>393</v>
      </c>
      <c r="C13" s="3415" t="n">
        <v>137.367631218373</v>
      </c>
      <c r="D13" s="3415" t="n">
        <v>2052.25446151043</v>
      </c>
      <c r="E13" s="3415" t="n">
        <v>13.1537258581011</v>
      </c>
      <c r="F13" s="3418" t="n">
        <v>3.384756661322</v>
      </c>
      <c r="G13" s="3418" t="n">
        <v>30.920724796067</v>
      </c>
      <c r="H13" s="3418" t="n">
        <v>49.025602772436</v>
      </c>
      <c r="I13" s="3415" t="n">
        <v>4.64956004816445</v>
      </c>
      <c r="J13" s="3415" t="n">
        <v>634.57195415864</v>
      </c>
      <c r="K13" s="3415" t="n">
        <v>6.44869338896789</v>
      </c>
      <c r="L13" s="3415" t="s">
        <v>2943</v>
      </c>
    </row>
    <row r="14">
      <c r="A14" s="3438" t="s">
        <v>395</v>
      </c>
      <c r="B14" s="3418" t="s">
        <v>395</v>
      </c>
      <c r="C14" s="3415" t="n">
        <v>106.663872833064</v>
      </c>
      <c r="D14" s="3415" t="n">
        <v>789.556285940175</v>
      </c>
      <c r="E14" s="3415" t="n">
        <v>16.3414851517349</v>
      </c>
      <c r="F14" s="3418" t="n">
        <v>3.344635613057</v>
      </c>
      <c r="G14" s="3418" t="n">
        <v>14.39587530529</v>
      </c>
      <c r="H14" s="3418" t="n">
        <v>93.087650828606</v>
      </c>
      <c r="I14" s="3415" t="n">
        <v>3.5675178770408</v>
      </c>
      <c r="J14" s="3415" t="n">
        <v>113.663538389029</v>
      </c>
      <c r="K14" s="3415" t="n">
        <v>15.2119046382554</v>
      </c>
      <c r="L14" s="3415" t="s">
        <v>2943</v>
      </c>
    </row>
    <row r="15">
      <c r="A15" s="3438" t="s">
        <v>397</v>
      </c>
      <c r="B15" s="3418" t="s">
        <v>397</v>
      </c>
      <c r="C15" s="3415" t="n">
        <v>159.580623602213</v>
      </c>
      <c r="D15" s="3415" t="n">
        <v>2392.59373841563</v>
      </c>
      <c r="E15" s="3415" t="n">
        <v>19.3960836539719</v>
      </c>
      <c r="F15" s="3418" t="n">
        <v>3.389459586698</v>
      </c>
      <c r="G15" s="3418" t="n">
        <v>30.799355218838</v>
      </c>
      <c r="H15" s="3418" t="n">
        <v>41.616689573118</v>
      </c>
      <c r="I15" s="3415" t="n">
        <v>5.40892074519775</v>
      </c>
      <c r="J15" s="3415" t="n">
        <v>736.903444438295</v>
      </c>
      <c r="K15" s="3415" t="n">
        <v>8.07200792361576</v>
      </c>
      <c r="L15" s="3415" t="s">
        <v>2943</v>
      </c>
    </row>
    <row r="16">
      <c r="A16" s="3438" t="s">
        <v>399</v>
      </c>
      <c r="B16" s="3418" t="s">
        <v>399</v>
      </c>
      <c r="C16" s="3415" t="s">
        <v>2943</v>
      </c>
      <c r="D16" s="3415" t="n">
        <v>0.42305822609328</v>
      </c>
      <c r="E16" s="3415" t="n">
        <v>0.02910887494255</v>
      </c>
      <c r="F16" s="3418" t="s">
        <v>2943</v>
      </c>
      <c r="G16" s="3418" t="n">
        <v>27.367135507823</v>
      </c>
      <c r="H16" s="3418" t="n">
        <v>91.140309691357</v>
      </c>
      <c r="I16" s="3415" t="n">
        <v>0.00308206844883</v>
      </c>
      <c r="J16" s="3415" t="n">
        <v>0.11577891801194</v>
      </c>
      <c r="K16" s="3415" t="n">
        <v>0.02652991877031</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1.46830357142857</v>
      </c>
      <c r="D19" s="3415" t="n">
        <v>2178.56396987714</v>
      </c>
      <c r="E19" s="3415" t="n">
        <v>169.730042198378</v>
      </c>
      <c r="F19" s="3418" t="n">
        <v>0.915391304348</v>
      </c>
      <c r="G19" s="3418" t="n">
        <v>0.009936071809</v>
      </c>
      <c r="H19" s="3418" t="n">
        <v>67.166870449137</v>
      </c>
      <c r="I19" s="3415" t="n">
        <v>0.01344072321429</v>
      </c>
      <c r="J19" s="3415" t="n">
        <v>0.21646368044818</v>
      </c>
      <c r="K19" s="3415" t="n">
        <v>114.00235755665</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100.530808401864</v>
      </c>
      <c r="D23" s="3415" t="n">
        <v>514.427283921305</v>
      </c>
      <c r="E23" s="3415" t="n">
        <v>1.91667517126158</v>
      </c>
      <c r="F23" s="3418" t="n">
        <v>1.961309386768</v>
      </c>
      <c r="G23" s="3418" t="n">
        <v>11.733758041018</v>
      </c>
      <c r="H23" s="3418" t="n">
        <v>59.457480192818</v>
      </c>
      <c r="I23" s="3415" t="n">
        <v>1.97172018177949</v>
      </c>
      <c r="J23" s="3415" t="n">
        <v>60.3616527923048</v>
      </c>
      <c r="K23" s="3415" t="n">
        <v>1.13960676031351</v>
      </c>
      <c r="L23" s="3415" t="s">
        <v>2943</v>
      </c>
    </row>
    <row r="24">
      <c r="A24" s="3438" t="s">
        <v>393</v>
      </c>
      <c r="B24" s="3418" t="s">
        <v>393</v>
      </c>
      <c r="C24" s="3415" t="n">
        <v>171.026487831634</v>
      </c>
      <c r="D24" s="3415" t="n">
        <v>2205.56755112802</v>
      </c>
      <c r="E24" s="3415" t="n">
        <v>4.91711660152462</v>
      </c>
      <c r="F24" s="3418" t="n">
        <v>2.262244275483</v>
      </c>
      <c r="G24" s="3418" t="n">
        <v>14.708700694178</v>
      </c>
      <c r="H24" s="3418" t="n">
        <v>31.694872564945</v>
      </c>
      <c r="I24" s="3415" t="n">
        <v>3.86903693053002</v>
      </c>
      <c r="J24" s="3415" t="n">
        <v>324.410329703324</v>
      </c>
      <c r="K24" s="3415" t="n">
        <v>1.55847384072298</v>
      </c>
      <c r="L24" s="3415" t="s">
        <v>2943</v>
      </c>
    </row>
    <row r="25">
      <c r="A25" s="3438" t="s">
        <v>395</v>
      </c>
      <c r="B25" s="3418" t="s">
        <v>395</v>
      </c>
      <c r="C25" s="3415" t="n">
        <v>372.16726337779</v>
      </c>
      <c r="D25" s="3415" t="n">
        <v>3716.41313964679</v>
      </c>
      <c r="E25" s="3415" t="n">
        <v>53.0910292394538</v>
      </c>
      <c r="F25" s="3418" t="n">
        <v>2.274958669697</v>
      </c>
      <c r="G25" s="3418" t="n">
        <v>13.514767157572</v>
      </c>
      <c r="H25" s="3418" t="n">
        <v>13.435443388275</v>
      </c>
      <c r="I25" s="3415" t="n">
        <v>8.46665142398652</v>
      </c>
      <c r="J25" s="3415" t="n">
        <v>502.264582436664</v>
      </c>
      <c r="K25" s="3415" t="n">
        <v>7.13301517771937</v>
      </c>
      <c r="L25" s="3415" t="s">
        <v>2943</v>
      </c>
    </row>
    <row r="26">
      <c r="A26" s="3438" t="s">
        <v>397</v>
      </c>
      <c r="B26" s="3418" t="s">
        <v>397</v>
      </c>
      <c r="C26" s="3415" t="n">
        <v>80.5250484651639</v>
      </c>
      <c r="D26" s="3415" t="n">
        <v>1616.30412061915</v>
      </c>
      <c r="E26" s="3415" t="n">
        <v>3.41073954768036</v>
      </c>
      <c r="F26" s="3418" t="n">
        <v>2.70683332652</v>
      </c>
      <c r="G26" s="3418" t="n">
        <v>16.01993044543</v>
      </c>
      <c r="H26" s="3418" t="n">
        <v>12.201485472558</v>
      </c>
      <c r="I26" s="3415" t="n">
        <v>2.17967884805167</v>
      </c>
      <c r="J26" s="3415" t="n">
        <v>258.930795909803</v>
      </c>
      <c r="K26" s="3415" t="n">
        <v>0.41616089041702</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0.04242118295288</v>
      </c>
      <c r="D29" s="3415" t="n">
        <v>1.14882232487821</v>
      </c>
      <c r="E29" s="3415" t="s">
        <v>2943</v>
      </c>
      <c r="F29" s="3418" t="n">
        <v>1.264782608693</v>
      </c>
      <c r="G29" s="3418" t="n">
        <v>22.566056222277</v>
      </c>
      <c r="H29" s="3418" t="s">
        <v>2943</v>
      </c>
      <c r="I29" s="3415" t="n">
        <v>5.3653574439E-4</v>
      </c>
      <c r="J29" s="3415" t="n">
        <v>0.25924389172609</v>
      </c>
      <c r="K29" s="3415" t="s">
        <v>2943</v>
      </c>
      <c r="L29" s="3415" t="s">
        <v>2943</v>
      </c>
    </row>
    <row r="30">
      <c r="A30" s="3438" t="s">
        <v>393</v>
      </c>
      <c r="B30" s="3418" t="s">
        <v>393</v>
      </c>
      <c r="C30" s="3415" t="n">
        <v>15.0416780449532</v>
      </c>
      <c r="D30" s="3415" t="n">
        <v>161.262388339536</v>
      </c>
      <c r="E30" s="3415" t="n">
        <v>10.6590055665044</v>
      </c>
      <c r="F30" s="3418" t="n">
        <v>1.329720368293</v>
      </c>
      <c r="G30" s="3418" t="n">
        <v>17.040325971047</v>
      </c>
      <c r="H30" s="3418" t="n">
        <v>36.261923582141</v>
      </c>
      <c r="I30" s="3415" t="n">
        <v>0.20001225669687</v>
      </c>
      <c r="J30" s="3415" t="n">
        <v>27.4796366417527</v>
      </c>
      <c r="K30" s="3415" t="n">
        <v>3.86516045314201</v>
      </c>
      <c r="L30" s="3415" t="s">
        <v>2943</v>
      </c>
    </row>
    <row r="31">
      <c r="A31" s="3438" t="s">
        <v>395</v>
      </c>
      <c r="B31" s="3418" t="s">
        <v>395</v>
      </c>
      <c r="C31" s="3415" t="n">
        <v>59.1847498476795</v>
      </c>
      <c r="D31" s="3415" t="n">
        <v>851.140004477119</v>
      </c>
      <c r="E31" s="3415" t="n">
        <v>22.4648208131866</v>
      </c>
      <c r="F31" s="3418" t="n">
        <v>1.276898275481</v>
      </c>
      <c r="G31" s="3418" t="n">
        <v>29.181387020382</v>
      </c>
      <c r="H31" s="3418" t="n">
        <v>67.145719288184</v>
      </c>
      <c r="I31" s="3415" t="n">
        <v>0.75572905015262</v>
      </c>
      <c r="J31" s="3415" t="n">
        <v>248.374458791769</v>
      </c>
      <c r="K31" s="3415" t="n">
        <v>15.0841655218158</v>
      </c>
      <c r="L31" s="3415" t="s">
        <v>2943</v>
      </c>
    </row>
    <row r="32">
      <c r="A32" s="3438" t="s">
        <v>397</v>
      </c>
      <c r="B32" s="3418" t="s">
        <v>397</v>
      </c>
      <c r="C32" s="3415" t="n">
        <v>17.7263944732731</v>
      </c>
      <c r="D32" s="3415" t="n">
        <v>189.233467290621</v>
      </c>
      <c r="E32" s="3415" t="n">
        <v>12.59804955594</v>
      </c>
      <c r="F32" s="3418" t="n">
        <v>1.330080539101</v>
      </c>
      <c r="G32" s="3418" t="n">
        <v>17.000507708828</v>
      </c>
      <c r="H32" s="3418" t="n">
        <v>36.267200380693</v>
      </c>
      <c r="I32" s="3415" t="n">
        <v>0.23577532317325</v>
      </c>
      <c r="J32" s="3415" t="n">
        <v>32.1706501944252</v>
      </c>
      <c r="K32" s="3415" t="n">
        <v>4.56895987651174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5.04163541226484</v>
      </c>
      <c r="D35" s="3415" t="n">
        <v>31.4132550492001</v>
      </c>
      <c r="E35" s="3415" t="n">
        <v>0.17059876495456</v>
      </c>
      <c r="F35" s="3418" t="n">
        <v>1.960703848621</v>
      </c>
      <c r="G35" s="3418" t="n">
        <v>8.298842667371</v>
      </c>
      <c r="H35" s="3418" t="n">
        <v>32.709528390474</v>
      </c>
      <c r="I35" s="3415" t="n">
        <v>0.09885153956172</v>
      </c>
      <c r="J35" s="3415" t="n">
        <v>2.60693661323309</v>
      </c>
      <c r="K35" s="3415" t="n">
        <v>0.05580205145661</v>
      </c>
      <c r="L35" s="3415" t="s">
        <v>2943</v>
      </c>
    </row>
    <row r="36">
      <c r="A36" s="3438" t="s">
        <v>393</v>
      </c>
      <c r="B36" s="3418" t="s">
        <v>393</v>
      </c>
      <c r="C36" s="3415" t="n">
        <v>5.48003849159221</v>
      </c>
      <c r="D36" s="3415" t="n">
        <v>34.1448424447827</v>
      </c>
      <c r="E36" s="3415" t="n">
        <v>0.185433440168</v>
      </c>
      <c r="F36" s="3418" t="n">
        <v>1.960703848621</v>
      </c>
      <c r="G36" s="3418" t="n">
        <v>8.298842667371</v>
      </c>
      <c r="H36" s="3418" t="n">
        <v>32.709528390472</v>
      </c>
      <c r="I36" s="3415" t="n">
        <v>0.10744732561057</v>
      </c>
      <c r="J36" s="3415" t="n">
        <v>2.83362675351423</v>
      </c>
      <c r="K36" s="3415" t="n">
        <v>0.06065440375718</v>
      </c>
      <c r="L36" s="3415" t="s">
        <v>2943</v>
      </c>
    </row>
    <row r="37">
      <c r="A37" s="3438" t="s">
        <v>395</v>
      </c>
      <c r="B37" s="3418" t="s">
        <v>395</v>
      </c>
      <c r="C37" s="3415" t="n">
        <v>1314.79521590445</v>
      </c>
      <c r="D37" s="3415" t="n">
        <v>15084.1140155168</v>
      </c>
      <c r="E37" s="3415" t="n">
        <v>481.848722614645</v>
      </c>
      <c r="F37" s="3418" t="n">
        <v>1.924296408841</v>
      </c>
      <c r="G37" s="3418" t="n">
        <v>10.463534900035</v>
      </c>
      <c r="H37" s="3418" t="n">
        <v>93.269344076428</v>
      </c>
      <c r="I37" s="3415" t="n">
        <v>25.3005571232628</v>
      </c>
      <c r="J37" s="3415" t="n">
        <v>1578.33153437468</v>
      </c>
      <c r="K37" s="3415" t="n">
        <v>449.417143023325</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147.883914761399</v>
      </c>
      <c r="D41" s="3415" t="n">
        <v>4395.45900319898</v>
      </c>
      <c r="E41" s="3415" t="n">
        <v>5.77864502564366</v>
      </c>
      <c r="F41" s="3418" t="n">
        <v>4.502213679216</v>
      </c>
      <c r="G41" s="3418" t="n">
        <v>6.42151250348</v>
      </c>
      <c r="H41" s="3418" t="n">
        <v>91.945664698305</v>
      </c>
      <c r="I41" s="3415" t="n">
        <v>6.65804983974778</v>
      </c>
      <c r="J41" s="3415" t="n">
        <v>282.254949475765</v>
      </c>
      <c r="K41" s="3415" t="n">
        <v>5.3132135793836</v>
      </c>
      <c r="L41" s="3415" t="s">
        <v>2943</v>
      </c>
    </row>
    <row r="42">
      <c r="A42" s="3438" t="s">
        <v>393</v>
      </c>
      <c r="B42" s="3418" t="s">
        <v>393</v>
      </c>
      <c r="C42" s="3415" t="n">
        <v>150.524043647217</v>
      </c>
      <c r="D42" s="3415" t="n">
        <v>4556.07244267967</v>
      </c>
      <c r="E42" s="3415" t="n">
        <v>5.87552583725402</v>
      </c>
      <c r="F42" s="3418" t="n">
        <v>4.469768021732</v>
      </c>
      <c r="G42" s="3418" t="n">
        <v>6.427140304239</v>
      </c>
      <c r="H42" s="3418" t="n">
        <v>91.58091380428</v>
      </c>
      <c r="I42" s="3415" t="n">
        <v>6.72807556796064</v>
      </c>
      <c r="J42" s="3415" t="n">
        <v>292.825168253811</v>
      </c>
      <c r="K42" s="3415" t="n">
        <v>5.38086025256378</v>
      </c>
      <c r="L42" s="3415" t="s">
        <v>2943</v>
      </c>
    </row>
    <row r="43">
      <c r="A43" s="3438" t="s">
        <v>395</v>
      </c>
      <c r="B43" s="3418" t="s">
        <v>395</v>
      </c>
      <c r="C43" s="3415" t="n">
        <v>132.554983038706</v>
      </c>
      <c r="D43" s="3415" t="n">
        <v>2584.95910726417</v>
      </c>
      <c r="E43" s="3415" t="n">
        <v>9.08927602640066</v>
      </c>
      <c r="F43" s="3418" t="n">
        <v>2.349943082938</v>
      </c>
      <c r="G43" s="3418" t="n">
        <v>9.476569830373</v>
      </c>
      <c r="H43" s="3418" t="n">
        <v>27.925479957206</v>
      </c>
      <c r="I43" s="3415" t="n">
        <v>3.11496665500746</v>
      </c>
      <c r="J43" s="3415" t="n">
        <v>244.965454886472</v>
      </c>
      <c r="K43" s="3415" t="n">
        <v>2.53822395500763</v>
      </c>
      <c r="L43" s="3415" t="s">
        <v>2943</v>
      </c>
    </row>
    <row r="44">
      <c r="A44" s="3438" t="s">
        <v>397</v>
      </c>
      <c r="B44" s="3418" t="s">
        <v>397</v>
      </c>
      <c r="C44" s="3415" t="n">
        <v>0.87659949511884</v>
      </c>
      <c r="D44" s="3415" t="n">
        <v>6.5981534862106</v>
      </c>
      <c r="E44" s="3415" t="s">
        <v>2943</v>
      </c>
      <c r="F44" s="3418" t="n">
        <v>1.960703848621</v>
      </c>
      <c r="G44" s="3418" t="n">
        <v>5.176201591801</v>
      </c>
      <c r="H44" s="3418" t="s">
        <v>2943</v>
      </c>
      <c r="I44" s="3415" t="n">
        <v>0.01718752003779</v>
      </c>
      <c r="J44" s="3415" t="n">
        <v>0.34153372578268</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467.264868348109</v>
      </c>
      <c r="E48" s="3415" t="s">
        <v>2943</v>
      </c>
      <c r="F48" s="3418" t="s">
        <v>2976</v>
      </c>
      <c r="G48" s="3418" t="n">
        <v>0.751042984468</v>
      </c>
      <c r="H48" s="3418" t="s">
        <v>2943</v>
      </c>
      <c r="I48" s="3415" t="n">
        <v>13.4538</v>
      </c>
      <c r="J48" s="3415" t="n">
        <v>3.50936001261082</v>
      </c>
      <c r="K48" s="3415" t="s">
        <v>2943</v>
      </c>
      <c r="L48" s="3415" t="s">
        <v>2943</v>
      </c>
    </row>
    <row r="49">
      <c r="A49" s="3438" t="s">
        <v>399</v>
      </c>
      <c r="B49" s="3418" t="s">
        <v>399</v>
      </c>
      <c r="C49" s="3415" t="s">
        <v>2976</v>
      </c>
      <c r="D49" s="3415" t="n">
        <v>1044.87482048403</v>
      </c>
      <c r="E49" s="3415" t="s">
        <v>2943</v>
      </c>
      <c r="F49" s="3418" t="s">
        <v>2976</v>
      </c>
      <c r="G49" s="3418" t="n">
        <v>25.0</v>
      </c>
      <c r="H49" s="3418" t="s">
        <v>2943</v>
      </c>
      <c r="I49" s="3415" t="n">
        <v>81.939</v>
      </c>
      <c r="J49" s="3415" t="n">
        <v>261.218705121007</v>
      </c>
      <c r="K49" s="3415" t="s">
        <v>2943</v>
      </c>
      <c r="L49" s="3415" t="s">
        <v>2943</v>
      </c>
    </row>
    <row r="50">
      <c r="A50" s="3438" t="s">
        <v>401</v>
      </c>
      <c r="B50" s="3418" t="s">
        <v>401</v>
      </c>
      <c r="C50" s="3415" t="s">
        <v>2976</v>
      </c>
      <c r="D50" s="3415" t="n">
        <v>109.68775298505</v>
      </c>
      <c r="E50" s="3415" t="s">
        <v>2943</v>
      </c>
      <c r="F50" s="3418" t="s">
        <v>2976</v>
      </c>
      <c r="G50" s="3418" t="n">
        <v>1.404948751329</v>
      </c>
      <c r="H50" s="3418" t="s">
        <v>2943</v>
      </c>
      <c r="I50" s="3415" t="n">
        <v>5.39519648071764</v>
      </c>
      <c r="J50" s="3415" t="n">
        <v>1.54105671592431</v>
      </c>
      <c r="K50" s="3415" t="s">
        <v>2943</v>
      </c>
      <c r="L50" s="3415" t="s">
        <v>2943</v>
      </c>
    </row>
    <row r="51">
      <c r="A51" s="3438" t="s">
        <v>406</v>
      </c>
      <c r="B51" s="3418" t="s">
        <v>406</v>
      </c>
      <c r="C51" s="3415" t="s">
        <v>2976</v>
      </c>
      <c r="D51" s="3415" t="n">
        <v>839.00632577823</v>
      </c>
      <c r="E51" s="3415" t="s">
        <v>2943</v>
      </c>
      <c r="F51" s="3418" t="s">
        <v>2976</v>
      </c>
      <c r="G51" s="3418" t="n">
        <v>0.814613365446</v>
      </c>
      <c r="H51" s="3418" t="s">
        <v>2943</v>
      </c>
      <c r="I51" s="3415" t="n">
        <v>20.5963474737582</v>
      </c>
      <c r="J51" s="3415" t="n">
        <v>6.83465766672894</v>
      </c>
      <c r="K51" s="3415" t="s">
        <v>2943</v>
      </c>
      <c r="L51" s="3415" t="s">
        <v>2943</v>
      </c>
    </row>
    <row r="52">
      <c r="A52" s="3438" t="s">
        <v>407</v>
      </c>
      <c r="B52" s="3418" t="s">
        <v>407</v>
      </c>
      <c r="C52" s="3415" t="s">
        <v>2976</v>
      </c>
      <c r="D52" s="3415" t="n">
        <v>886.000763684629</v>
      </c>
      <c r="E52" s="3415" t="s">
        <v>2943</v>
      </c>
      <c r="F52" s="3418" t="s">
        <v>2976</v>
      </c>
      <c r="G52" s="3418" t="n">
        <v>1.340304082064</v>
      </c>
      <c r="H52" s="3418" t="s">
        <v>2943</v>
      </c>
      <c r="I52" s="3415" t="n">
        <v>72.0693257663603</v>
      </c>
      <c r="J52" s="3415" t="n">
        <v>11.8751044027842</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5.68</v>
      </c>
      <c r="D55" s="3415" t="n">
        <v>70.7631208116185</v>
      </c>
      <c r="E55" s="3415" t="n">
        <v>4.33617846671888</v>
      </c>
      <c r="F55" s="3418" t="n">
        <v>0.5</v>
      </c>
      <c r="G55" s="3418" t="n">
        <v>1.75</v>
      </c>
      <c r="H55" s="3418" t="n">
        <v>6.122832966608</v>
      </c>
      <c r="I55" s="3415" t="n">
        <v>0.0284</v>
      </c>
      <c r="J55" s="3415" t="n">
        <v>1.23835461420332</v>
      </c>
      <c r="K55" s="3415" t="n">
        <v>0.26549696465122</v>
      </c>
      <c r="L55" s="3415" t="s">
        <v>2943</v>
      </c>
    </row>
    <row r="56">
      <c r="A56" s="3433" t="s">
        <v>401</v>
      </c>
      <c r="B56" s="3418" t="s">
        <v>401</v>
      </c>
      <c r="C56" s="3415" t="n">
        <v>136.32</v>
      </c>
      <c r="D56" s="3415" t="n">
        <v>1698.31489947884</v>
      </c>
      <c r="E56" s="3415" t="n">
        <v>104.068283201253</v>
      </c>
      <c r="F56" s="3418" t="n">
        <v>0.5</v>
      </c>
      <c r="G56" s="3418" t="n">
        <v>1.75</v>
      </c>
      <c r="H56" s="3418" t="n">
        <v>6.122832966608</v>
      </c>
      <c r="I56" s="3415" t="n">
        <v>0.6816</v>
      </c>
      <c r="J56" s="3415" t="n">
        <v>29.7205107408798</v>
      </c>
      <c r="K56" s="3415" t="n">
        <v>6.37192715162926</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183.272980413955</v>
      </c>
      <c r="E59" s="3416" t="s">
        <v>1185</v>
      </c>
      <c r="F59" s="3418" t="s">
        <v>2976</v>
      </c>
      <c r="G59" s="3418" t="n">
        <v>99.60497068367</v>
      </c>
      <c r="H59" s="3416" t="s">
        <v>1185</v>
      </c>
      <c r="I59" s="3415" t="n">
        <v>59.2473621400627</v>
      </c>
      <c r="J59" s="3415" t="n">
        <v>182.548998412408</v>
      </c>
      <c r="K59" s="3416" t="s">
        <v>1185</v>
      </c>
      <c r="L59" s="3415" t="s">
        <v>2943</v>
      </c>
    </row>
    <row r="60">
      <c r="A60" s="3438" t="s">
        <v>401</v>
      </c>
      <c r="B60" s="3418" t="s">
        <v>401</v>
      </c>
      <c r="C60" s="3415" t="s">
        <v>2976</v>
      </c>
      <c r="D60" s="3415" t="n">
        <v>14.0766919823016</v>
      </c>
      <c r="E60" s="3416" t="s">
        <v>1185</v>
      </c>
      <c r="F60" s="3418" t="s">
        <v>2976</v>
      </c>
      <c r="G60" s="3418" t="n">
        <v>104.500182112586</v>
      </c>
      <c r="H60" s="3416" t="s">
        <v>1185</v>
      </c>
      <c r="I60" s="3415" t="n">
        <v>6.50501386993003</v>
      </c>
      <c r="J60" s="3415" t="n">
        <v>14.7101687569329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1125.0</v>
      </c>
      <c r="D63" s="3415" t="n">
        <v>1233.69137401176</v>
      </c>
      <c r="E63" s="3416" t="s">
        <v>1185</v>
      </c>
      <c r="F63" s="3418" t="n">
        <v>1.039649373153</v>
      </c>
      <c r="G63" s="3418" t="n">
        <v>93.467641808813</v>
      </c>
      <c r="H63" s="3416" t="s">
        <v>1185</v>
      </c>
      <c r="I63" s="3415" t="n">
        <v>11.6960554479666</v>
      </c>
      <c r="J63" s="3415" t="n">
        <v>1153.10223448754</v>
      </c>
      <c r="K63" s="3416" t="s">
        <v>1185</v>
      </c>
      <c r="L63" s="3415" t="s">
        <v>2943</v>
      </c>
    </row>
    <row r="64">
      <c r="A64" s="3443" t="s">
        <v>399</v>
      </c>
      <c r="B64" s="3418" t="s">
        <v>399</v>
      </c>
      <c r="C64" s="3415" t="n">
        <v>10.0</v>
      </c>
      <c r="D64" s="3415" t="n">
        <v>19.0671825897264</v>
      </c>
      <c r="E64" s="3416" t="s">
        <v>1185</v>
      </c>
      <c r="F64" s="3418" t="n">
        <v>1.039649373153</v>
      </c>
      <c r="G64" s="3418" t="n">
        <v>100.0</v>
      </c>
      <c r="H64" s="3416" t="s">
        <v>1185</v>
      </c>
      <c r="I64" s="3415" t="n">
        <v>0.10396493731526</v>
      </c>
      <c r="J64" s="3415" t="n">
        <v>19.0671825897264</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412854.0062825</v>
      </c>
      <c r="E66" s="3415" t="s">
        <v>2943</v>
      </c>
      <c r="F66" s="3418" t="s">
        <v>2943</v>
      </c>
      <c r="G66" s="3418" t="n">
        <v>36.173391442836</v>
      </c>
      <c r="H66" s="3418" t="s">
        <v>2943</v>
      </c>
      <c r="I66" s="3415" t="s">
        <v>2943</v>
      </c>
      <c r="J66" s="3415" t="n">
        <v>149343.29578</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340.0</v>
      </c>
      <c r="D73" s="3415" t="n">
        <v>1030.62377966555</v>
      </c>
      <c r="E73" s="3415" t="n">
        <v>0.95333333333333</v>
      </c>
      <c r="F73" s="3418" t="n">
        <v>1.5</v>
      </c>
      <c r="G73" s="3418" t="n">
        <v>1.293208185219</v>
      </c>
      <c r="H73" s="3418" t="n">
        <v>1.3</v>
      </c>
      <c r="I73" s="3415" t="n">
        <v>5.1</v>
      </c>
      <c r="J73" s="3415" t="n">
        <v>13.3281110774446</v>
      </c>
      <c r="K73" s="3415" t="n">
        <v>0.01239333333333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54.7400691926786</v>
      </c>
      <c r="E77" s="3415" t="s">
        <v>2943</v>
      </c>
      <c r="F77" s="3418" t="s">
        <v>2943</v>
      </c>
      <c r="G77" s="3418" t="n">
        <v>5.864608153215</v>
      </c>
      <c r="H77" s="3418" t="s">
        <v>2943</v>
      </c>
      <c r="I77" s="3415" t="s">
        <v>2943</v>
      </c>
      <c r="J77" s="3415" t="n">
        <v>3.21029056094921</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3969688.13805776</v>
      </c>
      <c r="E83" s="3415" t="s">
        <v>2943</v>
      </c>
      <c r="F83" s="3418" t="s">
        <v>2943</v>
      </c>
      <c r="G83" s="3418" t="n">
        <v>8.223643878088</v>
      </c>
      <c r="H83" s="3418" t="s">
        <v>2943</v>
      </c>
      <c r="I83" s="3415" t="s">
        <v>2943</v>
      </c>
      <c r="J83" s="3415" t="n">
        <v>326453.015544591</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8.02206504391614</v>
      </c>
      <c r="D85" s="3415" t="n">
        <v>0.10322090909091</v>
      </c>
      <c r="E85" s="3415" t="s">
        <v>2943</v>
      </c>
      <c r="F85" s="3418" t="n">
        <v>100.0</v>
      </c>
      <c r="G85" s="3418" t="n">
        <v>100.0</v>
      </c>
      <c r="H85" s="3418" t="s">
        <v>2943</v>
      </c>
      <c r="I85" s="3415" t="n">
        <v>8.02206504391614</v>
      </c>
      <c r="J85" s="3415" t="n">
        <v>0.10322090909091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1909.928227881512</v>
      </c>
      <c r="C7" s="3417" t="n">
        <v>1682.481246093737</v>
      </c>
      <c r="D7" s="3417" t="n">
        <v>86.49414554547448</v>
      </c>
      <c r="E7" s="3417" t="n">
        <v>148.9746370289214</v>
      </c>
      <c r="F7" s="3417" t="n">
        <v>54.3447510499304</v>
      </c>
      <c r="G7" s="3417" t="n">
        <v>406.93838680473</v>
      </c>
    </row>
    <row r="8" spans="1:7" ht="13.5" customHeight="1" x14ac:dyDescent="0.15">
      <c r="A8" s="1093" t="s">
        <v>495</v>
      </c>
      <c r="B8" s="3416" t="s">
        <v>1185</v>
      </c>
      <c r="C8" s="3417" t="n">
        <v>1678.4188260386188</v>
      </c>
      <c r="D8" s="3417" t="n">
        <v>12.62497890999482</v>
      </c>
      <c r="E8" s="3416" t="s">
        <v>1185</v>
      </c>
      <c r="F8" s="3416" t="s">
        <v>1185</v>
      </c>
      <c r="G8" s="3417" t="n">
        <v>228.23935054386973</v>
      </c>
    </row>
    <row r="9" spans="1:7" ht="12" customHeight="1" x14ac:dyDescent="0.15">
      <c r="A9" s="1093" t="s">
        <v>496</v>
      </c>
      <c r="B9" s="3416" t="s">
        <v>1185</v>
      </c>
      <c r="C9" s="3417" t="n">
        <v>1424.1733243645397</v>
      </c>
      <c r="D9" s="3416" t="s">
        <v>1185</v>
      </c>
      <c r="E9" s="3416" t="s">
        <v>1185</v>
      </c>
      <c r="F9" s="3416" t="s">
        <v>1185</v>
      </c>
      <c r="G9" s="3416" t="s">
        <v>1185</v>
      </c>
    </row>
    <row r="10" spans="1:7" ht="13.5" customHeight="1" x14ac:dyDescent="0.15">
      <c r="A10" s="1078" t="s">
        <v>497</v>
      </c>
      <c r="B10" s="3416" t="s">
        <v>1185</v>
      </c>
      <c r="C10" s="3417" t="n">
        <v>1275.574574762599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434.686969288593</v>
      </c>
      <c r="D12" s="3416" t="s">
        <v>1185</v>
      </c>
      <c r="E12" s="3416" t="s">
        <v>1185</v>
      </c>
      <c r="F12" s="3416" t="s">
        <v>1185</v>
      </c>
      <c r="G12" s="3416" t="s">
        <v>1185</v>
      </c>
    </row>
    <row r="13" spans="1:7" ht="12" customHeight="1" x14ac:dyDescent="0.15">
      <c r="A13" s="1213" t="s">
        <v>500</v>
      </c>
      <c r="B13" s="3416" t="s">
        <v>1185</v>
      </c>
      <c r="C13" s="3417" t="n">
        <v>840.887605474006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103.523744610191</v>
      </c>
      <c r="D20" s="3416" t="s">
        <v>1185</v>
      </c>
      <c r="E20" s="3416" t="s">
        <v>1185</v>
      </c>
      <c r="F20" s="3416" t="s">
        <v>1185</v>
      </c>
      <c r="G20" s="3416" t="s">
        <v>1185</v>
      </c>
    </row>
    <row r="21" spans="1:7" ht="12" customHeight="1" x14ac:dyDescent="0.15">
      <c r="A21" s="1078" t="s">
        <v>508</v>
      </c>
      <c r="B21" s="3416" t="s">
        <v>1185</v>
      </c>
      <c r="C21" s="3417" t="n">
        <v>10.3291634188641</v>
      </c>
      <c r="D21" s="3416" t="s">
        <v>1185</v>
      </c>
      <c r="E21" s="3416" t="s">
        <v>1185</v>
      </c>
      <c r="F21" s="3416" t="s">
        <v>1185</v>
      </c>
      <c r="G21" s="3416" t="s">
        <v>1185</v>
      </c>
    </row>
    <row r="22" spans="1:7" ht="12" customHeight="1" x14ac:dyDescent="0.15">
      <c r="A22" s="1078" t="s">
        <v>509</v>
      </c>
      <c r="B22" s="3416" t="s">
        <v>1185</v>
      </c>
      <c r="C22" s="3417" t="n">
        <v>34.7458415728855</v>
      </c>
      <c r="D22" s="3416" t="s">
        <v>1185</v>
      </c>
      <c r="E22" s="3416" t="s">
        <v>1185</v>
      </c>
      <c r="F22" s="3416" t="s">
        <v>1185</v>
      </c>
      <c r="G22" s="3416" t="s">
        <v>1185</v>
      </c>
    </row>
    <row r="23" spans="1:7" ht="12.75" customHeight="1" x14ac:dyDescent="0.15">
      <c r="A23" s="3432" t="s">
        <v>3010</v>
      </c>
      <c r="B23" s="3416" t="s">
        <v>1185</v>
      </c>
      <c r="C23" s="3417" t="n">
        <v>21.6833429728855</v>
      </c>
      <c r="D23" s="3416"/>
      <c r="E23" s="3416" t="s">
        <v>1185</v>
      </c>
      <c r="F23" s="3416" t="s">
        <v>1185</v>
      </c>
      <c r="G23" s="3416"/>
    </row>
    <row r="24">
      <c r="A24" s="3432" t="s">
        <v>3011</v>
      </c>
      <c r="B24" s="3416" t="s">
        <v>1185</v>
      </c>
      <c r="C24" s="3417" t="n">
        <v>12.4669124</v>
      </c>
      <c r="D24" s="3416"/>
      <c r="E24" s="3416" t="s">
        <v>1185</v>
      </c>
      <c r="F24" s="3416" t="s">
        <v>1185</v>
      </c>
      <c r="G24" s="3416"/>
    </row>
    <row r="25">
      <c r="A25" s="3432" t="s">
        <v>3012</v>
      </c>
      <c r="B25" s="3416" t="s">
        <v>1185</v>
      </c>
      <c r="C25" s="3417" t="n">
        <v>0.5955862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254.24550167407932</v>
      </c>
      <c r="D30" s="3417" t="n">
        <v>12.62497890999482</v>
      </c>
      <c r="E30" s="3416" t="s">
        <v>1185</v>
      </c>
      <c r="F30" s="3416" t="s">
        <v>1185</v>
      </c>
      <c r="G30" s="3417" t="n">
        <v>228.23935054386973</v>
      </c>
    </row>
    <row r="31" spans="1:7" ht="12" customHeight="1" x14ac:dyDescent="0.15">
      <c r="A31" s="1080" t="s">
        <v>511</v>
      </c>
      <c r="B31" s="3416" t="s">
        <v>1185</v>
      </c>
      <c r="C31" s="3417" t="n">
        <v>142.3791220015976</v>
      </c>
      <c r="D31" s="3417" t="n">
        <v>7.37192385605222</v>
      </c>
      <c r="E31" s="3416" t="s">
        <v>1185</v>
      </c>
      <c r="F31" s="3416" t="s">
        <v>1185</v>
      </c>
      <c r="G31" s="3417" t="n">
        <v>190.0516234543916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62.2587083273686</v>
      </c>
      <c r="D33" s="3417" t="n">
        <v>2.63209424380225</v>
      </c>
      <c r="E33" s="3416" t="s">
        <v>1185</v>
      </c>
      <c r="F33" s="3416" t="s">
        <v>1185</v>
      </c>
      <c r="G33" s="3415" t="n">
        <v>82.8335323366566</v>
      </c>
    </row>
    <row r="34" spans="1:7" ht="12" customHeight="1" x14ac:dyDescent="0.15">
      <c r="A34" s="1213" t="s">
        <v>500</v>
      </c>
      <c r="B34" s="3416" t="s">
        <v>1185</v>
      </c>
      <c r="C34" s="3417" t="n">
        <v>80.120413674229</v>
      </c>
      <c r="D34" s="3417" t="n">
        <v>4.73982961224997</v>
      </c>
      <c r="E34" s="3416" t="s">
        <v>1185</v>
      </c>
      <c r="F34" s="3416" t="s">
        <v>1185</v>
      </c>
      <c r="G34" s="3415" t="n">
        <v>107.218091117735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2.86013131935578</v>
      </c>
      <c r="D41" s="3417" t="n">
        <v>0.3738974158418</v>
      </c>
      <c r="E41" s="3416" t="s">
        <v>1185</v>
      </c>
      <c r="F41" s="3416" t="s">
        <v>1185</v>
      </c>
      <c r="G41" s="3415" t="n">
        <v>3.01636101385965</v>
      </c>
    </row>
    <row r="42" spans="1:7" ht="12" customHeight="1" x14ac:dyDescent="0.15">
      <c r="A42" s="1078" t="s">
        <v>508</v>
      </c>
      <c r="B42" s="3416" t="s">
        <v>1185</v>
      </c>
      <c r="C42" s="3417" t="n">
        <v>98.2439016047883</v>
      </c>
      <c r="D42" s="3417" t="n">
        <v>0.14273407311164</v>
      </c>
      <c r="E42" s="3416" t="s">
        <v>1185</v>
      </c>
      <c r="F42" s="3416" t="s">
        <v>1185</v>
      </c>
      <c r="G42" s="3415" t="n">
        <v>3.11035780054309</v>
      </c>
    </row>
    <row r="43" spans="1:7" ht="12" customHeight="1" x14ac:dyDescent="0.15">
      <c r="A43" s="1078" t="s">
        <v>509</v>
      </c>
      <c r="B43" s="3416" t="s">
        <v>1185</v>
      </c>
      <c r="C43" s="3417" t="n">
        <v>10.76234674833763</v>
      </c>
      <c r="D43" s="3417" t="n">
        <v>0.71631845776054</v>
      </c>
      <c r="E43" s="3416" t="s">
        <v>1185</v>
      </c>
      <c r="F43" s="3416" t="s">
        <v>1185</v>
      </c>
      <c r="G43" s="3417" t="n">
        <v>32.06100827507538</v>
      </c>
    </row>
    <row r="44" spans="1:7" ht="12" customHeight="1" x14ac:dyDescent="0.15">
      <c r="A44" s="3432" t="s">
        <v>3010</v>
      </c>
      <c r="B44" s="3416" t="s">
        <v>1185</v>
      </c>
      <c r="C44" s="3417" t="n">
        <v>2.20541132035039</v>
      </c>
      <c r="D44" s="3417" t="n">
        <v>0.28938858951569</v>
      </c>
      <c r="E44" s="3416" t="s">
        <v>1185</v>
      </c>
      <c r="F44" s="3416" t="s">
        <v>1185</v>
      </c>
      <c r="G44" s="3415" t="n">
        <v>2.39850456524431</v>
      </c>
    </row>
    <row r="45">
      <c r="A45" s="3432" t="s">
        <v>3011</v>
      </c>
      <c r="B45" s="3416" t="s">
        <v>1185</v>
      </c>
      <c r="C45" s="3417" t="n">
        <v>2.07350721987188</v>
      </c>
      <c r="D45" s="3417" t="n">
        <v>0.20092475825361</v>
      </c>
      <c r="E45" s="3416" t="s">
        <v>1185</v>
      </c>
      <c r="F45" s="3416" t="s">
        <v>1185</v>
      </c>
      <c r="G45" s="3415" t="n">
        <v>0.85061393524309</v>
      </c>
    </row>
    <row r="46">
      <c r="A46" s="3432" t="s">
        <v>3012</v>
      </c>
      <c r="B46" s="3416" t="s">
        <v>1185</v>
      </c>
      <c r="C46" s="3417" t="n">
        <v>0.08293769554643</v>
      </c>
      <c r="D46" s="3417" t="n">
        <v>0.00490882570213</v>
      </c>
      <c r="E46" s="3416" t="s">
        <v>1185</v>
      </c>
      <c r="F46" s="3416" t="s">
        <v>1185</v>
      </c>
      <c r="G46" s="3415" t="n">
        <v>0.02580834357136</v>
      </c>
    </row>
    <row r="47">
      <c r="A47" s="3432" t="s">
        <v>3013</v>
      </c>
      <c r="B47" s="3416" t="s">
        <v>1185</v>
      </c>
      <c r="C47" s="3417" t="n">
        <v>6.33173823423293</v>
      </c>
      <c r="D47" s="3417" t="n">
        <v>0.21902596579442</v>
      </c>
      <c r="E47" s="3416" t="s">
        <v>1185</v>
      </c>
      <c r="F47" s="3416" t="s">
        <v>1185</v>
      </c>
      <c r="G47" s="3415" t="n">
        <v>28.7219869843758</v>
      </c>
    </row>
    <row r="48" spans="1:7" ht="12" customHeight="1" x14ac:dyDescent="0.15">
      <c r="A48" s="1215" t="s">
        <v>2811</v>
      </c>
      <c r="B48" s="3416" t="s">
        <v>1185</v>
      </c>
      <c r="C48" s="3417" t="n">
        <v>0.068752278336</v>
      </c>
      <c r="D48" s="3417" t="n">
        <v>0.00207031849469</v>
      </c>
      <c r="E48" s="3416" t="s">
        <v>1185</v>
      </c>
      <c r="F48" s="3416" t="s">
        <v>1185</v>
      </c>
      <c r="G48" s="3417" t="n">
        <v>0.06409444664082</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0.068752278336</v>
      </c>
      <c r="D50" s="3417" t="n">
        <v>0.00207031849469</v>
      </c>
      <c r="E50" s="3416" t="s">
        <v>1185</v>
      </c>
      <c r="F50" s="3416" t="s">
        <v>1185</v>
      </c>
      <c r="G50" s="3415" t="n">
        <v>0.06409444664082</v>
      </c>
    </row>
    <row r="51" spans="1:7" ht="14.25" customHeight="1" x14ac:dyDescent="0.15">
      <c r="A51" s="1078" t="s">
        <v>513</v>
      </c>
      <c r="B51" s="3416" t="s">
        <v>1185</v>
      </c>
      <c r="C51" s="3416" t="s">
        <v>1185</v>
      </c>
      <c r="D51" s="3417" t="n">
        <v>4.02010510722862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2.35447341312088</v>
      </c>
      <c r="D7" s="3416" t="s">
        <v>1185</v>
      </c>
      <c r="E7" s="3416" t="s">
        <v>1185</v>
      </c>
      <c r="F7" s="3416" t="s">
        <v>1185</v>
      </c>
      <c r="G7" s="3417" t="s">
        <v>2943</v>
      </c>
    </row>
    <row r="8" spans="1:7" ht="12.75" customHeight="1" x14ac:dyDescent="0.15">
      <c r="A8" s="1232" t="s">
        <v>517</v>
      </c>
      <c r="B8" s="3416" t="s">
        <v>1185</v>
      </c>
      <c r="C8" s="3415" t="s">
        <v>2943</v>
      </c>
      <c r="D8" s="3417" t="n">
        <v>73.82488653735379</v>
      </c>
      <c r="E8" s="3415" t="n">
        <v>145.886912235683</v>
      </c>
      <c r="F8" s="3415" t="s">
        <v>2943</v>
      </c>
      <c r="G8" s="3415" t="n">
        <v>177.017006758915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1.70794664199706</v>
      </c>
      <c r="D10" s="3417" t="n">
        <v>0.04428009812587</v>
      </c>
      <c r="E10" s="3415" t="n">
        <v>3.08772479323838</v>
      </c>
      <c r="F10" s="3415" t="n">
        <v>54.3447510499304</v>
      </c>
      <c r="G10" s="3415" t="n">
        <v>1.68202950194525</v>
      </c>
    </row>
    <row r="11" spans="1:7" ht="14.25" customHeight="1" x14ac:dyDescent="0.15">
      <c r="A11" s="1093" t="s">
        <v>521</v>
      </c>
      <c r="B11" s="3417" t="n">
        <v>802.449864786274</v>
      </c>
      <c r="C11" s="3416" t="s">
        <v>1185</v>
      </c>
      <c r="D11" s="3416" t="s">
        <v>1185</v>
      </c>
      <c r="E11" s="3416" t="s">
        <v>1185</v>
      </c>
      <c r="F11" s="3416" t="s">
        <v>1185</v>
      </c>
      <c r="G11" s="3416" t="s">
        <v>1185</v>
      </c>
    </row>
    <row r="12" spans="1:7" ht="12" customHeight="1" x14ac:dyDescent="0.15">
      <c r="A12" s="1093" t="s">
        <v>522</v>
      </c>
      <c r="B12" s="3417" t="n">
        <v>935.231</v>
      </c>
      <c r="C12" s="3416" t="s">
        <v>1185</v>
      </c>
      <c r="D12" s="3416" t="s">
        <v>1185</v>
      </c>
      <c r="E12" s="3416" t="s">
        <v>1185</v>
      </c>
      <c r="F12" s="3416" t="s">
        <v>1185</v>
      </c>
      <c r="G12" s="3416" t="s">
        <v>1185</v>
      </c>
    </row>
    <row r="13" spans="1:7" ht="12" customHeight="1" x14ac:dyDescent="0.15">
      <c r="A13" s="1086" t="s">
        <v>1366</v>
      </c>
      <c r="B13" s="3417" t="n">
        <v>172.247363095238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19573.3064285714</v>
      </c>
      <c r="C9" s="3416" t="s">
        <v>1185</v>
      </c>
      <c r="D9" s="3416" t="s">
        <v>1185</v>
      </c>
      <c r="E9" s="3418" t="n">
        <v>65.16909033318085</v>
      </c>
      <c r="F9" s="3418" t="n">
        <v>1275.574574762599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3718.892</v>
      </c>
      <c r="C11" s="3415" t="n">
        <v>289.64839885</v>
      </c>
      <c r="D11" s="3415" t="n">
        <v>6.1526785725</v>
      </c>
      <c r="E11" s="3418" t="n">
        <v>116.88615030729395</v>
      </c>
      <c r="F11" s="3415" t="n">
        <v>434.686969288593</v>
      </c>
    </row>
    <row r="12" spans="1:6" ht="12" customHeight="1" x14ac:dyDescent="0.15">
      <c r="A12" s="1013" t="s">
        <v>500</v>
      </c>
      <c r="B12" s="3415" t="n">
        <v>15854.4144285714</v>
      </c>
      <c r="C12" s="3415" t="n">
        <v>125.17615766</v>
      </c>
      <c r="D12" s="3415" t="n">
        <v>6.4177439388</v>
      </c>
      <c r="E12" s="3418" t="n">
        <v>53.0380739864245</v>
      </c>
      <c r="F12" s="3415" t="n">
        <v>840.887605474006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7963.495</v>
      </c>
      <c r="C19" s="3416" t="s">
        <v>1185</v>
      </c>
      <c r="D19" s="3416" t="s">
        <v>1185</v>
      </c>
      <c r="E19" s="3418" t="n">
        <v>12.99978773267152</v>
      </c>
      <c r="F19" s="3418" t="n">
        <v>103.523744610191</v>
      </c>
    </row>
    <row r="20" spans="1:6" ht="12.75" customHeight="1" x14ac:dyDescent="0.15">
      <c r="A20" s="1013" t="s">
        <v>551</v>
      </c>
      <c r="B20" s="3418" t="n">
        <v>7963.495</v>
      </c>
      <c r="C20" s="3416" t="s">
        <v>1185</v>
      </c>
      <c r="D20" s="3416" t="s">
        <v>1185</v>
      </c>
      <c r="E20" s="3418" t="n">
        <v>12.99978773267152</v>
      </c>
      <c r="F20" s="3418" t="n">
        <v>103.523744610191</v>
      </c>
    </row>
    <row r="21" spans="1:6" ht="12.75" customHeight="1" x14ac:dyDescent="0.15">
      <c r="A21" s="3428" t="s">
        <v>3016</v>
      </c>
      <c r="B21" s="3415" t="n">
        <v>7963.495</v>
      </c>
      <c r="C21" s="3415" t="s">
        <v>2947</v>
      </c>
      <c r="D21" s="3415" t="s">
        <v>2947</v>
      </c>
      <c r="E21" s="3418" t="n">
        <v>12.99978773267152</v>
      </c>
      <c r="F21" s="3415" t="n">
        <v>103.523744610191</v>
      </c>
    </row>
    <row r="22" spans="1:6" ht="13.5" customHeight="1" x14ac:dyDescent="0.15">
      <c r="A22" s="1247" t="s">
        <v>508</v>
      </c>
      <c r="B22" s="3418" t="n">
        <v>14287.1193333333</v>
      </c>
      <c r="C22" s="3416" t="s">
        <v>1185</v>
      </c>
      <c r="D22" s="3416" t="s">
        <v>1185</v>
      </c>
      <c r="E22" s="3418" t="n">
        <v>0.72297033277836</v>
      </c>
      <c r="F22" s="3418" t="n">
        <v>10.3291634188641</v>
      </c>
    </row>
    <row r="23" spans="1:6" ht="13.5" customHeight="1" x14ac:dyDescent="0.15">
      <c r="A23" s="1013" t="s">
        <v>551</v>
      </c>
      <c r="B23" s="3418" t="n">
        <v>14287.1193333333</v>
      </c>
      <c r="C23" s="3416" t="s">
        <v>1185</v>
      </c>
      <c r="D23" s="3416" t="s">
        <v>1185</v>
      </c>
      <c r="E23" s="3418" t="n">
        <v>0.72297033277836</v>
      </c>
      <c r="F23" s="3418" t="n">
        <v>10.3291634188641</v>
      </c>
    </row>
    <row r="24" spans="1:6" ht="12.75" customHeight="1" x14ac:dyDescent="0.15">
      <c r="A24" s="3428" t="s">
        <v>3017</v>
      </c>
      <c r="B24" s="3415" t="n">
        <v>14287.1193333333</v>
      </c>
      <c r="C24" s="3415" t="s">
        <v>2947</v>
      </c>
      <c r="D24" s="3415" t="s">
        <v>2947</v>
      </c>
      <c r="E24" s="3418" t="n">
        <v>0.72297033277836</v>
      </c>
      <c r="F24" s="3415" t="n">
        <v>10.3291634188641</v>
      </c>
    </row>
    <row r="25" spans="1:6" ht="13.5" customHeight="1" x14ac:dyDescent="0.15">
      <c r="A25" s="1247" t="s">
        <v>552</v>
      </c>
      <c r="B25" s="3418" t="n">
        <v>295768.4603584052</v>
      </c>
      <c r="C25" s="3416" t="s">
        <v>1185</v>
      </c>
      <c r="D25" s="3416" t="s">
        <v>1185</v>
      </c>
      <c r="E25" s="3418" t="n">
        <v>0.11747649337181</v>
      </c>
      <c r="F25" s="3418" t="n">
        <v>34.7458415728855</v>
      </c>
    </row>
    <row r="26" spans="1:6" ht="12" customHeight="1" x14ac:dyDescent="0.15">
      <c r="A26" s="3428" t="s">
        <v>3010</v>
      </c>
      <c r="B26" s="3415" t="n">
        <v>1449.10969565217</v>
      </c>
      <c r="C26" s="3415" t="s">
        <v>2947</v>
      </c>
      <c r="D26" s="3415" t="s">
        <v>2947</v>
      </c>
      <c r="E26" s="3418" t="n">
        <v>14.96321709663735</v>
      </c>
      <c r="F26" s="3415" t="n">
        <v>21.6833429728855</v>
      </c>
    </row>
    <row r="27">
      <c r="A27" s="3428" t="s">
        <v>3011</v>
      </c>
      <c r="B27" s="3415" t="n">
        <v>582.566</v>
      </c>
      <c r="C27" s="3415" t="s">
        <v>2947</v>
      </c>
      <c r="D27" s="3415" t="s">
        <v>2947</v>
      </c>
      <c r="E27" s="3418" t="n">
        <v>21.4</v>
      </c>
      <c r="F27" s="3415" t="n">
        <v>12.4669124</v>
      </c>
    </row>
    <row r="28">
      <c r="A28" s="3428" t="s">
        <v>3012</v>
      </c>
      <c r="B28" s="3415" t="n">
        <v>49.222</v>
      </c>
      <c r="C28" s="3415" t="s">
        <v>2947</v>
      </c>
      <c r="D28" s="3415" t="s">
        <v>2947</v>
      </c>
      <c r="E28" s="3418" t="n">
        <v>12.1</v>
      </c>
      <c r="F28" s="3415" t="n">
        <v>0.5955862</v>
      </c>
    </row>
    <row r="29">
      <c r="A29" s="3428" t="s">
        <v>3013</v>
      </c>
      <c r="B29" s="3415" t="n">
        <v>292809.006662753</v>
      </c>
      <c r="C29" s="3415" t="s">
        <v>2947</v>
      </c>
      <c r="D29" s="3415" t="s">
        <v>2947</v>
      </c>
      <c r="E29" s="3418" t="s">
        <v>2947</v>
      </c>
      <c r="F29" s="3415" t="s">
        <v>2947</v>
      </c>
    </row>
    <row r="30">
      <c r="A30" s="3425" t="s">
        <v>2811</v>
      </c>
      <c r="B30" s="3418" t="n">
        <v>878.556</v>
      </c>
      <c r="C30" s="3416" t="s">
        <v>1185</v>
      </c>
      <c r="D30" s="3416" t="s">
        <v>1185</v>
      </c>
      <c r="E30" s="3418" t="s">
        <v>2945</v>
      </c>
      <c r="F30" s="3418" t="s">
        <v>2945</v>
      </c>
    </row>
    <row r="31">
      <c r="A31" s="3433" t="s">
        <v>3014</v>
      </c>
      <c r="B31" s="3415" t="n">
        <v>878.556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19573.3064285714</v>
      </c>
      <c r="C9" s="3416" t="s">
        <v>1185</v>
      </c>
      <c r="D9" s="3416" t="s">
        <v>1185</v>
      </c>
      <c r="E9" s="3416" t="s">
        <v>1185</v>
      </c>
      <c r="F9" s="3416" t="s">
        <v>1185</v>
      </c>
      <c r="G9" s="3416" t="s">
        <v>1185</v>
      </c>
      <c r="H9" s="3416" t="s">
        <v>1185</v>
      </c>
      <c r="I9" s="3418" t="n">
        <v>7.27414770320895</v>
      </c>
      <c r="J9" s="3418" t="n">
        <v>142.3791220015976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3718.892</v>
      </c>
      <c r="C11" s="3415" t="n">
        <v>14.29039431</v>
      </c>
      <c r="D11" s="3415" t="n">
        <v>85.526486632</v>
      </c>
      <c r="E11" s="3415" t="n">
        <v>0.18311905804</v>
      </c>
      <c r="F11" s="3415" t="n">
        <v>678.4631016</v>
      </c>
      <c r="G11" s="3415" t="n">
        <v>3.9918228898</v>
      </c>
      <c r="H11" s="3415" t="n">
        <v>0.2387185644</v>
      </c>
      <c r="I11" s="3418" t="n">
        <v>16.74119827286423</v>
      </c>
      <c r="J11" s="3415" t="n">
        <v>62.2587083273686</v>
      </c>
    </row>
    <row r="12" spans="1:10" ht="17.25" customHeight="1" x14ac:dyDescent="0.15">
      <c r="A12" s="859" t="s">
        <v>500</v>
      </c>
      <c r="B12" s="3415" t="n">
        <v>15854.4144285714</v>
      </c>
      <c r="C12" s="3415" t="n">
        <v>14.664558321</v>
      </c>
      <c r="D12" s="3415" t="n">
        <v>84.559926259</v>
      </c>
      <c r="E12" s="3415" t="n">
        <v>0.77551541954</v>
      </c>
      <c r="F12" s="3415" t="n">
        <v>440.34524797</v>
      </c>
      <c r="G12" s="3415" t="n">
        <v>1.9067933451</v>
      </c>
      <c r="H12" s="3415" t="n">
        <v>0.18042770439</v>
      </c>
      <c r="I12" s="3418" t="n">
        <v>5.05350822228055</v>
      </c>
      <c r="J12" s="3415" t="n">
        <v>80.120413674229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7963.495</v>
      </c>
      <c r="C19" s="3416" t="s">
        <v>1185</v>
      </c>
      <c r="D19" s="3416" t="s">
        <v>1185</v>
      </c>
      <c r="E19" s="3416" t="s">
        <v>1185</v>
      </c>
      <c r="F19" s="3416" t="s">
        <v>1185</v>
      </c>
      <c r="G19" s="3416" t="s">
        <v>1185</v>
      </c>
      <c r="H19" s="3416" t="s">
        <v>1185</v>
      </c>
      <c r="I19" s="3418" t="n">
        <v>0.35915528538108</v>
      </c>
      <c r="J19" s="3418" t="n">
        <v>2.86013131935578</v>
      </c>
    </row>
    <row r="20" spans="1:10" ht="17.25" customHeight="1" x14ac:dyDescent="0.15">
      <c r="A20" s="1283" t="s">
        <v>551</v>
      </c>
      <c r="B20" s="3418" t="n">
        <v>7963.495</v>
      </c>
      <c r="C20" s="3416" t="s">
        <v>1185</v>
      </c>
      <c r="D20" s="3416" t="s">
        <v>1185</v>
      </c>
      <c r="E20" s="3416" t="s">
        <v>1185</v>
      </c>
      <c r="F20" s="3416" t="s">
        <v>1185</v>
      </c>
      <c r="G20" s="3416" t="s">
        <v>1185</v>
      </c>
      <c r="H20" s="3416" t="s">
        <v>1185</v>
      </c>
      <c r="I20" s="3418" t="n">
        <v>0.35915528538108</v>
      </c>
      <c r="J20" s="3418" t="n">
        <v>2.86013131935578</v>
      </c>
    </row>
    <row r="21" spans="1:10" ht="17.25" customHeight="1" x14ac:dyDescent="0.15">
      <c r="A21" s="3433" t="s">
        <v>3016</v>
      </c>
      <c r="B21" s="3415" t="n">
        <v>7963.495</v>
      </c>
      <c r="C21" s="3415" t="n">
        <v>21.454267749</v>
      </c>
      <c r="D21" s="3415" t="n">
        <v>78.320366378</v>
      </c>
      <c r="E21" s="3415" t="n">
        <v>0.22536587265</v>
      </c>
      <c r="F21" s="3415" t="n">
        <v>54.819622172</v>
      </c>
      <c r="G21" s="3415" t="n">
        <v>0.58659805288</v>
      </c>
      <c r="H21" s="3415" t="n">
        <v>0.19</v>
      </c>
      <c r="I21" s="3418" t="n">
        <v>0.35915528538108</v>
      </c>
      <c r="J21" s="3415" t="n">
        <v>2.86013131935578</v>
      </c>
    </row>
    <row r="22" spans="1:10" ht="17.25" customHeight="1" x14ac:dyDescent="0.15">
      <c r="A22" s="1247" t="s">
        <v>508</v>
      </c>
      <c r="B22" s="3418" t="n">
        <v>14287.1193333333</v>
      </c>
      <c r="C22" s="3416" t="s">
        <v>1185</v>
      </c>
      <c r="D22" s="3416" t="s">
        <v>1185</v>
      </c>
      <c r="E22" s="3416" t="s">
        <v>1185</v>
      </c>
      <c r="F22" s="3416" t="s">
        <v>1185</v>
      </c>
      <c r="G22" s="3416" t="s">
        <v>1185</v>
      </c>
      <c r="H22" s="3416" t="s">
        <v>1185</v>
      </c>
      <c r="I22" s="3418" t="n">
        <v>6.87639679578901</v>
      </c>
      <c r="J22" s="3418" t="n">
        <v>98.2439016047883</v>
      </c>
    </row>
    <row r="23" spans="1:10" ht="17.25" customHeight="1" x14ac:dyDescent="0.15">
      <c r="A23" s="1283" t="s">
        <v>551</v>
      </c>
      <c r="B23" s="3418" t="n">
        <v>14287.1193333333</v>
      </c>
      <c r="C23" s="3416" t="s">
        <v>1185</v>
      </c>
      <c r="D23" s="3416" t="s">
        <v>1185</v>
      </c>
      <c r="E23" s="3416" t="s">
        <v>1185</v>
      </c>
      <c r="F23" s="3416" t="s">
        <v>1185</v>
      </c>
      <c r="G23" s="3416" t="s">
        <v>1185</v>
      </c>
      <c r="H23" s="3416" t="s">
        <v>1185</v>
      </c>
      <c r="I23" s="3418" t="n">
        <v>6.87639679578901</v>
      </c>
      <c r="J23" s="3418" t="n">
        <v>98.2439016047883</v>
      </c>
    </row>
    <row r="24" spans="1:10" ht="17.25" customHeight="1" x14ac:dyDescent="0.15">
      <c r="A24" s="3433" t="s">
        <v>3017</v>
      </c>
      <c r="B24" s="3415" t="n">
        <v>14287.1193333333</v>
      </c>
      <c r="C24" s="3415" t="n">
        <v>4.969283224</v>
      </c>
      <c r="D24" s="3415" t="n">
        <v>94.274189027</v>
      </c>
      <c r="E24" s="3415" t="n">
        <v>0.75652774895</v>
      </c>
      <c r="F24" s="3415" t="n">
        <v>63.545397617</v>
      </c>
      <c r="G24" s="3415" t="n">
        <v>0.17908954776</v>
      </c>
      <c r="H24" s="3415" t="n">
        <v>0.44998045063</v>
      </c>
      <c r="I24" s="3418" t="n">
        <v>6.87639679578901</v>
      </c>
      <c r="J24" s="3415" t="n">
        <v>98.2439016047883</v>
      </c>
    </row>
    <row r="25" spans="1:10" ht="17.25" customHeight="1" x14ac:dyDescent="0.15">
      <c r="A25" s="1247" t="s">
        <v>552</v>
      </c>
      <c r="B25" s="3418" t="n">
        <v>295768.4603584052</v>
      </c>
      <c r="C25" s="3416" t="s">
        <v>1185</v>
      </c>
      <c r="D25" s="3416" t="s">
        <v>1185</v>
      </c>
      <c r="E25" s="3416" t="s">
        <v>1185</v>
      </c>
      <c r="F25" s="3416" t="s">
        <v>1185</v>
      </c>
      <c r="G25" s="3416" t="s">
        <v>1185</v>
      </c>
      <c r="H25" s="3416" t="s">
        <v>1185</v>
      </c>
      <c r="I25" s="3418" t="n">
        <v>0.03638774308557</v>
      </c>
      <c r="J25" s="3418" t="n">
        <v>10.76234674833763</v>
      </c>
    </row>
    <row r="26" spans="1:10" ht="17.25" customHeight="1" x14ac:dyDescent="0.15">
      <c r="A26" s="3428" t="s">
        <v>3010</v>
      </c>
      <c r="B26" s="3415" t="n">
        <v>1449.10969565217</v>
      </c>
      <c r="C26" s="3415" t="n">
        <v>13.201901111</v>
      </c>
      <c r="D26" s="3415" t="n">
        <v>83.02835697</v>
      </c>
      <c r="E26" s="3415" t="n">
        <v>3.7697419192</v>
      </c>
      <c r="F26" s="3415" t="n">
        <v>51.692310786</v>
      </c>
      <c r="G26" s="3415" t="n">
        <v>0.92659474339</v>
      </c>
      <c r="H26" s="3415" t="n">
        <v>0.18013687268</v>
      </c>
      <c r="I26" s="3418" t="n">
        <v>1.52190778032014</v>
      </c>
      <c r="J26" s="3415" t="n">
        <v>2.20541132035039</v>
      </c>
    </row>
    <row r="27">
      <c r="A27" s="3428" t="s">
        <v>3011</v>
      </c>
      <c r="B27" s="3415" t="n">
        <v>582.566</v>
      </c>
      <c r="C27" s="3415" t="n">
        <v>17.900598706</v>
      </c>
      <c r="D27" s="3415" t="n">
        <v>81.683482754</v>
      </c>
      <c r="E27" s="3415" t="n">
        <v>0.4159185397</v>
      </c>
      <c r="F27" s="3415" t="n">
        <v>507.22451535</v>
      </c>
      <c r="G27" s="3415" t="n">
        <v>2.8658185117</v>
      </c>
      <c r="H27" s="3415" t="n">
        <v>0.28318366068</v>
      </c>
      <c r="I27" s="3418" t="n">
        <v>3.55926576537573</v>
      </c>
      <c r="J27" s="3415" t="n">
        <v>2.07350721987188</v>
      </c>
    </row>
    <row r="28">
      <c r="A28" s="3428" t="s">
        <v>3012</v>
      </c>
      <c r="B28" s="3415" t="n">
        <v>49.222</v>
      </c>
      <c r="C28" s="3415" t="n">
        <v>21.916072848</v>
      </c>
      <c r="D28" s="3415" t="n">
        <v>77.198144372</v>
      </c>
      <c r="E28" s="3415" t="n">
        <v>0.88578278006</v>
      </c>
      <c r="F28" s="3415" t="n">
        <v>176.22210711</v>
      </c>
      <c r="G28" s="3415" t="n">
        <v>1.2687991712</v>
      </c>
      <c r="H28" s="3415" t="n">
        <v>0.30821468425</v>
      </c>
      <c r="I28" s="3418" t="n">
        <v>1.68497207643797</v>
      </c>
      <c r="J28" s="3415" t="n">
        <v>0.08293769554643</v>
      </c>
    </row>
    <row r="29">
      <c r="A29" s="3428" t="s">
        <v>3013</v>
      </c>
      <c r="B29" s="3415" t="n">
        <v>292809.006662753</v>
      </c>
      <c r="C29" s="3415" t="n">
        <v>7.2322577897</v>
      </c>
      <c r="D29" s="3415" t="n">
        <v>91.555342208</v>
      </c>
      <c r="E29" s="3415" t="n">
        <v>1.2124000023</v>
      </c>
      <c r="F29" s="3415" t="s">
        <v>2947</v>
      </c>
      <c r="G29" s="3415" t="n">
        <v>0.016949975438</v>
      </c>
      <c r="H29" s="3415" t="n">
        <v>0.36285015598</v>
      </c>
      <c r="I29" s="3418" t="n">
        <v>0.02162412388334</v>
      </c>
      <c r="J29" s="3415" t="n">
        <v>6.33173823423293</v>
      </c>
    </row>
    <row r="30">
      <c r="A30" s="3425" t="s">
        <v>2811</v>
      </c>
      <c r="B30" s="3418" t="n">
        <v>878.556</v>
      </c>
      <c r="C30" s="3416" t="s">
        <v>1185</v>
      </c>
      <c r="D30" s="3416" t="s">
        <v>1185</v>
      </c>
      <c r="E30" s="3416" t="s">
        <v>1185</v>
      </c>
      <c r="F30" s="3416" t="s">
        <v>1185</v>
      </c>
      <c r="G30" s="3416" t="s">
        <v>1185</v>
      </c>
      <c r="H30" s="3416" t="s">
        <v>1185</v>
      </c>
      <c r="I30" s="3418" t="n">
        <v>0.078256</v>
      </c>
      <c r="J30" s="3418" t="n">
        <v>0.068752278336</v>
      </c>
    </row>
    <row r="31">
      <c r="A31" s="3433" t="s">
        <v>3014</v>
      </c>
      <c r="B31" s="3415" t="n">
        <v>878.556</v>
      </c>
      <c r="C31" s="3415" t="n">
        <v>9.8464613252</v>
      </c>
      <c r="D31" s="3415" t="n">
        <v>88.041436544</v>
      </c>
      <c r="E31" s="3415" t="n">
        <v>2.1121021312</v>
      </c>
      <c r="F31" s="3415" t="s">
        <v>2947</v>
      </c>
      <c r="G31" s="3415" t="n">
        <v>0.1</v>
      </c>
      <c r="H31" s="3415" t="n">
        <v>0.32</v>
      </c>
      <c r="I31" s="3418" t="n">
        <v>0.078256</v>
      </c>
      <c r="J31" s="3415" t="n">
        <v>0.068752278336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3.0764375285</v>
      </c>
      <c r="G10" s="3415" t="s">
        <v>2943</v>
      </c>
      <c r="H10" s="3415" t="n">
        <v>5.9126151167</v>
      </c>
      <c r="I10" s="3415" t="n">
        <v>4.9396409705</v>
      </c>
      <c r="J10" s="3415" t="s">
        <v>2948</v>
      </c>
      <c r="K10" s="3415" t="n">
        <v>0.015419330087</v>
      </c>
      <c r="L10" s="3415" t="s">
        <v>2943</v>
      </c>
      <c r="M10" s="3415" t="n">
        <v>0.3462813641</v>
      </c>
    </row>
    <row r="11" spans="1:13" x14ac:dyDescent="0.15">
      <c r="A11" s="2759"/>
      <c r="B11" s="2761"/>
      <c r="C11" s="2763"/>
      <c r="D11" s="1001" t="s">
        <v>577</v>
      </c>
      <c r="E11" s="3415" t="s">
        <v>2943</v>
      </c>
      <c r="F11" s="3415" t="n">
        <v>15.667017895</v>
      </c>
      <c r="G11" s="3415" t="s">
        <v>2943</v>
      </c>
      <c r="H11" s="3415" t="n">
        <v>32.870359259</v>
      </c>
      <c r="I11" s="3415" t="n">
        <v>34.162058811</v>
      </c>
      <c r="J11" s="3415" t="s">
        <v>2948</v>
      </c>
      <c r="K11" s="3415" t="n">
        <v>0.064680813863</v>
      </c>
      <c r="L11" s="3415" t="s">
        <v>2943</v>
      </c>
      <c r="M11" s="3415" t="n">
        <v>2.7623698532</v>
      </c>
    </row>
    <row r="12" spans="1:13" x14ac:dyDescent="0.15">
      <c r="A12" s="2759"/>
      <c r="B12" s="2761"/>
      <c r="C12" s="2763"/>
      <c r="D12" s="1001" t="s">
        <v>578</v>
      </c>
      <c r="E12" s="3415" t="s">
        <v>2943</v>
      </c>
      <c r="F12" s="3415" t="n">
        <v>0.034570732692</v>
      </c>
      <c r="G12" s="3415" t="s">
        <v>2943</v>
      </c>
      <c r="H12" s="3415" t="n">
        <v>0.07125726655</v>
      </c>
      <c r="I12" s="3415" t="n">
        <v>0.071616354207</v>
      </c>
      <c r="J12" s="3415" t="s">
        <v>2948</v>
      </c>
      <c r="K12" s="3415" t="s">
        <v>2943</v>
      </c>
      <c r="L12" s="3415" t="s">
        <v>2943</v>
      </c>
      <c r="M12" s="3415" t="n">
        <v>0.0056747045923</v>
      </c>
    </row>
    <row r="13" spans="1:13" x14ac:dyDescent="0.15">
      <c r="A13" s="2759"/>
      <c r="B13" s="2761"/>
      <c r="C13" s="2764" t="s">
        <v>583</v>
      </c>
      <c r="D13" s="1001" t="s">
        <v>576</v>
      </c>
      <c r="E13" s="3415" t="s">
        <v>2943</v>
      </c>
      <c r="F13" s="3415" t="n">
        <v>17.809276109</v>
      </c>
      <c r="G13" s="3415" t="s">
        <v>2943</v>
      </c>
      <c r="H13" s="3415" t="n">
        <v>2.0</v>
      </c>
      <c r="I13" s="3415" t="n">
        <v>0.47</v>
      </c>
      <c r="J13" s="3415" t="s">
        <v>2948</v>
      </c>
      <c r="K13" s="3415" t="n">
        <v>1.7927748823</v>
      </c>
      <c r="L13" s="3415" t="s">
        <v>2943</v>
      </c>
      <c r="M13" s="3415" t="n">
        <v>2.75</v>
      </c>
    </row>
    <row r="14" spans="1:13" x14ac:dyDescent="0.15">
      <c r="A14" s="2759"/>
      <c r="B14" s="2761"/>
      <c r="C14" s="2764"/>
      <c r="D14" s="1001" t="s">
        <v>577</v>
      </c>
      <c r="E14" s="3415" t="s">
        <v>2943</v>
      </c>
      <c r="F14" s="3415" t="n">
        <v>30.654257395</v>
      </c>
      <c r="G14" s="3415" t="s">
        <v>2943</v>
      </c>
      <c r="H14" s="3415" t="n">
        <v>4.0</v>
      </c>
      <c r="I14" s="3415" t="n">
        <v>0.47</v>
      </c>
      <c r="J14" s="3415" t="s">
        <v>2948</v>
      </c>
      <c r="K14" s="3415" t="n">
        <v>2.8722237721</v>
      </c>
      <c r="L14" s="3415" t="s">
        <v>2943</v>
      </c>
      <c r="M14" s="3415" t="n">
        <v>6.5</v>
      </c>
    </row>
    <row r="15" spans="1:13" x14ac:dyDescent="0.15">
      <c r="A15" s="2759"/>
      <c r="B15" s="2761"/>
      <c r="C15" s="2764"/>
      <c r="D15" s="1001" t="s">
        <v>578</v>
      </c>
      <c r="E15" s="3415" t="s">
        <v>2943</v>
      </c>
      <c r="F15" s="3415" t="n">
        <v>59.133812021</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0.62352027937</v>
      </c>
      <c r="G16" s="3415" t="s">
        <v>2943</v>
      </c>
      <c r="H16" s="3415" t="n">
        <v>5.0348413562</v>
      </c>
      <c r="I16" s="3415" t="n">
        <v>7.6839701195</v>
      </c>
      <c r="J16" s="3415" t="s">
        <v>2948</v>
      </c>
      <c r="K16" s="3415" t="n">
        <v>0.0075311860142</v>
      </c>
      <c r="L16" s="3415" t="s">
        <v>2943</v>
      </c>
      <c r="M16" s="3415" t="n">
        <v>1.3146953799</v>
      </c>
    </row>
    <row r="17" spans="1:13" x14ac:dyDescent="0.15">
      <c r="A17" s="2759"/>
      <c r="B17" s="2765"/>
      <c r="C17" s="2766"/>
      <c r="D17" s="1001" t="s">
        <v>577</v>
      </c>
      <c r="E17" s="3415" t="s">
        <v>2943</v>
      </c>
      <c r="F17" s="3415" t="n">
        <v>2.9282741902</v>
      </c>
      <c r="G17" s="3415" t="s">
        <v>2943</v>
      </c>
      <c r="H17" s="3415" t="n">
        <v>27.17957902</v>
      </c>
      <c r="I17" s="3415" t="n">
        <v>46.642292302</v>
      </c>
      <c r="J17" s="3415" t="s">
        <v>2948</v>
      </c>
      <c r="K17" s="3415" t="n">
        <v>0.035249803873</v>
      </c>
      <c r="L17" s="3415" t="s">
        <v>2943</v>
      </c>
      <c r="M17" s="3415" t="n">
        <v>7.7745309431</v>
      </c>
    </row>
    <row r="18" spans="1:13" x14ac:dyDescent="0.15">
      <c r="A18" s="2759"/>
      <c r="B18" s="2765"/>
      <c r="C18" s="2766"/>
      <c r="D18" s="1001" t="s">
        <v>578</v>
      </c>
      <c r="E18" s="3415" t="s">
        <v>2943</v>
      </c>
      <c r="F18" s="3415" t="n">
        <v>0.037900982577</v>
      </c>
      <c r="G18" s="3415" t="s">
        <v>2943</v>
      </c>
      <c r="H18" s="3415" t="n">
        <v>0.31363034093</v>
      </c>
      <c r="I18" s="3415" t="n">
        <v>0.33306796123</v>
      </c>
      <c r="J18" s="3415" t="s">
        <v>2948</v>
      </c>
      <c r="K18" s="3415" t="s">
        <v>2943</v>
      </c>
      <c r="L18" s="3415" t="s">
        <v>2943</v>
      </c>
      <c r="M18" s="3415" t="n">
        <v>0.090916134809</v>
      </c>
    </row>
    <row r="19" spans="1:13" x14ac:dyDescent="0.15">
      <c r="A19" s="2759"/>
      <c r="B19" s="2765"/>
      <c r="C19" s="2764" t="s">
        <v>583</v>
      </c>
      <c r="D19" s="1001" t="s">
        <v>576</v>
      </c>
      <c r="E19" s="3415" t="s">
        <v>2943</v>
      </c>
      <c r="F19" s="3415" t="n">
        <v>19.694481254</v>
      </c>
      <c r="G19" s="3415" t="s">
        <v>2943</v>
      </c>
      <c r="H19" s="3415" t="n">
        <v>2.0</v>
      </c>
      <c r="I19" s="3415" t="n">
        <v>0.47</v>
      </c>
      <c r="J19" s="3415" t="s">
        <v>2948</v>
      </c>
      <c r="K19" s="3415" t="n">
        <v>1.4321577894</v>
      </c>
      <c r="L19" s="3415" t="s">
        <v>2943</v>
      </c>
      <c r="M19" s="3415" t="n">
        <v>21.16592782</v>
      </c>
    </row>
    <row r="20" spans="1:13" x14ac:dyDescent="0.15">
      <c r="A20" s="2759"/>
      <c r="B20" s="2765"/>
      <c r="C20" s="2764"/>
      <c r="D20" s="1001" t="s">
        <v>577</v>
      </c>
      <c r="E20" s="3415" t="s">
        <v>2943</v>
      </c>
      <c r="F20" s="3415" t="n">
        <v>35.408600577</v>
      </c>
      <c r="G20" s="3415" t="s">
        <v>2943</v>
      </c>
      <c r="H20" s="3415" t="n">
        <v>4.0</v>
      </c>
      <c r="I20" s="3415" t="n">
        <v>0.47</v>
      </c>
      <c r="J20" s="3415" t="s">
        <v>2948</v>
      </c>
      <c r="K20" s="3415" t="n">
        <v>2.4819646144</v>
      </c>
      <c r="L20" s="3415" t="s">
        <v>2943</v>
      </c>
      <c r="M20" s="3415" t="n">
        <v>38.748980372</v>
      </c>
    </row>
    <row r="21" spans="1:13" x14ac:dyDescent="0.15">
      <c r="A21" s="2759"/>
      <c r="B21" s="2765"/>
      <c r="C21" s="2764"/>
      <c r="D21" s="1001" t="s">
        <v>578</v>
      </c>
      <c r="E21" s="3415" t="s">
        <v>2943</v>
      </c>
      <c r="F21" s="3415" t="n">
        <v>69.445472882</v>
      </c>
      <c r="G21" s="3415" t="s">
        <v>2943</v>
      </c>
      <c r="H21" s="3415" t="n">
        <v>5.0</v>
      </c>
      <c r="I21" s="3415" t="n">
        <v>0.47</v>
      </c>
      <c r="J21" s="3415" t="s">
        <v>2948</v>
      </c>
      <c r="K21" s="3415" t="s">
        <v>2943</v>
      </c>
      <c r="L21" s="3415" t="s">
        <v>2943</v>
      </c>
      <c r="M21" s="3415" t="n">
        <v>75.031378896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0.0069371833041</v>
      </c>
      <c r="G40" s="3415" t="s">
        <v>2943</v>
      </c>
      <c r="H40" s="3415" t="n">
        <v>6.4399227877</v>
      </c>
      <c r="I40" s="3415" t="n">
        <v>15.007407778</v>
      </c>
      <c r="J40" s="3415" t="s">
        <v>2948</v>
      </c>
      <c r="K40" s="3415" t="s">
        <v>2943</v>
      </c>
      <c r="L40" s="3415" t="s">
        <v>2943</v>
      </c>
      <c r="M40" s="3415" t="s">
        <v>2943</v>
      </c>
    </row>
    <row r="41">
      <c r="A41" s="2777"/>
      <c r="B41" s="2777"/>
      <c r="C41" s="2777"/>
      <c r="D41" s="3425" t="s">
        <v>3019</v>
      </c>
      <c r="E41" s="3415" t="s">
        <v>2943</v>
      </c>
      <c r="F41" s="3415" t="n">
        <v>0.086085301784</v>
      </c>
      <c r="G41" s="3415" t="s">
        <v>2943</v>
      </c>
      <c r="H41" s="3415" t="n">
        <v>20.141523836</v>
      </c>
      <c r="I41" s="3415" t="n">
        <v>58.092757241</v>
      </c>
      <c r="J41" s="3415" t="s">
        <v>2948</v>
      </c>
      <c r="K41" s="3415" t="s">
        <v>2943</v>
      </c>
      <c r="L41" s="3415" t="s">
        <v>2943</v>
      </c>
      <c r="M41" s="3415" t="s">
        <v>2943</v>
      </c>
    </row>
    <row r="42">
      <c r="A42" s="2777"/>
      <c r="B42" s="2777"/>
      <c r="C42" s="2777"/>
      <c r="D42" s="3425" t="s">
        <v>3020</v>
      </c>
      <c r="E42" s="3415" t="s">
        <v>2943</v>
      </c>
      <c r="F42" s="3415" t="n">
        <v>1.5414684859E-4</v>
      </c>
      <c r="G42" s="3415" t="s">
        <v>2943</v>
      </c>
      <c r="H42" s="3415" t="n">
        <v>0.060028135231</v>
      </c>
      <c r="I42" s="3415" t="n">
        <v>0.16518359057</v>
      </c>
      <c r="J42" s="3415" t="s">
        <v>2948</v>
      </c>
      <c r="K42" s="3415" t="s">
        <v>2943</v>
      </c>
      <c r="L42" s="3415" t="s">
        <v>2943</v>
      </c>
      <c r="M42" s="3415" t="s">
        <v>2943</v>
      </c>
    </row>
    <row r="43">
      <c r="A43" s="2777"/>
      <c r="B43" s="2777"/>
      <c r="C43" s="2777"/>
      <c r="D43" s="3425" t="s">
        <v>3021</v>
      </c>
      <c r="E43" s="3415" t="s">
        <v>2943</v>
      </c>
      <c r="F43" s="3415" t="n">
        <v>22.228851555</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39.780758294</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75.400066864</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4.3727124138</v>
      </c>
      <c r="G46" s="3415" t="s">
        <v>2943</v>
      </c>
      <c r="H46" s="3415" t="n">
        <v>0.48698237966</v>
      </c>
      <c r="I46" s="3415" t="n">
        <v>0.08950694322</v>
      </c>
      <c r="J46" s="3415" t="s">
        <v>2948</v>
      </c>
      <c r="K46" s="3415" t="n">
        <v>0.020081487271</v>
      </c>
      <c r="L46" s="3415" t="s">
        <v>2943</v>
      </c>
      <c r="M46" s="3415" t="s">
        <v>2943</v>
      </c>
    </row>
    <row r="47">
      <c r="A47" s="2777"/>
      <c r="B47" s="2777"/>
      <c r="C47" s="2777"/>
      <c r="D47" s="3425" t="s">
        <v>3025</v>
      </c>
      <c r="E47" s="3415" t="s">
        <v>2943</v>
      </c>
      <c r="F47" s="3415" t="n">
        <v>87.485311865</v>
      </c>
      <c r="G47" s="3415" t="s">
        <v>2943</v>
      </c>
      <c r="H47" s="3415" t="n">
        <v>6.1584494015</v>
      </c>
      <c r="I47" s="3415" t="n">
        <v>0.46266980991</v>
      </c>
      <c r="J47" s="3415" t="s">
        <v>2948</v>
      </c>
      <c r="K47" s="3415" t="n">
        <v>0.16775795094</v>
      </c>
      <c r="L47" s="3415" t="s">
        <v>2943</v>
      </c>
      <c r="M47" s="3415" t="s">
        <v>2943</v>
      </c>
    </row>
    <row r="48">
      <c r="A48" s="2777"/>
      <c r="B48" s="2777"/>
      <c r="C48" s="2777"/>
      <c r="D48" s="3425" t="s">
        <v>3026</v>
      </c>
      <c r="E48" s="3415" t="s">
        <v>2943</v>
      </c>
      <c r="F48" s="3415" t="n">
        <v>0.69915980254</v>
      </c>
      <c r="G48" s="3415" t="s">
        <v>2943</v>
      </c>
      <c r="H48" s="3415" t="n">
        <v>0.051343192194</v>
      </c>
      <c r="I48" s="3415" t="n">
        <v>0.0060247542194</v>
      </c>
      <c r="J48" s="3415" t="s">
        <v>2948</v>
      </c>
      <c r="K48" s="3415" t="s">
        <v>2943</v>
      </c>
      <c r="L48" s="3415" t="s">
        <v>2943</v>
      </c>
      <c r="M48" s="3415" t="s">
        <v>2943</v>
      </c>
    </row>
    <row r="49">
      <c r="A49" s="2777"/>
      <c r="B49" s="2777"/>
      <c r="C49" s="2777"/>
      <c r="D49" s="3425" t="s">
        <v>3027</v>
      </c>
      <c r="E49" s="3415" t="s">
        <v>2943</v>
      </c>
      <c r="F49" s="3415" t="n">
        <v>21.263689478</v>
      </c>
      <c r="G49" s="3415" t="s">
        <v>2943</v>
      </c>
      <c r="H49" s="3415" t="n">
        <v>2.0</v>
      </c>
      <c r="I49" s="3415" t="n">
        <v>0.47</v>
      </c>
      <c r="J49" s="3415" t="s">
        <v>2948</v>
      </c>
      <c r="K49" s="3415" t="n">
        <v>3.1450955314</v>
      </c>
      <c r="L49" s="3415" t="s">
        <v>2943</v>
      </c>
      <c r="M49" s="3415" t="s">
        <v>2943</v>
      </c>
    </row>
    <row r="50">
      <c r="A50" s="2777"/>
      <c r="B50" s="2777"/>
      <c r="C50" s="2777"/>
      <c r="D50" s="3425" t="s">
        <v>3028</v>
      </c>
      <c r="E50" s="3415" t="s">
        <v>2943</v>
      </c>
      <c r="F50" s="3415" t="n">
        <v>37.919502774</v>
      </c>
      <c r="G50" s="3415" t="s">
        <v>2943</v>
      </c>
      <c r="H50" s="3415" t="n">
        <v>4.0</v>
      </c>
      <c r="I50" s="3415" t="n">
        <v>0.47</v>
      </c>
      <c r="J50" s="3415" t="s">
        <v>2948</v>
      </c>
      <c r="K50" s="3415" t="n">
        <v>5.6399682526</v>
      </c>
      <c r="L50" s="3415" t="s">
        <v>2943</v>
      </c>
      <c r="M50" s="3415" t="s">
        <v>2943</v>
      </c>
    </row>
    <row r="51">
      <c r="A51" s="2777"/>
      <c r="B51" s="2777"/>
      <c r="C51" s="2777"/>
      <c r="D51" s="3425" t="s">
        <v>3029</v>
      </c>
      <c r="E51" s="3415" t="s">
        <v>2943</v>
      </c>
      <c r="F51" s="3415" t="n">
        <v>73.963852581</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9.6455131348</v>
      </c>
      <c r="G52" s="3415" t="s">
        <v>2943</v>
      </c>
      <c r="H52" s="3415" t="n">
        <v>0.20094819031</v>
      </c>
      <c r="I52" s="3415" t="s">
        <v>2943</v>
      </c>
      <c r="J52" s="3415" t="s">
        <v>2948</v>
      </c>
      <c r="K52" s="3415" t="s">
        <v>2943</v>
      </c>
      <c r="L52" s="3415" t="s">
        <v>2943</v>
      </c>
      <c r="M52" s="3415" t="s">
        <v>2943</v>
      </c>
    </row>
    <row r="53">
      <c r="A53" s="2777"/>
      <c r="B53" s="2777"/>
      <c r="C53" s="2777"/>
      <c r="D53" s="3425" t="s">
        <v>3031</v>
      </c>
      <c r="E53" s="3415" t="s">
        <v>2943</v>
      </c>
      <c r="F53" s="3415" t="n">
        <v>86.244672533</v>
      </c>
      <c r="G53" s="3415" t="s">
        <v>2943</v>
      </c>
      <c r="H53" s="3415" t="n">
        <v>1.7967640111</v>
      </c>
      <c r="I53" s="3415" t="s">
        <v>2943</v>
      </c>
      <c r="J53" s="3415" t="s">
        <v>2948</v>
      </c>
      <c r="K53" s="3415" t="s">
        <v>2943</v>
      </c>
      <c r="L53" s="3415" t="s">
        <v>2943</v>
      </c>
      <c r="M53" s="3415" t="s">
        <v>2943</v>
      </c>
    </row>
    <row r="54">
      <c r="A54" s="2777"/>
      <c r="B54" s="2777"/>
      <c r="C54" s="2777"/>
      <c r="D54" s="3425" t="s">
        <v>3032</v>
      </c>
      <c r="E54" s="3415" t="s">
        <v>2943</v>
      </c>
      <c r="F54" s="3415" t="n">
        <v>2.0689980061</v>
      </c>
      <c r="G54" s="3415" t="s">
        <v>2943</v>
      </c>
      <c r="H54" s="3415" t="n">
        <v>0.043104125127</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2948</v>
      </c>
      <c r="K63" s="3415" t="s">
        <v>2943</v>
      </c>
      <c r="L63" s="3415" t="s">
        <v>2943</v>
      </c>
      <c r="M63" s="3415" t="s">
        <v>2943</v>
      </c>
    </row>
    <row r="64">
      <c r="A64" s="2777"/>
      <c r="B64" s="2777"/>
      <c r="C64" s="2777"/>
      <c r="D64" s="3425" t="s">
        <v>3042</v>
      </c>
      <c r="E64" s="3415" t="s">
        <v>2943</v>
      </c>
      <c r="F64" s="3415" t="n">
        <v>0.11108912871</v>
      </c>
      <c r="G64" s="3415" t="s">
        <v>2943</v>
      </c>
      <c r="H64" s="3415" t="n">
        <v>11.26248925</v>
      </c>
      <c r="I64" s="3415" t="n">
        <v>1.8283227327</v>
      </c>
      <c r="J64" s="3415" t="s">
        <v>2948</v>
      </c>
      <c r="K64" s="3415" t="s">
        <v>2943</v>
      </c>
      <c r="L64" s="3415" t="s">
        <v>2943</v>
      </c>
      <c r="M64" s="3415" t="s">
        <v>2943</v>
      </c>
    </row>
    <row r="65">
      <c r="A65" s="2777"/>
      <c r="B65" s="2777"/>
      <c r="C65" s="2777"/>
      <c r="D65" s="3425" t="s">
        <v>3043</v>
      </c>
      <c r="E65" s="3415" t="s">
        <v>2943</v>
      </c>
      <c r="F65" s="3415" t="n">
        <v>0.72919882722</v>
      </c>
      <c r="G65" s="3415" t="s">
        <v>2943</v>
      </c>
      <c r="H65" s="3415" t="n">
        <v>73.671878336</v>
      </c>
      <c r="I65" s="3415" t="n">
        <v>8.6272798061</v>
      </c>
      <c r="J65" s="3415" t="s">
        <v>2948</v>
      </c>
      <c r="K65" s="3415" t="s">
        <v>2943</v>
      </c>
      <c r="L65" s="3415" t="s">
        <v>2943</v>
      </c>
      <c r="M65" s="3415" t="s">
        <v>2943</v>
      </c>
    </row>
    <row r="66">
      <c r="A66" s="2777"/>
      <c r="B66" s="2777"/>
      <c r="C66" s="2777"/>
      <c r="D66" s="3425" t="s">
        <v>3044</v>
      </c>
      <c r="E66" s="3415" t="s">
        <v>2943</v>
      </c>
      <c r="F66" s="3415" t="n">
        <v>0.032019774717</v>
      </c>
      <c r="G66" s="3415" t="s">
        <v>2943</v>
      </c>
      <c r="H66" s="3415" t="n">
        <v>3.3353920158</v>
      </c>
      <c r="I66" s="3415" t="n">
        <v>0.40233012865</v>
      </c>
      <c r="J66" s="3415" t="s">
        <v>2948</v>
      </c>
      <c r="K66" s="3415" t="s">
        <v>2943</v>
      </c>
      <c r="L66" s="3415" t="s">
        <v>2943</v>
      </c>
      <c r="M66" s="3415" t="s">
        <v>2943</v>
      </c>
    </row>
    <row r="67">
      <c r="A67" s="2777"/>
      <c r="B67" s="2777"/>
      <c r="C67" s="2777"/>
      <c r="D67" s="3425" t="s">
        <v>3045</v>
      </c>
      <c r="E67" s="3415" t="s">
        <v>2943</v>
      </c>
      <c r="F67" s="3415" t="n">
        <v>21.51854225</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39.883437289</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74.291542672</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7.4585827943</v>
      </c>
      <c r="I70" s="3415" t="n">
        <v>10.442015912</v>
      </c>
      <c r="J70" s="3415" t="s">
        <v>2948</v>
      </c>
      <c r="K70" s="3415" t="s">
        <v>2943</v>
      </c>
      <c r="L70" s="3415" t="s">
        <v>2943</v>
      </c>
      <c r="M70" s="3415" t="s">
        <v>2943</v>
      </c>
    </row>
    <row r="71">
      <c r="A71" s="2777"/>
      <c r="B71" s="2777"/>
      <c r="C71" s="2777"/>
      <c r="D71" s="3425" t="s">
        <v>3049</v>
      </c>
      <c r="E71" s="3415" t="s">
        <v>2943</v>
      </c>
      <c r="F71" s="3415" t="s">
        <v>2943</v>
      </c>
      <c r="G71" s="3415" t="s">
        <v>2943</v>
      </c>
      <c r="H71" s="3415" t="n">
        <v>34.034784481</v>
      </c>
      <c r="I71" s="3415" t="n">
        <v>47.648698273</v>
      </c>
      <c r="J71" s="3415" t="s">
        <v>2948</v>
      </c>
      <c r="K71" s="3415" t="s">
        <v>2943</v>
      </c>
      <c r="L71" s="3415" t="s">
        <v>2943</v>
      </c>
      <c r="M71" s="3415" t="s">
        <v>2943</v>
      </c>
    </row>
    <row r="72">
      <c r="A72" s="2777"/>
      <c r="B72" s="2777"/>
      <c r="C72" s="2777"/>
      <c r="D72" s="3425" t="s">
        <v>3050</v>
      </c>
      <c r="E72" s="3415" t="s">
        <v>2943</v>
      </c>
      <c r="F72" s="3415" t="s">
        <v>2943</v>
      </c>
      <c r="G72" s="3415" t="s">
        <v>2943</v>
      </c>
      <c r="H72" s="3415" t="n">
        <v>0.17329939154</v>
      </c>
      <c r="I72" s="3415" t="n">
        <v>0.24261914816</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9.1316970201</v>
      </c>
      <c r="I76" s="3415" t="n">
        <v>12.784375828</v>
      </c>
      <c r="J76" s="3415" t="s">
        <v>2948</v>
      </c>
      <c r="K76" s="3415" t="s">
        <v>2943</v>
      </c>
      <c r="L76" s="3415" t="s">
        <v>2943</v>
      </c>
      <c r="M76" s="3415" t="s">
        <v>2943</v>
      </c>
    </row>
    <row r="77">
      <c r="A77" s="2777"/>
      <c r="B77" s="2777"/>
      <c r="C77" s="2777"/>
      <c r="D77" s="3425" t="s">
        <v>3055</v>
      </c>
      <c r="E77" s="3415" t="s">
        <v>2943</v>
      </c>
      <c r="F77" s="3415" t="s">
        <v>2943</v>
      </c>
      <c r="G77" s="3415" t="s">
        <v>2943</v>
      </c>
      <c r="H77" s="3415" t="n">
        <v>32.165893488</v>
      </c>
      <c r="I77" s="3415" t="n">
        <v>45.032250884</v>
      </c>
      <c r="J77" s="3415" t="s">
        <v>2948</v>
      </c>
      <c r="K77" s="3415" t="s">
        <v>2943</v>
      </c>
      <c r="L77" s="3415" t="s">
        <v>2943</v>
      </c>
      <c r="M77" s="3415" t="s">
        <v>2943</v>
      </c>
    </row>
    <row r="78">
      <c r="A78" s="2777"/>
      <c r="B78" s="2777"/>
      <c r="C78" s="2777"/>
      <c r="D78" s="3425" t="s">
        <v>3056</v>
      </c>
      <c r="E78" s="3415" t="s">
        <v>2943</v>
      </c>
      <c r="F78" s="3415" t="s">
        <v>2943</v>
      </c>
      <c r="G78" s="3415" t="s">
        <v>2943</v>
      </c>
      <c r="H78" s="3415" t="n">
        <v>0.36907615836</v>
      </c>
      <c r="I78" s="3415" t="n">
        <v>0.5167066217</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0.49269280072</v>
      </c>
      <c r="J82" s="3415" t="s">
        <v>2948</v>
      </c>
      <c r="K82" s="3415" t="s">
        <v>2943</v>
      </c>
      <c r="L82" s="3415" t="s">
        <v>2943</v>
      </c>
      <c r="M82" s="3415" t="n">
        <v>6.739564989</v>
      </c>
    </row>
    <row r="83">
      <c r="A83" s="2777"/>
      <c r="B83" s="2777"/>
      <c r="C83" s="2777"/>
      <c r="D83" s="3425" t="s">
        <v>3061</v>
      </c>
      <c r="E83" s="3415" t="s">
        <v>2943</v>
      </c>
      <c r="F83" s="3415" t="s">
        <v>2943</v>
      </c>
      <c r="G83" s="3415" t="s">
        <v>2943</v>
      </c>
      <c r="H83" s="3415" t="s">
        <v>2943</v>
      </c>
      <c r="I83" s="3415" t="n">
        <v>5.4711691996</v>
      </c>
      <c r="J83" s="3415" t="s">
        <v>2948</v>
      </c>
      <c r="K83" s="3415" t="s">
        <v>2943</v>
      </c>
      <c r="L83" s="3415" t="s">
        <v>2943</v>
      </c>
      <c r="M83" s="3415" t="n">
        <v>86.084173008</v>
      </c>
    </row>
    <row r="84">
      <c r="A84" s="2777"/>
      <c r="B84" s="2777"/>
      <c r="C84" s="2777"/>
      <c r="D84" s="3425" t="s">
        <v>3062</v>
      </c>
      <c r="E84" s="3415" t="s">
        <v>2943</v>
      </c>
      <c r="F84" s="3415" t="s">
        <v>2943</v>
      </c>
      <c r="G84" s="3415" t="s">
        <v>2943</v>
      </c>
      <c r="H84" s="3415" t="s">
        <v>2943</v>
      </c>
      <c r="I84" s="3415" t="n">
        <v>0.082691068842</v>
      </c>
      <c r="J84" s="3415" t="s">
        <v>2948</v>
      </c>
      <c r="K84" s="3415" t="s">
        <v>2943</v>
      </c>
      <c r="L84" s="3415" t="s">
        <v>2943</v>
      </c>
      <c r="M84" s="3415" t="n">
        <v>1.1297089335</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19573.3064285714</v>
      </c>
      <c r="C10" s="3416" t="s">
        <v>1185</v>
      </c>
      <c r="D10" s="3416" t="s">
        <v>1185</v>
      </c>
      <c r="E10" s="3418" t="s">
        <v>2943</v>
      </c>
      <c r="F10" s="3418" t="n">
        <v>9.063943212E7</v>
      </c>
      <c r="G10" s="3418" t="s">
        <v>2943</v>
      </c>
      <c r="H10" s="3418" t="n">
        <v>3.7260325408E8</v>
      </c>
      <c r="I10" s="3418" t="n">
        <v>8.2767487252E8</v>
      </c>
      <c r="J10" s="3418" t="s">
        <v>2948</v>
      </c>
      <c r="K10" s="3418" t="n">
        <v>587808.70328</v>
      </c>
      <c r="L10" s="3418" t="s">
        <v>2943</v>
      </c>
      <c r="M10" s="3418" t="n">
        <v>7.7493200596E7</v>
      </c>
      <c r="N10" s="3418" t="n">
        <v>1.36899856801928E9</v>
      </c>
      <c r="O10" s="3416" t="s">
        <v>1185</v>
      </c>
      <c r="P10" s="3416" t="s">
        <v>1185</v>
      </c>
      <c r="Q10" s="3418" t="n">
        <v>0.37663150489952</v>
      </c>
      <c r="R10" s="3416" t="s">
        <v>1185</v>
      </c>
      <c r="S10" s="3416" t="s">
        <v>1185</v>
      </c>
      <c r="T10" s="3418" t="n">
        <v>7.37192385605222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3718.892</v>
      </c>
      <c r="C12" s="3415" t="n">
        <v>112.71503246</v>
      </c>
      <c r="D12" s="3418" t="n">
        <v>678.4631016</v>
      </c>
      <c r="E12" s="3415" t="s">
        <v>2943</v>
      </c>
      <c r="F12" s="3415" t="n">
        <v>6.7651869652E7</v>
      </c>
      <c r="G12" s="3415" t="s">
        <v>2943</v>
      </c>
      <c r="H12" s="3415" t="n">
        <v>1.3986308594E8</v>
      </c>
      <c r="I12" s="3415" t="n">
        <v>2.0018797574E8</v>
      </c>
      <c r="J12" s="3415" t="s">
        <v>2948</v>
      </c>
      <c r="K12" s="3415" t="n">
        <v>288825.12637</v>
      </c>
      <c r="L12" s="3415" t="s">
        <v>2943</v>
      </c>
      <c r="M12" s="3415" t="n">
        <v>1.1183276055E7</v>
      </c>
      <c r="N12" s="3418" t="n">
        <v>4.1917503251337E8</v>
      </c>
      <c r="O12" s="3416" t="s">
        <v>1185</v>
      </c>
      <c r="P12" s="3416" t="s">
        <v>1185</v>
      </c>
      <c r="Q12" s="3418" t="n">
        <v>0.70776302291173</v>
      </c>
      <c r="R12" s="3416" t="s">
        <v>1185</v>
      </c>
      <c r="S12" s="3416" t="s">
        <v>1185</v>
      </c>
      <c r="T12" s="3415" t="n">
        <v>2.63209424380225</v>
      </c>
      <c r="U12" s="3416" t="s">
        <v>1185</v>
      </c>
      <c r="V12" s="3416" t="s">
        <v>1185</v>
      </c>
    </row>
    <row r="13" spans="1:22" x14ac:dyDescent="0.15">
      <c r="A13" s="851" t="s">
        <v>500</v>
      </c>
      <c r="B13" s="3415" t="n">
        <v>15854.4144285714</v>
      </c>
      <c r="C13" s="3415" t="n">
        <v>59.90908966</v>
      </c>
      <c r="D13" s="3418" t="n">
        <v>440.34524797</v>
      </c>
      <c r="E13" s="3415" t="s">
        <v>2943</v>
      </c>
      <c r="F13" s="3415" t="n">
        <v>2.2987562468E7</v>
      </c>
      <c r="G13" s="3415" t="s">
        <v>2943</v>
      </c>
      <c r="H13" s="3415" t="n">
        <v>2.3274016814E8</v>
      </c>
      <c r="I13" s="3415" t="n">
        <v>6.2748689678E8</v>
      </c>
      <c r="J13" s="3415" t="s">
        <v>2948</v>
      </c>
      <c r="K13" s="3415" t="n">
        <v>298983.57691</v>
      </c>
      <c r="L13" s="3415" t="s">
        <v>2943</v>
      </c>
      <c r="M13" s="3415" t="n">
        <v>6.6309924541E7</v>
      </c>
      <c r="N13" s="3418" t="n">
        <v>9.4982353550591E8</v>
      </c>
      <c r="O13" s="3416" t="s">
        <v>1185</v>
      </c>
      <c r="P13" s="3416" t="s">
        <v>1185</v>
      </c>
      <c r="Q13" s="3418" t="n">
        <v>0.29895961365235</v>
      </c>
      <c r="R13" s="3416" t="s">
        <v>1185</v>
      </c>
      <c r="S13" s="3416" t="s">
        <v>1185</v>
      </c>
      <c r="T13" s="3415" t="n">
        <v>4.73982961224997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7963.495</v>
      </c>
      <c r="C20" s="3416" t="s">
        <v>1185</v>
      </c>
      <c r="D20" s="3416" t="s">
        <v>1185</v>
      </c>
      <c r="E20" s="3418" t="s">
        <v>2943</v>
      </c>
      <c r="F20" s="3418" t="n">
        <v>73496.507757</v>
      </c>
      <c r="G20" s="3418" t="s">
        <v>2943</v>
      </c>
      <c r="H20" s="3418" t="n">
        <v>2.3793471917E7</v>
      </c>
      <c r="I20" s="3418" t="n">
        <v>6.5407968E7</v>
      </c>
      <c r="J20" s="3418" t="s">
        <v>2948</v>
      </c>
      <c r="K20" s="3418" t="s">
        <v>2943</v>
      </c>
      <c r="L20" s="3418" t="s">
        <v>2943</v>
      </c>
      <c r="M20" s="3418" t="s">
        <v>2943</v>
      </c>
      <c r="N20" s="3418" t="n">
        <v>8.9274936424757E7</v>
      </c>
      <c r="O20" s="3416" t="s">
        <v>1185</v>
      </c>
      <c r="P20" s="3416" t="s">
        <v>1185</v>
      </c>
      <c r="Q20" s="3418" t="n">
        <v>0.0469514221886</v>
      </c>
      <c r="R20" s="3416" t="s">
        <v>1185</v>
      </c>
      <c r="S20" s="3416" t="s">
        <v>1185</v>
      </c>
      <c r="T20" s="3418" t="n">
        <v>0.3738974158418</v>
      </c>
      <c r="U20" s="3416" t="s">
        <v>1185</v>
      </c>
      <c r="V20" s="3416" t="s">
        <v>1185</v>
      </c>
    </row>
    <row r="21" spans="1:22" x14ac:dyDescent="0.15">
      <c r="A21" s="1324" t="s">
        <v>551</v>
      </c>
      <c r="B21" s="3418" t="n">
        <v>7963.495</v>
      </c>
      <c r="C21" s="3416" t="s">
        <v>1185</v>
      </c>
      <c r="D21" s="3416" t="s">
        <v>1185</v>
      </c>
      <c r="E21" s="3418" t="s">
        <v>2943</v>
      </c>
      <c r="F21" s="3418" t="n">
        <v>73496.507757</v>
      </c>
      <c r="G21" s="3418" t="s">
        <v>2943</v>
      </c>
      <c r="H21" s="3418" t="n">
        <v>2.3793471917E7</v>
      </c>
      <c r="I21" s="3418" t="n">
        <v>6.5407968E7</v>
      </c>
      <c r="J21" s="3418" t="s">
        <v>2948</v>
      </c>
      <c r="K21" s="3418" t="s">
        <v>2943</v>
      </c>
      <c r="L21" s="3418" t="s">
        <v>2943</v>
      </c>
      <c r="M21" s="3418" t="s">
        <v>2943</v>
      </c>
      <c r="N21" s="3418" t="n">
        <v>8.9274936424757E7</v>
      </c>
      <c r="O21" s="3416" t="s">
        <v>1185</v>
      </c>
      <c r="P21" s="3416" t="s">
        <v>1185</v>
      </c>
      <c r="Q21" s="3418" t="n">
        <v>0.0469514221886</v>
      </c>
      <c r="R21" s="3416" t="s">
        <v>1185</v>
      </c>
      <c r="S21" s="3416" t="s">
        <v>1185</v>
      </c>
      <c r="T21" s="3418" t="n">
        <v>0.3738974158418</v>
      </c>
      <c r="U21" s="3416" t="s">
        <v>1185</v>
      </c>
      <c r="V21" s="3416" t="s">
        <v>1185</v>
      </c>
    </row>
    <row r="22" spans="1:22" x14ac:dyDescent="0.15">
      <c r="A22" s="3433" t="s">
        <v>3016</v>
      </c>
      <c r="B22" s="3415" t="n">
        <v>7963.495</v>
      </c>
      <c r="C22" s="3415" t="n">
        <v>11.210522067</v>
      </c>
      <c r="D22" s="3418" t="n">
        <v>54.819622172</v>
      </c>
      <c r="E22" s="3415" t="s">
        <v>2943</v>
      </c>
      <c r="F22" s="3415" t="n">
        <v>73496.507757</v>
      </c>
      <c r="G22" s="3415" t="s">
        <v>2943</v>
      </c>
      <c r="H22" s="3415" t="n">
        <v>2.3793471917E7</v>
      </c>
      <c r="I22" s="3415" t="n">
        <v>6.5407968E7</v>
      </c>
      <c r="J22" s="3415" t="s">
        <v>2948</v>
      </c>
      <c r="K22" s="3415" t="s">
        <v>2943</v>
      </c>
      <c r="L22" s="3415" t="s">
        <v>2943</v>
      </c>
      <c r="M22" s="3415" t="s">
        <v>2943</v>
      </c>
      <c r="N22" s="3418" t="n">
        <v>8.9274936424757E7</v>
      </c>
      <c r="O22" s="3416" t="s">
        <v>1185</v>
      </c>
      <c r="P22" s="3416" t="s">
        <v>1185</v>
      </c>
      <c r="Q22" s="3418" t="n">
        <v>0.0469514221886</v>
      </c>
      <c r="R22" s="3416" t="s">
        <v>1185</v>
      </c>
      <c r="S22" s="3416" t="s">
        <v>1185</v>
      </c>
      <c r="T22" s="3415" t="n">
        <v>0.3738974158418</v>
      </c>
      <c r="U22" s="3416" t="s">
        <v>1185</v>
      </c>
      <c r="V22" s="3416" t="s">
        <v>1185</v>
      </c>
    </row>
    <row r="23" spans="1:22" x14ac:dyDescent="0.15">
      <c r="A23" s="1323" t="s">
        <v>621</v>
      </c>
      <c r="B23" s="3418" t="n">
        <v>14287.1193333333</v>
      </c>
      <c r="C23" s="3416" t="s">
        <v>1185</v>
      </c>
      <c r="D23" s="3416" t="s">
        <v>1185</v>
      </c>
      <c r="E23" s="3418" t="s">
        <v>2943</v>
      </c>
      <c r="F23" s="3418" t="n">
        <v>1.2550559372E8</v>
      </c>
      <c r="G23" s="3418" t="s">
        <v>2943</v>
      </c>
      <c r="H23" s="3418" t="n">
        <v>9067795.3598</v>
      </c>
      <c r="I23" s="3418" t="n">
        <v>756504.2763</v>
      </c>
      <c r="J23" s="3418" t="s">
        <v>2948</v>
      </c>
      <c r="K23" s="3418" t="n">
        <v>254700.334</v>
      </c>
      <c r="L23" s="3418" t="s">
        <v>2943</v>
      </c>
      <c r="M23" s="3418" t="s">
        <v>2943</v>
      </c>
      <c r="N23" s="3418" t="n">
        <v>1.355845936901E8</v>
      </c>
      <c r="O23" s="3416" t="s">
        <v>1185</v>
      </c>
      <c r="P23" s="3416" t="s">
        <v>1185</v>
      </c>
      <c r="Q23" s="3418" t="n">
        <v>0.00999040252842</v>
      </c>
      <c r="R23" s="3416" t="s">
        <v>1185</v>
      </c>
      <c r="S23" s="3416" t="s">
        <v>1185</v>
      </c>
      <c r="T23" s="3418" t="n">
        <v>0.14273407311164</v>
      </c>
      <c r="U23" s="3416" t="s">
        <v>1185</v>
      </c>
      <c r="V23" s="3416" t="s">
        <v>1185</v>
      </c>
    </row>
    <row r="24" spans="1:22" x14ac:dyDescent="0.15">
      <c r="A24" s="1324" t="s">
        <v>551</v>
      </c>
      <c r="B24" s="3418" t="n">
        <v>14287.1193333333</v>
      </c>
      <c r="C24" s="3416" t="s">
        <v>1185</v>
      </c>
      <c r="D24" s="3416" t="s">
        <v>1185</v>
      </c>
      <c r="E24" s="3418" t="s">
        <v>2943</v>
      </c>
      <c r="F24" s="3418" t="n">
        <v>1.2550559372E8</v>
      </c>
      <c r="G24" s="3418" t="s">
        <v>2943</v>
      </c>
      <c r="H24" s="3418" t="n">
        <v>9067795.3598</v>
      </c>
      <c r="I24" s="3418" t="n">
        <v>756504.2763</v>
      </c>
      <c r="J24" s="3418" t="s">
        <v>2948</v>
      </c>
      <c r="K24" s="3418" t="n">
        <v>254700.334</v>
      </c>
      <c r="L24" s="3418" t="s">
        <v>2943</v>
      </c>
      <c r="M24" s="3418" t="s">
        <v>2943</v>
      </c>
      <c r="N24" s="3418" t="n">
        <v>1.355845936901E8</v>
      </c>
      <c r="O24" s="3416" t="s">
        <v>1185</v>
      </c>
      <c r="P24" s="3416" t="s">
        <v>1185</v>
      </c>
      <c r="Q24" s="3418" t="n">
        <v>0.00999040252842</v>
      </c>
      <c r="R24" s="3416" t="s">
        <v>1185</v>
      </c>
      <c r="S24" s="3416" t="s">
        <v>1185</v>
      </c>
      <c r="T24" s="3418" t="n">
        <v>0.14273407311164</v>
      </c>
      <c r="U24" s="3416" t="s">
        <v>1185</v>
      </c>
      <c r="V24" s="3416" t="s">
        <v>1185</v>
      </c>
    </row>
    <row r="25" spans="1:22" x14ac:dyDescent="0.15">
      <c r="A25" s="3433" t="s">
        <v>3017</v>
      </c>
      <c r="B25" s="3415" t="n">
        <v>14287.1193333333</v>
      </c>
      <c r="C25" s="3415" t="n">
        <v>9.489988186</v>
      </c>
      <c r="D25" s="3418" t="n">
        <v>63.545397617</v>
      </c>
      <c r="E25" s="3415" t="s">
        <v>2943</v>
      </c>
      <c r="F25" s="3415" t="n">
        <v>1.2550559372E8</v>
      </c>
      <c r="G25" s="3415" t="s">
        <v>2943</v>
      </c>
      <c r="H25" s="3415" t="n">
        <v>9067795.3598</v>
      </c>
      <c r="I25" s="3415" t="n">
        <v>756504.2763</v>
      </c>
      <c r="J25" s="3415" t="s">
        <v>2948</v>
      </c>
      <c r="K25" s="3415" t="n">
        <v>254700.334</v>
      </c>
      <c r="L25" s="3415" t="s">
        <v>2943</v>
      </c>
      <c r="M25" s="3415" t="s">
        <v>2943</v>
      </c>
      <c r="N25" s="3418" t="n">
        <v>1.355845936901E8</v>
      </c>
      <c r="O25" s="3416" t="s">
        <v>1185</v>
      </c>
      <c r="P25" s="3416" t="s">
        <v>1185</v>
      </c>
      <c r="Q25" s="3418" t="n">
        <v>0.00999040252842</v>
      </c>
      <c r="R25" s="3416" t="s">
        <v>1185</v>
      </c>
      <c r="S25" s="3416" t="s">
        <v>1185</v>
      </c>
      <c r="T25" s="3415" t="n">
        <v>0.14273407311164</v>
      </c>
      <c r="U25" s="3416" t="s">
        <v>1185</v>
      </c>
      <c r="V25" s="3416" t="s">
        <v>1185</v>
      </c>
    </row>
    <row r="26" spans="1:22" ht="13" x14ac:dyDescent="0.15">
      <c r="A26" s="1323" t="s">
        <v>622</v>
      </c>
      <c r="B26" s="3418" t="n">
        <v>295768.4603584052</v>
      </c>
      <c r="C26" s="3416" t="s">
        <v>1185</v>
      </c>
      <c r="D26" s="3416" t="s">
        <v>1185</v>
      </c>
      <c r="E26" s="3418" t="s">
        <v>2943</v>
      </c>
      <c r="F26" s="3418" t="n">
        <v>6503896.73983</v>
      </c>
      <c r="G26" s="3418" t="s">
        <v>2943</v>
      </c>
      <c r="H26" s="3418" t="n">
        <v>3.164588585298E7</v>
      </c>
      <c r="I26" s="3418" t="n">
        <v>2.921861946717E7</v>
      </c>
      <c r="J26" s="3418" t="s">
        <v>2948</v>
      </c>
      <c r="K26" s="3418" t="s">
        <v>2943</v>
      </c>
      <c r="L26" s="3418" t="s">
        <v>2943</v>
      </c>
      <c r="M26" s="3418" t="n">
        <v>1.3938016005E8</v>
      </c>
      <c r="N26" s="3418" t="n">
        <v>2.0674856210998E8</v>
      </c>
      <c r="O26" s="3416" t="s">
        <v>1185</v>
      </c>
      <c r="P26" s="3416" t="s">
        <v>1185</v>
      </c>
      <c r="Q26" s="3418" t="n">
        <v>0.00242188926058</v>
      </c>
      <c r="R26" s="3416" t="s">
        <v>1185</v>
      </c>
      <c r="S26" s="3416" t="s">
        <v>1185</v>
      </c>
      <c r="T26" s="3418" t="n">
        <v>0.71631845776054</v>
      </c>
      <c r="U26" s="3416" t="s">
        <v>1185</v>
      </c>
      <c r="V26" s="3416" t="s">
        <v>1185</v>
      </c>
    </row>
    <row r="27" spans="1:22" x14ac:dyDescent="0.15">
      <c r="A27" s="3428" t="s">
        <v>3010</v>
      </c>
      <c r="B27" s="3415" t="n">
        <v>1449.10969565217</v>
      </c>
      <c r="C27" s="3415" t="n">
        <v>14.380747433</v>
      </c>
      <c r="D27" s="3418" t="n">
        <v>51.692310786</v>
      </c>
      <c r="E27" s="3415" t="s">
        <v>2943</v>
      </c>
      <c r="F27" s="3415" t="n">
        <v>180014.79243</v>
      </c>
      <c r="G27" s="3415" t="s">
        <v>2943</v>
      </c>
      <c r="H27" s="3415" t="n">
        <v>1.8415637515E7</v>
      </c>
      <c r="I27" s="3415" t="n">
        <v>2243628.2291</v>
      </c>
      <c r="J27" s="3415" t="s">
        <v>2948</v>
      </c>
      <c r="K27" s="3415" t="s">
        <v>2943</v>
      </c>
      <c r="L27" s="3415" t="s">
        <v>2943</v>
      </c>
      <c r="M27" s="3415" t="s">
        <v>2943</v>
      </c>
      <c r="N27" s="3418" t="n">
        <v>2.083928053653E7</v>
      </c>
      <c r="O27" s="3416" t="s">
        <v>1185</v>
      </c>
      <c r="P27" s="3416" t="s">
        <v>1185</v>
      </c>
      <c r="Q27" s="3418" t="n">
        <v>0.19970095458194</v>
      </c>
      <c r="R27" s="3416" t="s">
        <v>1185</v>
      </c>
      <c r="S27" s="3416" t="s">
        <v>1185</v>
      </c>
      <c r="T27" s="3415" t="n">
        <v>0.28938858951569</v>
      </c>
      <c r="U27" s="3416" t="s">
        <v>1185</v>
      </c>
      <c r="V27" s="3416" t="s">
        <v>1185</v>
      </c>
    </row>
    <row r="28">
      <c r="A28" s="3428" t="s">
        <v>3011</v>
      </c>
      <c r="B28" s="3415" t="n">
        <v>582.566</v>
      </c>
      <c r="C28" s="3415" t="n">
        <v>52.675045148</v>
      </c>
      <c r="D28" s="3418" t="n">
        <v>507.22451535</v>
      </c>
      <c r="E28" s="3415" t="s">
        <v>2943</v>
      </c>
      <c r="F28" s="3415" t="s">
        <v>2943</v>
      </c>
      <c r="G28" s="3415" t="s">
        <v>2943</v>
      </c>
      <c r="H28" s="3415" t="n">
        <v>1.278612098E7</v>
      </c>
      <c r="I28" s="3415" t="n">
        <v>1.7900569372E7</v>
      </c>
      <c r="J28" s="3415" t="s">
        <v>2948</v>
      </c>
      <c r="K28" s="3415" t="s">
        <v>2943</v>
      </c>
      <c r="L28" s="3415" t="s">
        <v>2943</v>
      </c>
      <c r="M28" s="3415" t="s">
        <v>2943</v>
      </c>
      <c r="N28" s="3418" t="n">
        <v>3.0686690352E7</v>
      </c>
      <c r="O28" s="3416" t="s">
        <v>1185</v>
      </c>
      <c r="P28" s="3416" t="s">
        <v>1185</v>
      </c>
      <c r="Q28" s="3418" t="n">
        <v>0.34489612894266</v>
      </c>
      <c r="R28" s="3416" t="s">
        <v>1185</v>
      </c>
      <c r="S28" s="3416" t="s">
        <v>1185</v>
      </c>
      <c r="T28" s="3415" t="n">
        <v>0.20092475825361</v>
      </c>
      <c r="U28" s="3416" t="s">
        <v>1185</v>
      </c>
      <c r="V28" s="3416" t="s">
        <v>1185</v>
      </c>
    </row>
    <row r="29">
      <c r="A29" s="3428" t="s">
        <v>3012</v>
      </c>
      <c r="B29" s="3415" t="n">
        <v>49.222</v>
      </c>
      <c r="C29" s="3415" t="n">
        <v>15.231229161</v>
      </c>
      <c r="D29" s="3418" t="n">
        <v>176.22210711</v>
      </c>
      <c r="E29" s="3415" t="s">
        <v>2943</v>
      </c>
      <c r="F29" s="3415" t="s">
        <v>2943</v>
      </c>
      <c r="G29" s="3415" t="s">
        <v>2943</v>
      </c>
      <c r="H29" s="3415" t="n">
        <v>312379.81741</v>
      </c>
      <c r="I29" s="3415" t="n">
        <v>437331.74437</v>
      </c>
      <c r="J29" s="3415" t="s">
        <v>2948</v>
      </c>
      <c r="K29" s="3415" t="s">
        <v>2943</v>
      </c>
      <c r="L29" s="3415" t="s">
        <v>2943</v>
      </c>
      <c r="M29" s="3415" t="s">
        <v>2943</v>
      </c>
      <c r="N29" s="3418" t="n">
        <v>749711.56178</v>
      </c>
      <c r="O29" s="3416" t="s">
        <v>1185</v>
      </c>
      <c r="P29" s="3416" t="s">
        <v>1185</v>
      </c>
      <c r="Q29" s="3418" t="n">
        <v>0.09972828617549</v>
      </c>
      <c r="R29" s="3416" t="s">
        <v>1185</v>
      </c>
      <c r="S29" s="3416" t="s">
        <v>1185</v>
      </c>
      <c r="T29" s="3415" t="n">
        <v>0.00490882570213</v>
      </c>
      <c r="U29" s="3416" t="s">
        <v>1185</v>
      </c>
      <c r="V29" s="3416" t="s">
        <v>1185</v>
      </c>
    </row>
    <row r="30">
      <c r="A30" s="3428" t="s">
        <v>3013</v>
      </c>
      <c r="B30" s="3415" t="n">
        <v>292809.006662753</v>
      </c>
      <c r="C30" s="3415" t="n">
        <v>0.50550784574</v>
      </c>
      <c r="D30" s="3418" t="s">
        <v>2947</v>
      </c>
      <c r="E30" s="3415" t="s">
        <v>2943</v>
      </c>
      <c r="F30" s="3415" t="s">
        <v>2943</v>
      </c>
      <c r="G30" s="3415" t="s">
        <v>2943</v>
      </c>
      <c r="H30" s="3415" t="s">
        <v>2943</v>
      </c>
      <c r="I30" s="3415" t="n">
        <v>8637090.1217</v>
      </c>
      <c r="J30" s="3415" t="s">
        <v>2948</v>
      </c>
      <c r="K30" s="3415" t="s">
        <v>2943</v>
      </c>
      <c r="L30" s="3415" t="s">
        <v>2943</v>
      </c>
      <c r="M30" s="3415" t="n">
        <v>1.3938016005E8</v>
      </c>
      <c r="N30" s="3418" t="n">
        <v>1.480172501717E8</v>
      </c>
      <c r="O30" s="3416" t="s">
        <v>1185</v>
      </c>
      <c r="P30" s="3416" t="s">
        <v>1185</v>
      </c>
      <c r="Q30" s="3418" t="n">
        <v>7.4801649133E-4</v>
      </c>
      <c r="R30" s="3416" t="s">
        <v>1185</v>
      </c>
      <c r="S30" s="3416" t="s">
        <v>1185</v>
      </c>
      <c r="T30" s="3415" t="n">
        <v>0.21902596579442</v>
      </c>
      <c r="U30" s="3416" t="s">
        <v>1185</v>
      </c>
      <c r="V30" s="3416" t="s">
        <v>1185</v>
      </c>
    </row>
    <row r="31">
      <c r="A31" s="3425" t="s">
        <v>2811</v>
      </c>
      <c r="B31" s="3418" t="n">
        <v>878.556</v>
      </c>
      <c r="C31" s="3416" t="s">
        <v>1185</v>
      </c>
      <c r="D31" s="3416" t="s">
        <v>1185</v>
      </c>
      <c r="E31" s="3418" t="s">
        <v>2943</v>
      </c>
      <c r="F31" s="3418" t="n">
        <v>6323881.9474</v>
      </c>
      <c r="G31" s="3418" t="s">
        <v>2943</v>
      </c>
      <c r="H31" s="3418" t="n">
        <v>131747.54057</v>
      </c>
      <c r="I31" s="3418" t="s">
        <v>2943</v>
      </c>
      <c r="J31" s="3418" t="s">
        <v>2948</v>
      </c>
      <c r="K31" s="3418" t="s">
        <v>2943</v>
      </c>
      <c r="L31" s="3418" t="s">
        <v>2943</v>
      </c>
      <c r="M31" s="3418" t="s">
        <v>2943</v>
      </c>
      <c r="N31" s="3418" t="n">
        <v>6455629.48797</v>
      </c>
      <c r="O31" s="3416" t="s">
        <v>1185</v>
      </c>
      <c r="P31" s="3416" t="s">
        <v>1185</v>
      </c>
      <c r="Q31" s="3418" t="n">
        <v>0.00235650145772</v>
      </c>
      <c r="R31" s="3416" t="s">
        <v>1185</v>
      </c>
      <c r="S31" s="3416" t="s">
        <v>1185</v>
      </c>
      <c r="T31" s="3418" t="n">
        <v>0.00207031849469</v>
      </c>
      <c r="U31" s="3416" t="s">
        <v>1185</v>
      </c>
      <c r="V31" s="3416" t="s">
        <v>1185</v>
      </c>
    </row>
    <row r="32">
      <c r="A32" s="3433" t="s">
        <v>3014</v>
      </c>
      <c r="B32" s="3415" t="n">
        <v>878.556</v>
      </c>
      <c r="C32" s="3415" t="n">
        <v>7.348</v>
      </c>
      <c r="D32" s="3418" t="s">
        <v>2947</v>
      </c>
      <c r="E32" s="3415" t="s">
        <v>2943</v>
      </c>
      <c r="F32" s="3415" t="n">
        <v>6323881.9474</v>
      </c>
      <c r="G32" s="3415" t="s">
        <v>2943</v>
      </c>
      <c r="H32" s="3415" t="n">
        <v>131747.54057</v>
      </c>
      <c r="I32" s="3415" t="s">
        <v>2943</v>
      </c>
      <c r="J32" s="3415" t="s">
        <v>2948</v>
      </c>
      <c r="K32" s="3415" t="s">
        <v>2943</v>
      </c>
      <c r="L32" s="3415" t="s">
        <v>2943</v>
      </c>
      <c r="M32" s="3415" t="s">
        <v>2943</v>
      </c>
      <c r="N32" s="3418" t="n">
        <v>6455629.48797</v>
      </c>
      <c r="O32" s="3416" t="s">
        <v>1185</v>
      </c>
      <c r="P32" s="3416" t="s">
        <v>1185</v>
      </c>
      <c r="Q32" s="3418" t="n">
        <v>0.00235650145772</v>
      </c>
      <c r="R32" s="3416" t="s">
        <v>1185</v>
      </c>
      <c r="S32" s="3416" t="s">
        <v>1185</v>
      </c>
      <c r="T32" s="3415" t="n">
        <v>0.00207031849469</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2948</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1.9589942457E8</v>
      </c>
      <c r="P34" s="3415" t="n">
        <v>3.8211838771E7</v>
      </c>
      <c r="Q34" s="3416" t="s">
        <v>1185</v>
      </c>
      <c r="R34" s="3418" t="n">
        <v>0.01714954593295</v>
      </c>
      <c r="S34" s="3418" t="n">
        <v>0.0172857142857</v>
      </c>
      <c r="T34" s="3416" t="s">
        <v>1185</v>
      </c>
      <c r="U34" s="3415" t="n">
        <v>3.35958617990201</v>
      </c>
      <c r="V34" s="3415" t="n">
        <v>0.66051892732661</v>
      </c>
    </row>
    <row r="35" spans="1:22" x14ac:dyDescent="0.15">
      <c r="A35" s="1328" t="s">
        <v>624</v>
      </c>
      <c r="B35" s="3416" t="s">
        <v>1185</v>
      </c>
      <c r="C35" s="3416" t="s">
        <v>1185</v>
      </c>
      <c r="D35" s="3416" t="s">
        <v>1185</v>
      </c>
      <c r="E35" s="3418" t="s">
        <v>2943</v>
      </c>
      <c r="F35" s="3418" t="n">
        <v>2.22722419087587E8</v>
      </c>
      <c r="G35" s="3418" t="s">
        <v>2943</v>
      </c>
      <c r="H35" s="3418" t="n">
        <v>4.3711040720978E8</v>
      </c>
      <c r="I35" s="3416" t="s">
        <v>1185</v>
      </c>
      <c r="J35" s="3418" t="s">
        <v>2948</v>
      </c>
      <c r="K35" s="3418" t="n">
        <v>842509.03728</v>
      </c>
      <c r="L35" s="3416" t="s">
        <v>1185</v>
      </c>
      <c r="M35" s="3418" t="n">
        <v>2.16873360646E8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8.5266243438E-4</v>
      </c>
      <c r="G36" s="3418" t="s">
        <v>2943</v>
      </c>
      <c r="H36" s="3418" t="n">
        <v>0.01000000000003</v>
      </c>
      <c r="I36" s="3416" t="s">
        <v>1185</v>
      </c>
      <c r="J36" s="3418" t="s">
        <v>2948</v>
      </c>
      <c r="K36" s="3418" t="n">
        <v>5.9999999999E-4</v>
      </c>
      <c r="L36" s="3416" t="s">
        <v>1185</v>
      </c>
      <c r="M36" s="3418" t="n">
        <v>0.00421588047192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0.29842534865</v>
      </c>
      <c r="G37" s="3415" t="s">
        <v>2943</v>
      </c>
      <c r="H37" s="3415" t="n">
        <v>6.8688778276</v>
      </c>
      <c r="I37" s="3416" t="s">
        <v>1185</v>
      </c>
      <c r="J37" s="3415" t="s">
        <v>2948</v>
      </c>
      <c r="K37" s="3415" t="n">
        <v>7.9436566371E-4</v>
      </c>
      <c r="L37" s="3416" t="s">
        <v>1185</v>
      </c>
      <c r="M37" s="3415" t="n">
        <v>1.4367762609</v>
      </c>
      <c r="N37" s="3416" t="s">
        <v>1185</v>
      </c>
      <c r="O37" s="3416" t="s">
        <v>1185</v>
      </c>
      <c r="P37" s="3416" t="s">
        <v>1185</v>
      </c>
      <c r="Q37" s="3418" t="n">
        <v>0.00980557984101</v>
      </c>
      <c r="R37" s="3416" t="s">
        <v>1185</v>
      </c>
      <c r="S37" s="3416" t="s">
        <v>1185</v>
      </c>
      <c r="T37" s="3418" t="n">
        <v>8.60487380281371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2.35447341312088</v>
      </c>
      <c r="G8" s="26"/>
      <c r="H8" s="26"/>
      <c r="I8" s="26"/>
    </row>
    <row r="9" spans="1:9" ht="12" customHeight="1" x14ac:dyDescent="0.15">
      <c r="A9" s="1247" t="s">
        <v>643</v>
      </c>
      <c r="B9" s="3415" t="n">
        <v>0.23577</v>
      </c>
      <c r="C9" s="3415" t="s">
        <v>3066</v>
      </c>
      <c r="D9" s="3415" t="n">
        <v>0.12042357508</v>
      </c>
      <c r="E9" s="3418" t="n">
        <v>9.98631468431471</v>
      </c>
      <c r="F9" s="3415" t="n">
        <v>2.35447341312088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0.23577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96224.94358163525</v>
      </c>
      <c r="C7" s="3417" t="n">
        <v>129.4444369948799</v>
      </c>
      <c r="D7" s="3417" t="n">
        <v>4.9413062520724</v>
      </c>
      <c r="E7" s="3417" t="n">
        <v>220.4112086335598</v>
      </c>
      <c r="F7" s="3417" t="n">
        <v>2080.1612668816206</v>
      </c>
      <c r="G7" s="3417" t="n">
        <v>397.23658183893724</v>
      </c>
      <c r="H7" s="3417" t="n">
        <v>33.14572251070394</v>
      </c>
    </row>
    <row r="8" spans="1:8" ht="12" customHeight="1" x14ac:dyDescent="0.15">
      <c r="A8" s="713" t="s">
        <v>39</v>
      </c>
      <c r="B8" s="3417" t="n">
        <v>28394.550191409704</v>
      </c>
      <c r="C8" s="3417" t="n">
        <v>2.94594749561944</v>
      </c>
      <c r="D8" s="3417" t="n">
        <v>0.133797328627</v>
      </c>
      <c r="E8" s="3415" t="n">
        <v>33.6786680741582</v>
      </c>
      <c r="F8" s="3415" t="n">
        <v>17.5087731630278</v>
      </c>
      <c r="G8" s="3415" t="n">
        <v>2.59979693096164</v>
      </c>
      <c r="H8" s="3415" t="n">
        <v>8.28248699453756</v>
      </c>
    </row>
    <row r="9" spans="1:8" ht="12" customHeight="1" x14ac:dyDescent="0.15">
      <c r="A9" s="713" t="s">
        <v>40</v>
      </c>
      <c r="B9" s="3417" t="n">
        <v>56619.95343545065</v>
      </c>
      <c r="C9" s="3417" t="n">
        <v>125.82928338700756</v>
      </c>
      <c r="D9" s="3417" t="n">
        <v>1.46529015370249</v>
      </c>
      <c r="E9" s="3415" t="n">
        <v>65.5728061581146</v>
      </c>
      <c r="F9" s="3415" t="n">
        <v>1949.3281337524</v>
      </c>
      <c r="G9" s="3415" t="n">
        <v>363.628275261372</v>
      </c>
      <c r="H9" s="3415" t="n">
        <v>18.041429964055</v>
      </c>
    </row>
    <row r="10" spans="1:8" ht="12.75" customHeight="1" x14ac:dyDescent="0.15">
      <c r="A10" s="713" t="s">
        <v>41</v>
      </c>
      <c r="B10" s="3417" t="n">
        <v>11210.4399547749</v>
      </c>
      <c r="C10" s="3417" t="n">
        <v>0.6692061122529</v>
      </c>
      <c r="D10" s="3417" t="n">
        <v>3.34221876974291</v>
      </c>
      <c r="E10" s="3415" t="n">
        <v>121.159734401287</v>
      </c>
      <c r="F10" s="3415" t="n">
        <v>113.324359966193</v>
      </c>
      <c r="G10" s="3415" t="n">
        <v>31.0085096466036</v>
      </c>
      <c r="H10" s="3415" t="n">
        <v>6.82180555211138</v>
      </c>
    </row>
    <row r="11" spans="1:8" ht="12" customHeight="1" x14ac:dyDescent="0.15">
      <c r="A11" s="719" t="s">
        <v>42</v>
      </c>
      <c r="B11" s="3417" t="n">
        <v>2258.2196996428775</v>
      </c>
      <c r="C11" s="3417" t="n">
        <v>0.12445458705223</v>
      </c>
      <c r="D11" s="3417" t="n">
        <v>0.04590707674599</v>
      </c>
      <c r="E11" s="3417" t="n">
        <v>7.81418522985073</v>
      </c>
      <c r="F11" s="3417" t="n">
        <v>4.31928558699815</v>
      </c>
      <c r="G11" s="3417" t="n">
        <v>0.48045492477867</v>
      </c>
      <c r="H11" s="3417" t="n">
        <v>1.11574298375076</v>
      </c>
    </row>
    <row r="12" spans="1:8" ht="12" customHeight="1" x14ac:dyDescent="0.15">
      <c r="A12" s="713" t="s">
        <v>43</v>
      </c>
      <c r="B12" s="3417" t="n">
        <v>2258.2196996428775</v>
      </c>
      <c r="C12" s="3417" t="n">
        <v>0.12445458705223</v>
      </c>
      <c r="D12" s="3417" t="n">
        <v>0.04590707674599</v>
      </c>
      <c r="E12" s="3415" t="n">
        <v>7.81418522985073</v>
      </c>
      <c r="F12" s="3415" t="n">
        <v>4.31928558699815</v>
      </c>
      <c r="G12" s="3415" t="n">
        <v>0.48045492477867</v>
      </c>
      <c r="H12" s="3415" t="n">
        <v>1.11574298375076</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4221.362922061123</v>
      </c>
      <c r="C14" s="3417" t="n">
        <v>61.4291413047169</v>
      </c>
      <c r="D14" s="3417" t="n">
        <v>0.12740974000521</v>
      </c>
      <c r="E14" s="3417" t="n">
        <v>4.86907945898757</v>
      </c>
      <c r="F14" s="3417" t="n">
        <v>35.52165155302571</v>
      </c>
      <c r="G14" s="3417" t="n">
        <v>31.9345119690016</v>
      </c>
      <c r="H14" s="3417" t="n">
        <v>37.08954554514216</v>
      </c>
    </row>
    <row r="15" spans="1:8" ht="12" customHeight="1" x14ac:dyDescent="0.15">
      <c r="A15" s="719" t="s">
        <v>46</v>
      </c>
      <c r="B15" s="3417" t="s">
        <v>2944</v>
      </c>
      <c r="C15" s="3417" t="n">
        <v>2.098387263</v>
      </c>
      <c r="D15" s="3417" t="s">
        <v>2945</v>
      </c>
      <c r="E15" s="3417" t="s">
        <v>2945</v>
      </c>
      <c r="F15" s="3417" t="n">
        <v>17.5897663829758</v>
      </c>
      <c r="G15" s="3417" t="n">
        <v>0.104434526</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0.691387263</v>
      </c>
      <c r="D17" s="3415" t="s">
        <v>2947</v>
      </c>
      <c r="E17" s="3415" t="s">
        <v>2947</v>
      </c>
      <c r="F17" s="3415" t="n">
        <v>17.5897663829758</v>
      </c>
      <c r="G17" s="3415" t="n">
        <v>0.104434526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4221.362922061123</v>
      </c>
      <c r="C19" s="3417" t="n">
        <v>59.3307540417169</v>
      </c>
      <c r="D19" s="3417" t="n">
        <v>0.12740974000521</v>
      </c>
      <c r="E19" s="3417" t="n">
        <v>4.86907945898757</v>
      </c>
      <c r="F19" s="3417" t="n">
        <v>17.93188517004991</v>
      </c>
      <c r="G19" s="3417" t="n">
        <v>31.8300774430016</v>
      </c>
      <c r="H19" s="3417" t="n">
        <v>37.08954554514216</v>
      </c>
    </row>
    <row r="20" spans="1:8" ht="12" customHeight="1" x14ac:dyDescent="0.15">
      <c r="A20" s="713" t="s">
        <v>51</v>
      </c>
      <c r="B20" s="3417" t="n">
        <v>3432.29728765977</v>
      </c>
      <c r="C20" s="3417" t="n">
        <v>2.7274785957284</v>
      </c>
      <c r="D20" s="3417" t="n">
        <v>0.06980126182467</v>
      </c>
      <c r="E20" s="3415" t="n">
        <v>4.27045772790899</v>
      </c>
      <c r="F20" s="3415" t="n">
        <v>15.9458847541621</v>
      </c>
      <c r="G20" s="3415" t="n">
        <v>25.8173182045149</v>
      </c>
      <c r="H20" s="3415" t="n">
        <v>27.7763753118663</v>
      </c>
    </row>
    <row r="21" spans="1:8" ht="12" customHeight="1" x14ac:dyDescent="0.15">
      <c r="A21" s="713" t="s">
        <v>52</v>
      </c>
      <c r="B21" s="3417" t="n">
        <v>290.24679463389515</v>
      </c>
      <c r="C21" s="3417" t="n">
        <v>55.49217026368731</v>
      </c>
      <c r="D21" s="3416" t="s">
        <v>1185</v>
      </c>
      <c r="E21" s="3416" t="s">
        <v>1185</v>
      </c>
      <c r="F21" s="3416" t="s">
        <v>1185</v>
      </c>
      <c r="G21" s="3415" t="n">
        <v>5.06168902085681</v>
      </c>
      <c r="H21" s="3415" t="n">
        <v>2.04503</v>
      </c>
    </row>
    <row r="22" spans="1:8" ht="12" customHeight="1" x14ac:dyDescent="0.15">
      <c r="A22" s="713" t="s">
        <v>53</v>
      </c>
      <c r="B22" s="3417" t="n">
        <v>498.8188397674578</v>
      </c>
      <c r="C22" s="3417" t="n">
        <v>1.11110518230119</v>
      </c>
      <c r="D22" s="3417" t="n">
        <v>0.05760847818054</v>
      </c>
      <c r="E22" s="3415" t="n">
        <v>0.59862173107858</v>
      </c>
      <c r="F22" s="3415" t="n">
        <v>1.98600041588781</v>
      </c>
      <c r="G22" s="3415" t="n">
        <v>0.95107021762989</v>
      </c>
      <c r="H22" s="3415" t="n">
        <v>7.26814023327586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24017.926846675506</v>
      </c>
      <c r="C29" s="3417" t="n">
        <v>0.78310450569485</v>
      </c>
      <c r="D29" s="3417" t="n">
        <v>0.64201075193354</v>
      </c>
      <c r="E29" s="3417" t="n">
        <v>263.2500845220283</v>
      </c>
      <c r="F29" s="3417" t="n">
        <v>22.56622009698344</v>
      </c>
      <c r="G29" s="3417" t="n">
        <v>5.92082619328706</v>
      </c>
      <c r="H29" s="3417" t="n">
        <v>92.1449540840361</v>
      </c>
    </row>
    <row r="30" spans="1:8" ht="12" customHeight="1" x14ac:dyDescent="0.15">
      <c r="A30" s="729" t="s">
        <v>61</v>
      </c>
      <c r="B30" s="3417" t="n">
        <v>16096.680483501797</v>
      </c>
      <c r="C30" s="3417" t="n">
        <v>0.06930972384037</v>
      </c>
      <c r="D30" s="3417" t="n">
        <v>0.43806938568941</v>
      </c>
      <c r="E30" s="3415" t="n">
        <v>77.3331187919003</v>
      </c>
      <c r="F30" s="3415" t="n">
        <v>12.7926453232052</v>
      </c>
      <c r="G30" s="3415" t="n">
        <v>1.51811935184214</v>
      </c>
      <c r="H30" s="3415" t="n">
        <v>5.0939658763998</v>
      </c>
    </row>
    <row r="31" spans="1:8" ht="12" customHeight="1" x14ac:dyDescent="0.15">
      <c r="A31" s="729" t="s">
        <v>62</v>
      </c>
      <c r="B31" s="3417" t="n">
        <v>7921.246363173707</v>
      </c>
      <c r="C31" s="3417" t="n">
        <v>0.71379478185448</v>
      </c>
      <c r="D31" s="3417" t="n">
        <v>0.20394136624413</v>
      </c>
      <c r="E31" s="3415" t="n">
        <v>185.916965730128</v>
      </c>
      <c r="F31" s="3415" t="n">
        <v>9.77357477377824</v>
      </c>
      <c r="G31" s="3415" t="n">
        <v>4.40270684144492</v>
      </c>
      <c r="H31" s="3415" t="n">
        <v>87.0509882076363</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59747.99138966853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58.2257361245827</v>
      </c>
    </row>
    <row r="9" spans="1:5" ht="29.25" customHeight="1" x14ac:dyDescent="0.15">
      <c r="A9" s="1373" t="s">
        <v>1369</v>
      </c>
      <c r="B9" s="3418" t="s">
        <v>665</v>
      </c>
      <c r="C9" s="3415" t="n">
        <v>2.1043030724E9</v>
      </c>
      <c r="D9" s="3418" t="n">
        <v>0.01043072590045</v>
      </c>
      <c r="E9" s="3415" t="n">
        <v>34.49192773665</v>
      </c>
    </row>
    <row r="10" spans="1:5" ht="29.25" customHeight="1" x14ac:dyDescent="0.15">
      <c r="A10" s="1373" t="s">
        <v>1370</v>
      </c>
      <c r="B10" s="3418" t="s">
        <v>667</v>
      </c>
      <c r="C10" s="3418" t="n">
        <v>6.19811265686E8</v>
      </c>
      <c r="D10" s="3418" t="n">
        <v>0.00563896303756</v>
      </c>
      <c r="E10" s="3418" t="n">
        <v>5.49228871315738</v>
      </c>
    </row>
    <row r="11" spans="1:5" ht="25.5" customHeight="1" x14ac:dyDescent="0.15">
      <c r="A11" s="1373" t="s">
        <v>669</v>
      </c>
      <c r="B11" s="3418" t="s">
        <v>670</v>
      </c>
      <c r="C11" s="3415" t="n">
        <v>5.7666358022E8</v>
      </c>
      <c r="D11" s="3418" t="n">
        <v>0.00564721023186</v>
      </c>
      <c r="E11" s="3415" t="n">
        <v>5.11742073945146</v>
      </c>
    </row>
    <row r="12" spans="1:5" ht="22.5" customHeight="1" x14ac:dyDescent="0.15">
      <c r="A12" s="1373" t="s">
        <v>671</v>
      </c>
      <c r="B12" s="3418" t="s">
        <v>672</v>
      </c>
      <c r="C12" s="3415" t="n">
        <v>2.2865093348E7</v>
      </c>
      <c r="D12" s="3418" t="n">
        <v>0.00552486517565</v>
      </c>
      <c r="E12" s="3415" t="n">
        <v>0.1985131625344</v>
      </c>
    </row>
    <row r="13" spans="1:5" ht="20.25" customHeight="1" x14ac:dyDescent="0.15">
      <c r="A13" s="1375" t="s">
        <v>673</v>
      </c>
      <c r="B13" s="3418" t="s">
        <v>674</v>
      </c>
      <c r="C13" s="3415" t="n">
        <v>2.0282592118E7</v>
      </c>
      <c r="D13" s="3418" t="n">
        <v>0.00553310879963</v>
      </c>
      <c r="E13" s="3415" t="n">
        <v>0.17635481117152</v>
      </c>
    </row>
    <row r="14" spans="1:5" ht="14.25" customHeight="1" x14ac:dyDescent="0.15">
      <c r="A14" s="1373" t="s">
        <v>675</v>
      </c>
      <c r="B14" s="3418" t="s">
        <v>676</v>
      </c>
      <c r="C14" s="3415" t="n">
        <v>9.2305796426E8</v>
      </c>
      <c r="D14" s="3418" t="n">
        <v>0.0043914973271</v>
      </c>
      <c r="E14" s="3415" t="n">
        <v>6.36995320154905</v>
      </c>
    </row>
    <row r="15" spans="1:5" ht="14.25" customHeight="1" x14ac:dyDescent="0.15">
      <c r="A15" s="1373" t="s">
        <v>677</v>
      </c>
      <c r="B15" s="3418" t="s">
        <v>678</v>
      </c>
      <c r="C15" s="3415" t="n">
        <v>1.3594222432E9</v>
      </c>
      <c r="D15" s="3418" t="n">
        <v>0.00552486517548</v>
      </c>
      <c r="E15" s="3415" t="n">
        <v>11.8024101017977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15.59915041277109</v>
      </c>
    </row>
    <row r="20" spans="1:5" ht="24" customHeight="1" x14ac:dyDescent="0.15">
      <c r="A20" s="1001" t="s">
        <v>1372</v>
      </c>
      <c r="B20" s="3418" t="s">
        <v>682</v>
      </c>
      <c r="C20" s="3415" t="n">
        <v>3.2331557947E8</v>
      </c>
      <c r="D20" s="3418" t="n">
        <v>0.00751337548953</v>
      </c>
      <c r="E20" s="3415" t="n">
        <v>3.81730069312829</v>
      </c>
    </row>
    <row r="21" spans="1:5" x14ac:dyDescent="0.15">
      <c r="A21" s="1001" t="s">
        <v>683</v>
      </c>
      <c r="B21" s="3418" t="s">
        <v>3068</v>
      </c>
      <c r="C21" s="3415" t="n">
        <v>6.8159461188E8</v>
      </c>
      <c r="D21" s="3418" t="n">
        <v>0.011</v>
      </c>
      <c r="E21" s="3415" t="n">
        <v>11.7818497196428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0.06804082985</v>
      </c>
      <c r="D32" s="364"/>
      <c r="E32" s="364"/>
    </row>
    <row r="33" spans="1:5" ht="13" x14ac:dyDescent="0.15">
      <c r="A33" s="1387" t="s">
        <v>660</v>
      </c>
      <c r="B33" s="1387" t="s">
        <v>661</v>
      </c>
      <c r="C33" s="3415" t="n">
        <v>0.1168622623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802.449864786274</v>
      </c>
    </row>
    <row r="9" spans="1:4" ht="13" x14ac:dyDescent="0.15">
      <c r="A9" s="1417" t="s">
        <v>727</v>
      </c>
      <c r="B9" s="3415" t="n">
        <v>1528146.21352941</v>
      </c>
      <c r="C9" s="3418" t="n">
        <v>0.12</v>
      </c>
      <c r="D9" s="3415" t="n">
        <v>672.384333952941</v>
      </c>
    </row>
    <row r="10" spans="1:4" ht="13" x14ac:dyDescent="0.15">
      <c r="A10" s="1417" t="s">
        <v>728</v>
      </c>
      <c r="B10" s="3415" t="n">
        <v>272864.75</v>
      </c>
      <c r="C10" s="3418" t="n">
        <v>0.13</v>
      </c>
      <c r="D10" s="3415" t="n">
        <v>130.065530833333</v>
      </c>
    </row>
    <row r="11" spans="1:4" ht="13" x14ac:dyDescent="0.15">
      <c r="A11" s="1418" t="s">
        <v>522</v>
      </c>
      <c r="B11" s="3415" t="n">
        <v>1275315.0</v>
      </c>
      <c r="C11" s="3418" t="n">
        <v>0.2</v>
      </c>
      <c r="D11" s="3415" t="n">
        <v>935.231</v>
      </c>
    </row>
    <row r="12" spans="1:4" ht="13" x14ac:dyDescent="0.15">
      <c r="A12" s="1418" t="s">
        <v>1375</v>
      </c>
      <c r="B12" s="3415" t="n">
        <v>375812.428571429</v>
      </c>
      <c r="C12" s="3418" t="n">
        <v>0.125</v>
      </c>
      <c r="D12" s="3415" t="n">
        <v>172.247363095238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-43378.995157674806</v>
      </c>
      <c r="C7" s="3417" t="n">
        <v>41.41889574611</v>
      </c>
      <c r="D7" s="3417" t="n">
        <v>5.66674584523411</v>
      </c>
      <c r="E7" s="3417" t="n">
        <v>16.1547115253486</v>
      </c>
      <c r="F7" s="3417" t="n">
        <v>574.783264258</v>
      </c>
      <c r="G7" s="3417" t="n">
        <v>1152.441901868</v>
      </c>
      <c r="H7" s="336"/>
    </row>
    <row r="8" spans="1:8" ht="13" x14ac:dyDescent="0.15">
      <c r="A8" s="1432" t="s">
        <v>733</v>
      </c>
      <c r="B8" s="3417" t="n">
        <v>-61988.920561078754</v>
      </c>
      <c r="C8" s="3417" t="n">
        <v>16.3132843166</v>
      </c>
      <c r="D8" s="3417" t="n">
        <v>0.8861646020206</v>
      </c>
      <c r="E8" s="3417" t="n">
        <v>9.9730298504</v>
      </c>
      <c r="F8" s="3417" t="n">
        <v>355.34083299</v>
      </c>
      <c r="G8" s="3417" t="n">
        <v>1.536901868</v>
      </c>
      <c r="H8" s="336"/>
    </row>
    <row r="9" spans="1:8" ht="13" x14ac:dyDescent="0.15">
      <c r="A9" s="1433" t="s">
        <v>734</v>
      </c>
      <c r="B9" s="3417" t="n">
        <v>-50281.87637097338</v>
      </c>
      <c r="C9" s="3417" t="n">
        <v>16.3132843166</v>
      </c>
      <c r="D9" s="3417" t="n">
        <v>0.882410982973</v>
      </c>
      <c r="E9" s="3415" t="n">
        <v>9.9730298504</v>
      </c>
      <c r="F9" s="3415" t="n">
        <v>355.34083299</v>
      </c>
      <c r="G9" s="3415" t="n">
        <v>1.536901868</v>
      </c>
      <c r="H9" s="336"/>
    </row>
    <row r="10" spans="1:8" ht="13" x14ac:dyDescent="0.15">
      <c r="A10" s="1440" t="s">
        <v>735</v>
      </c>
      <c r="B10" s="3417" t="n">
        <v>-11707.044190105376</v>
      </c>
      <c r="C10" s="3417" t="s">
        <v>2943</v>
      </c>
      <c r="D10" s="3417" t="n">
        <v>0.0037536190476</v>
      </c>
      <c r="E10" s="3415" t="s">
        <v>2943</v>
      </c>
      <c r="F10" s="3415" t="s">
        <v>2943</v>
      </c>
      <c r="G10" s="3415" t="s">
        <v>2943</v>
      </c>
      <c r="H10" s="336"/>
    </row>
    <row r="11" spans="1:8" ht="13" x14ac:dyDescent="0.15">
      <c r="A11" s="1443" t="s">
        <v>736</v>
      </c>
      <c r="B11" s="3417" t="n">
        <v>14981.729664806348</v>
      </c>
      <c r="C11" s="3417" t="n">
        <v>5.5239523068</v>
      </c>
      <c r="D11" s="3417" t="n">
        <v>2.893924282724</v>
      </c>
      <c r="E11" s="3417" t="n">
        <v>2.32432133361</v>
      </c>
      <c r="F11" s="3417" t="n">
        <v>82.554035125</v>
      </c>
      <c r="G11" s="3417" t="s">
        <v>2945</v>
      </c>
      <c r="H11" s="336"/>
    </row>
    <row r="12" spans="1:8" ht="13" x14ac:dyDescent="0.15">
      <c r="A12" s="1433" t="s">
        <v>738</v>
      </c>
      <c r="B12" s="3417" t="n">
        <v>1677.1150000000016</v>
      </c>
      <c r="C12" s="3417" t="n">
        <v>2.4418483411</v>
      </c>
      <c r="D12" s="3417" t="n">
        <v>0.13508097206</v>
      </c>
      <c r="E12" s="3415" t="n">
        <v>1.5586266007</v>
      </c>
      <c r="F12" s="3415" t="n">
        <v>55.591015425</v>
      </c>
      <c r="G12" s="3415" t="s">
        <v>2943</v>
      </c>
      <c r="H12" s="336"/>
    </row>
    <row r="13" spans="1:8" ht="13" x14ac:dyDescent="0.15">
      <c r="A13" s="1433" t="s">
        <v>739</v>
      </c>
      <c r="B13" s="3417" t="n">
        <v>13240.914647473346</v>
      </c>
      <c r="C13" s="3417" t="n">
        <v>3.0814879657</v>
      </c>
      <c r="D13" s="3417" t="n">
        <v>2.758843310664</v>
      </c>
      <c r="E13" s="3415" t="n">
        <v>0.76569473291</v>
      </c>
      <c r="F13" s="3415" t="n">
        <v>26.9630197</v>
      </c>
      <c r="G13" s="3415" t="s">
        <v>2947</v>
      </c>
      <c r="H13" s="336"/>
    </row>
    <row r="14" spans="1:8" ht="13" x14ac:dyDescent="0.15">
      <c r="A14" s="1432" t="s">
        <v>740</v>
      </c>
      <c r="B14" s="3417" t="n">
        <v>1275.7429541548643</v>
      </c>
      <c r="C14" s="3417" t="n">
        <v>8.2619564789</v>
      </c>
      <c r="D14" s="3417" t="n">
        <v>0.3026313613408</v>
      </c>
      <c r="E14" s="3417" t="n">
        <v>3.3740536338</v>
      </c>
      <c r="F14" s="3417" t="n">
        <v>119.869331343</v>
      </c>
      <c r="G14" s="3417" t="s">
        <v>2945</v>
      </c>
      <c r="H14" s="336"/>
    </row>
    <row r="15" spans="1:8" ht="13" x14ac:dyDescent="0.15">
      <c r="A15" s="1433" t="s">
        <v>742</v>
      </c>
      <c r="B15" s="3417" t="n">
        <v>29.80266666666669</v>
      </c>
      <c r="C15" s="3417" t="n">
        <v>3.6534612982</v>
      </c>
      <c r="D15" s="3417" t="n">
        <v>0.265066179214</v>
      </c>
      <c r="E15" s="3415" t="n">
        <v>2.3319965733</v>
      </c>
      <c r="F15" s="3415" t="n">
        <v>83.174544449</v>
      </c>
      <c r="G15" s="3415" t="s">
        <v>2943</v>
      </c>
      <c r="H15" s="336"/>
    </row>
    <row r="16" spans="1:8" ht="13" x14ac:dyDescent="0.15">
      <c r="A16" s="1440" t="s">
        <v>743</v>
      </c>
      <c r="B16" s="3417" t="n">
        <v>1085.5539206881976</v>
      </c>
      <c r="C16" s="3417" t="n">
        <v>4.1936899307</v>
      </c>
      <c r="D16" s="3417" t="n">
        <v>0.0375651821268</v>
      </c>
      <c r="E16" s="3415" t="n">
        <v>1.0420570605</v>
      </c>
      <c r="F16" s="3415" t="n">
        <v>36.694786894</v>
      </c>
      <c r="G16" s="3415" t="s">
        <v>2947</v>
      </c>
      <c r="H16" s="336"/>
    </row>
    <row r="17" spans="1:8" ht="14" x14ac:dyDescent="0.15">
      <c r="A17" s="1443" t="s">
        <v>744</v>
      </c>
      <c r="B17" s="3417" t="n">
        <v>447.7204411504004</v>
      </c>
      <c r="C17" s="3417" t="n">
        <v>0.28182603371</v>
      </c>
      <c r="D17" s="3417" t="n">
        <v>0.0362952682679</v>
      </c>
      <c r="E17" s="3417" t="n">
        <v>0.07002873677</v>
      </c>
      <c r="F17" s="3417" t="n">
        <v>2.465977795</v>
      </c>
      <c r="G17" s="3417" t="s">
        <v>2943</v>
      </c>
      <c r="H17" s="336"/>
    </row>
    <row r="18" spans="1:8" ht="13" x14ac:dyDescent="0.15">
      <c r="A18" s="1433" t="s">
        <v>746</v>
      </c>
      <c r="B18" s="3417" t="n">
        <v>-0.38866666666667</v>
      </c>
      <c r="C18" s="3417" t="s">
        <v>2943</v>
      </c>
      <c r="D18" s="3417" t="n">
        <v>6.80952381E-5</v>
      </c>
      <c r="E18" s="3415" t="s">
        <v>2943</v>
      </c>
      <c r="F18" s="3415" t="s">
        <v>2943</v>
      </c>
      <c r="G18" s="3415" t="s">
        <v>2943</v>
      </c>
      <c r="H18" s="336"/>
    </row>
    <row r="19" spans="1:8" ht="13" x14ac:dyDescent="0.15">
      <c r="A19" s="1433" t="s">
        <v>747</v>
      </c>
      <c r="B19" s="3417" t="n">
        <v>448.10910781706707</v>
      </c>
      <c r="C19" s="3417" t="n">
        <v>0.28182603371</v>
      </c>
      <c r="D19" s="3417" t="n">
        <v>0.0362271730298</v>
      </c>
      <c r="E19" s="3415" t="n">
        <v>0.07002873677</v>
      </c>
      <c r="F19" s="3415" t="n">
        <v>2.465977795</v>
      </c>
      <c r="G19" s="3415" t="s">
        <v>2943</v>
      </c>
      <c r="H19" s="336"/>
    </row>
    <row r="20" spans="1:8" ht="13" x14ac:dyDescent="0.15">
      <c r="A20" s="1432" t="s">
        <v>748</v>
      </c>
      <c r="B20" s="3417" t="n">
        <v>4860.643303659004</v>
      </c>
      <c r="C20" s="3417" t="n">
        <v>1.6333501034</v>
      </c>
      <c r="D20" s="3417" t="n">
        <v>0.73402531077481</v>
      </c>
      <c r="E20" s="3417" t="n">
        <v>0.40585833374</v>
      </c>
      <c r="F20" s="3417" t="n">
        <v>14.291813405</v>
      </c>
      <c r="G20" s="3417" t="s">
        <v>2943</v>
      </c>
      <c r="H20" s="336"/>
    </row>
    <row r="21" spans="1:8" ht="13" x14ac:dyDescent="0.15">
      <c r="A21" s="1433" t="s">
        <v>750</v>
      </c>
      <c r="B21" s="3417" t="n">
        <v>22.26033333333335</v>
      </c>
      <c r="C21" s="3417" t="s">
        <v>2943</v>
      </c>
      <c r="D21" s="3417" t="n">
        <v>6.5580952381E-4</v>
      </c>
      <c r="E21" s="3415" t="s">
        <v>2943</v>
      </c>
      <c r="F21" s="3415" t="s">
        <v>2943</v>
      </c>
      <c r="G21" s="3415" t="s">
        <v>2943</v>
      </c>
      <c r="H21" s="336"/>
    </row>
    <row r="22" spans="1:8" ht="13" x14ac:dyDescent="0.15">
      <c r="A22" s="1440" t="s">
        <v>751</v>
      </c>
      <c r="B22" s="3417" t="n">
        <v>4838.3829703256715</v>
      </c>
      <c r="C22" s="3417" t="s">
        <v>2943</v>
      </c>
      <c r="D22" s="3417" t="n">
        <v>0.72214021929</v>
      </c>
      <c r="E22" s="3415" t="n">
        <v>0.40585833374</v>
      </c>
      <c r="F22" s="3415" t="n">
        <v>14.291813405</v>
      </c>
      <c r="G22" s="3415" t="s">
        <v>2943</v>
      </c>
      <c r="H22" s="336"/>
    </row>
    <row r="23" spans="1:8" ht="14" x14ac:dyDescent="0.15">
      <c r="A23" s="1443" t="s">
        <v>752</v>
      </c>
      <c r="B23" s="3417" t="n">
        <v>98.97433333333342</v>
      </c>
      <c r="C23" s="3417" t="n">
        <v>0.02985984</v>
      </c>
      <c r="D23" s="3417" t="n">
        <v>0.012893000686</v>
      </c>
      <c r="E23" s="3417" t="n">
        <v>0.0074196370286</v>
      </c>
      <c r="F23" s="3417" t="n">
        <v>0.2612736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98.97433333333342</v>
      </c>
      <c r="C25" s="3417" t="s">
        <v>2943</v>
      </c>
      <c r="D25" s="3417" t="s">
        <v>2943</v>
      </c>
      <c r="E25" s="3415" t="n">
        <v>0.0074196370286</v>
      </c>
      <c r="F25" s="3415" t="n">
        <v>0.2612736</v>
      </c>
      <c r="G25" s="3415" t="s">
        <v>2943</v>
      </c>
      <c r="H25" s="336"/>
    </row>
    <row r="26" spans="1:8" ht="14" x14ac:dyDescent="0.15">
      <c r="A26" s="1432" t="s">
        <v>755</v>
      </c>
      <c r="B26" s="3417" t="n">
        <v>-3211.29796037</v>
      </c>
      <c r="C26" s="3416" t="s">
        <v>1185</v>
      </c>
      <c r="D26" s="3416" t="s">
        <v>1185</v>
      </c>
      <c r="E26" s="3416" t="s">
        <v>1185</v>
      </c>
      <c r="F26" s="3416" t="s">
        <v>1185</v>
      </c>
      <c r="G26" s="3416" t="s">
        <v>1185</v>
      </c>
      <c r="H26" s="26"/>
    </row>
    <row r="27" spans="1:8" x14ac:dyDescent="0.15">
      <c r="A27" s="1436" t="s">
        <v>756</v>
      </c>
      <c r="B27" s="3417" t="n">
        <v>156.41266667</v>
      </c>
      <c r="C27" s="3417" t="n">
        <v>9.3746666667</v>
      </c>
      <c r="D27" s="3417" t="s">
        <v>2946</v>
      </c>
      <c r="E27" s="3417" t="s">
        <v>2946</v>
      </c>
      <c r="F27" s="3417" t="s">
        <v>2946</v>
      </c>
      <c r="G27" s="3417" t="n">
        <v>1150.905</v>
      </c>
      <c r="H27" s="26"/>
    </row>
    <row r="28" spans="1:8" x14ac:dyDescent="0.15">
      <c r="A28" s="3427" t="s">
        <v>3077</v>
      </c>
      <c r="B28" s="3417" t="n">
        <v>156.41266667</v>
      </c>
      <c r="C28" s="3417" t="n">
        <v>9.3746666667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1150.905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26348.527697</v>
      </c>
      <c r="C7" s="3415" t="s">
        <v>2943</v>
      </c>
      <c r="D7" s="3415" t="n">
        <v>10.938289451</v>
      </c>
      <c r="E7" s="3415" t="n">
        <v>22.012463404</v>
      </c>
      <c r="F7" s="3415" t="s">
        <v>2943</v>
      </c>
      <c r="G7" s="3415" t="n">
        <v>0.65087654102</v>
      </c>
      <c r="H7" s="3415" t="s">
        <v>2943</v>
      </c>
      <c r="I7" s="3415" t="n">
        <v>5.9099053639</v>
      </c>
      <c r="J7" s="3415" t="n">
        <v>0.54318184513</v>
      </c>
      <c r="K7" s="3415" t="s">
        <v>2943</v>
      </c>
      <c r="L7" s="3418" t="n">
        <v>26388.58241360505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30.387482009</v>
      </c>
      <c r="C9" s="3415" t="s">
        <v>2943</v>
      </c>
      <c r="D9" s="3415" t="n">
        <v>22704.96948</v>
      </c>
      <c r="E9" s="3415" t="n">
        <v>47.675662008</v>
      </c>
      <c r="F9" s="3415" t="s">
        <v>2943</v>
      </c>
      <c r="G9" s="3415" t="n">
        <v>0.44258210526</v>
      </c>
      <c r="H9" s="3415" t="s">
        <v>2943</v>
      </c>
      <c r="I9" s="3415" t="n">
        <v>16.020960284</v>
      </c>
      <c r="J9" s="3415" t="n">
        <v>0.072536903531</v>
      </c>
      <c r="K9" s="3415" t="s">
        <v>2943</v>
      </c>
      <c r="L9" s="3418" t="n">
        <v>22799.56870330979</v>
      </c>
    </row>
    <row r="10" spans="1:12" ht="14" x14ac:dyDescent="0.15">
      <c r="A10" s="1452" t="s">
        <v>2194</v>
      </c>
      <c r="B10" s="3415" t="n">
        <v>39.934305304</v>
      </c>
      <c r="C10" s="3415" t="s">
        <v>2943</v>
      </c>
      <c r="D10" s="3415" t="n">
        <v>102.8718098</v>
      </c>
      <c r="E10" s="3415" t="n">
        <v>9235.286651</v>
      </c>
      <c r="F10" s="3415" t="s">
        <v>2943</v>
      </c>
      <c r="G10" s="3415" t="n">
        <v>0.045368421053</v>
      </c>
      <c r="H10" s="3415" t="s">
        <v>2943</v>
      </c>
      <c r="I10" s="3415" t="n">
        <v>1.2796000205</v>
      </c>
      <c r="J10" s="3415" t="n">
        <v>0.28319736842</v>
      </c>
      <c r="K10" s="3415" t="s">
        <v>2943</v>
      </c>
      <c r="L10" s="3418" t="n">
        <v>9379.700931913972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1.506174237</v>
      </c>
      <c r="C12" s="3415" t="s">
        <v>2943</v>
      </c>
      <c r="D12" s="3415" t="n">
        <v>0.062797388896</v>
      </c>
      <c r="E12" s="3415" t="n">
        <v>0.073265830424</v>
      </c>
      <c r="F12" s="3415" t="s">
        <v>2943</v>
      </c>
      <c r="G12" s="3415" t="n">
        <v>723.77492042</v>
      </c>
      <c r="H12" s="3415" t="s">
        <v>2943</v>
      </c>
      <c r="I12" s="3415" t="n">
        <v>0.14383953511</v>
      </c>
      <c r="J12" s="3415" t="n">
        <v>0.054015830424</v>
      </c>
      <c r="K12" s="3415" t="s">
        <v>2943</v>
      </c>
      <c r="L12" s="3418" t="n">
        <v>725.615013241854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3.1854675979</v>
      </c>
      <c r="C14" s="3415" t="s">
        <v>2943</v>
      </c>
      <c r="D14" s="3415" t="n">
        <v>0.63273107311</v>
      </c>
      <c r="E14" s="3415" t="n">
        <v>0.23157637722</v>
      </c>
      <c r="F14" s="3415" t="s">
        <v>2943</v>
      </c>
      <c r="G14" s="3415" t="n">
        <v>0.072263157895</v>
      </c>
      <c r="H14" s="3415" t="s">
        <v>2943</v>
      </c>
      <c r="I14" s="3415" t="n">
        <v>4253.9959131</v>
      </c>
      <c r="J14" s="3415" t="n">
        <v>0.023513157895</v>
      </c>
      <c r="K14" s="3415" t="s">
        <v>2943</v>
      </c>
      <c r="L14" s="3418" t="n">
        <v>4258.14146446402</v>
      </c>
    </row>
    <row r="15" spans="1:12" ht="14" x14ac:dyDescent="0.15">
      <c r="A15" s="1452" t="s">
        <v>2199</v>
      </c>
      <c r="B15" s="3415" t="n">
        <v>1.1087244008</v>
      </c>
      <c r="C15" s="3415" t="s">
        <v>2943</v>
      </c>
      <c r="D15" s="3415" t="n">
        <v>0.0085263157895</v>
      </c>
      <c r="E15" s="3415" t="n">
        <v>0.12625267253</v>
      </c>
      <c r="F15" s="3415" t="s">
        <v>2943</v>
      </c>
      <c r="G15" s="3415" t="n">
        <v>0.026039473684</v>
      </c>
      <c r="H15" s="3415" t="s">
        <v>2943</v>
      </c>
      <c r="I15" s="3415" t="n">
        <v>0.024157894737</v>
      </c>
      <c r="J15" s="3415" t="n">
        <v>305.6827211</v>
      </c>
      <c r="K15" s="3415" t="s">
        <v>2943</v>
      </c>
      <c r="L15" s="3418" t="n">
        <v>306.9764218575405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26424.6498505487</v>
      </c>
      <c r="C17" s="3418" t="s">
        <v>2942</v>
      </c>
      <c r="D17" s="3418" t="n">
        <v>22819.483634028795</v>
      </c>
      <c r="E17" s="3418" t="n">
        <v>9305.405871292174</v>
      </c>
      <c r="F17" s="3418" t="s">
        <v>2943</v>
      </c>
      <c r="G17" s="3418" t="n">
        <v>725.012050118912</v>
      </c>
      <c r="H17" s="3418" t="s">
        <v>2943</v>
      </c>
      <c r="I17" s="3418" t="n">
        <v>4277.374376198247</v>
      </c>
      <c r="J17" s="3418" t="n">
        <v>306.6591662054</v>
      </c>
      <c r="K17" s="3418" t="s">
        <v>2942</v>
      </c>
      <c r="L17" s="3418" t="n">
        <v>63858.58494839223</v>
      </c>
    </row>
    <row r="18" spans="1:12" ht="14" x14ac:dyDescent="0.15">
      <c r="A18" s="1456" t="s">
        <v>2201</v>
      </c>
      <c r="B18" s="3418" t="n">
        <v>36.06743694365</v>
      </c>
      <c r="C18" s="3418" t="s">
        <v>2942</v>
      </c>
      <c r="D18" s="3418" t="n">
        <v>19.9149307190045</v>
      </c>
      <c r="E18" s="3418" t="n">
        <v>-74.295060621799</v>
      </c>
      <c r="F18" s="3418" t="s">
        <v>2943</v>
      </c>
      <c r="G18" s="3418" t="n">
        <v>-0.602963122942</v>
      </c>
      <c r="H18" s="3418" t="s">
        <v>2943</v>
      </c>
      <c r="I18" s="3418" t="n">
        <v>19.232911734227</v>
      </c>
      <c r="J18" s="3418" t="n">
        <v>-0.3172556521405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26424.64985008</v>
      </c>
      <c r="D10" s="3418" t="n">
        <v>26424.64985008</v>
      </c>
      <c r="E10" s="3418" t="s">
        <v>2943</v>
      </c>
      <c r="F10" s="3418" t="n">
        <v>1.55296920674038</v>
      </c>
      <c r="G10" s="3418" t="n">
        <v>-0.92774396522302</v>
      </c>
      <c r="H10" s="3418" t="n">
        <v>0.62522524151736</v>
      </c>
      <c r="I10" s="3418" t="n">
        <v>-0.03637477018719</v>
      </c>
      <c r="J10" s="3418" t="n">
        <v>0.02367903137162</v>
      </c>
      <c r="K10" s="3418" t="n">
        <v>0.03072000735421</v>
      </c>
      <c r="L10" s="3418" t="s">
        <v>2943</v>
      </c>
      <c r="M10" s="3418" t="n">
        <v>41036.667516071</v>
      </c>
      <c r="N10" s="3418" t="n">
        <v>-24515.3094315431</v>
      </c>
      <c r="O10" s="3418" t="n">
        <v>16521.3580845279</v>
      </c>
      <c r="P10" s="3418" t="n">
        <v>-961.1905655737</v>
      </c>
      <c r="Q10" s="3418" t="n">
        <v>625.710112784</v>
      </c>
      <c r="R10" s="3418" t="n">
        <v>811.7654377269</v>
      </c>
      <c r="S10" s="3418" t="n">
        <v>11.45</v>
      </c>
      <c r="T10" s="3418" t="n">
        <v>-62366.67458803875</v>
      </c>
      <c r="U10" s="336"/>
    </row>
    <row r="11" spans="1:21" ht="13" x14ac:dyDescent="0.15">
      <c r="A11" s="1470" t="s">
        <v>734</v>
      </c>
      <c r="B11" s="3416"/>
      <c r="C11" s="3418" t="n">
        <v>24938.078393</v>
      </c>
      <c r="D11" s="3418" t="n">
        <v>24938.078393</v>
      </c>
      <c r="E11" s="3418" t="s">
        <v>2943</v>
      </c>
      <c r="F11" s="3418" t="n">
        <v>1.56277800778505</v>
      </c>
      <c r="G11" s="3418" t="n">
        <v>-0.96667212273126</v>
      </c>
      <c r="H11" s="3418" t="n">
        <v>0.59610588505379</v>
      </c>
      <c r="I11" s="3418" t="n">
        <v>-0.04213381799678</v>
      </c>
      <c r="J11" s="3418" t="n">
        <v>2.835021965E-5</v>
      </c>
      <c r="K11" s="3418" t="n">
        <v>2.233532156E-5</v>
      </c>
      <c r="L11" s="3418" t="s">
        <v>2943</v>
      </c>
      <c r="M11" s="3418" t="n">
        <v>38972.680469</v>
      </c>
      <c r="N11" s="3418" t="n">
        <v>-24106.945177</v>
      </c>
      <c r="O11" s="3418" t="n">
        <v>14865.735292</v>
      </c>
      <c r="P11" s="3418" t="n">
        <v>-1050.7364562</v>
      </c>
      <c r="Q11" s="3418" t="n">
        <v>0.707</v>
      </c>
      <c r="R11" s="3418" t="n">
        <v>0.557</v>
      </c>
      <c r="S11" s="3418" t="s">
        <v>2943</v>
      </c>
      <c r="T11" s="3418" t="n">
        <v>-50659.63039793338</v>
      </c>
      <c r="U11" s="26"/>
    </row>
    <row r="12" spans="1:21" ht="13" x14ac:dyDescent="0.15">
      <c r="A12" s="1468" t="s">
        <v>1382</v>
      </c>
      <c r="B12" s="3416" t="s">
        <v>1185</v>
      </c>
      <c r="C12" s="3418" t="n">
        <v>1486.57145708</v>
      </c>
      <c r="D12" s="3418" t="n">
        <v>1486.57145708</v>
      </c>
      <c r="E12" s="3418" t="s">
        <v>2943</v>
      </c>
      <c r="F12" s="3418" t="n">
        <v>1.38842101214912</v>
      </c>
      <c r="G12" s="3418" t="n">
        <v>-0.27470206870864</v>
      </c>
      <c r="H12" s="3418" t="n">
        <v>1.11371894344047</v>
      </c>
      <c r="I12" s="3418" t="n">
        <v>0.06023651954289</v>
      </c>
      <c r="J12" s="3418" t="n">
        <v>0.42043260672559</v>
      </c>
      <c r="K12" s="3418" t="n">
        <v>0.54569084712572</v>
      </c>
      <c r="L12" s="3418" t="s">
        <v>2943</v>
      </c>
      <c r="M12" s="3418" t="n">
        <v>2063.987047071</v>
      </c>
      <c r="N12" s="3418" t="n">
        <v>-408.3642545431</v>
      </c>
      <c r="O12" s="3418" t="n">
        <v>1655.6227925279</v>
      </c>
      <c r="P12" s="3418" t="n">
        <v>89.5458906263</v>
      </c>
      <c r="Q12" s="3418" t="n">
        <v>625.003112784</v>
      </c>
      <c r="R12" s="3418" t="n">
        <v>811.2084377269</v>
      </c>
      <c r="S12" s="3418" t="n">
        <v>11.45</v>
      </c>
      <c r="T12" s="3418" t="n">
        <v>-11707.044190105376</v>
      </c>
      <c r="U12" s="26"/>
    </row>
    <row r="13" spans="1:21" ht="13" x14ac:dyDescent="0.15">
      <c r="A13" s="1470" t="s">
        <v>796</v>
      </c>
      <c r="B13" s="3416"/>
      <c r="C13" s="3418" t="n">
        <v>605.37882541</v>
      </c>
      <c r="D13" s="3418" t="n">
        <v>605.37882541</v>
      </c>
      <c r="E13" s="3418" t="s">
        <v>2943</v>
      </c>
      <c r="F13" s="3418" t="n">
        <v>1.90436473330432</v>
      </c>
      <c r="G13" s="3418" t="n">
        <v>-0.35936324099651</v>
      </c>
      <c r="H13" s="3418" t="n">
        <v>1.54500149230781</v>
      </c>
      <c r="I13" s="3418" t="n">
        <v>0.06858049049681</v>
      </c>
      <c r="J13" s="3418" t="n">
        <v>0.44794415048518</v>
      </c>
      <c r="K13" s="3418" t="n">
        <v>1.16332701060866</v>
      </c>
      <c r="L13" s="3418" t="s">
        <v>2943</v>
      </c>
      <c r="M13" s="3418" t="n">
        <v>1152.8620854</v>
      </c>
      <c r="N13" s="3418" t="n">
        <v>-217.55089673</v>
      </c>
      <c r="O13" s="3418" t="n">
        <v>935.31118867</v>
      </c>
      <c r="P13" s="3418" t="n">
        <v>41.517176783</v>
      </c>
      <c r="Q13" s="3418" t="n">
        <v>271.17590367</v>
      </c>
      <c r="R13" s="3418" t="n">
        <v>704.25353925</v>
      </c>
      <c r="S13" s="3418" t="s">
        <v>2943</v>
      </c>
      <c r="T13" s="3418" t="n">
        <v>-7158.2786307010065</v>
      </c>
      <c r="U13" s="26"/>
    </row>
    <row r="14" spans="1:21" ht="13" x14ac:dyDescent="0.15">
      <c r="A14" s="1470" t="s">
        <v>797</v>
      </c>
      <c r="B14" s="3416"/>
      <c r="C14" s="3418" t="n">
        <v>783.18485218</v>
      </c>
      <c r="D14" s="3418" t="n">
        <v>783.18485218</v>
      </c>
      <c r="E14" s="3418" t="s">
        <v>2943</v>
      </c>
      <c r="F14" s="3418" t="n">
        <v>0.943402186755</v>
      </c>
      <c r="G14" s="3418" t="n">
        <v>-0.22109694943411</v>
      </c>
      <c r="H14" s="3418" t="n">
        <v>0.72230523732089</v>
      </c>
      <c r="I14" s="3418" t="n">
        <v>0.04558701169158</v>
      </c>
      <c r="J14" s="3418" t="n">
        <v>0.40414130684343</v>
      </c>
      <c r="K14" s="3418" t="n">
        <v>-0.00309119180275</v>
      </c>
      <c r="L14" s="3418" t="s">
        <v>2943</v>
      </c>
      <c r="M14" s="3418" t="n">
        <v>738.85830218</v>
      </c>
      <c r="N14" s="3418" t="n">
        <v>-173.15978166</v>
      </c>
      <c r="O14" s="3418" t="n">
        <v>565.69852052</v>
      </c>
      <c r="P14" s="3418" t="n">
        <v>35.703057013</v>
      </c>
      <c r="Q14" s="3418" t="n">
        <v>316.51734966</v>
      </c>
      <c r="R14" s="3418" t="n">
        <v>-2.4209745951</v>
      </c>
      <c r="S14" s="3418" t="s">
        <v>2943</v>
      </c>
      <c r="T14" s="3418" t="n">
        <v>-3356.825826192303</v>
      </c>
      <c r="U14" s="26"/>
    </row>
    <row r="15" spans="1:21" ht="13" x14ac:dyDescent="0.15">
      <c r="A15" s="1470" t="s">
        <v>798</v>
      </c>
      <c r="B15" s="3416"/>
      <c r="C15" s="3418" t="n">
        <v>23.18152503</v>
      </c>
      <c r="D15" s="3418" t="n">
        <v>23.18152503</v>
      </c>
      <c r="E15" s="3418" t="s">
        <v>2943</v>
      </c>
      <c r="F15" s="3418" t="n">
        <v>1.76453641324563</v>
      </c>
      <c r="G15" s="3418" t="n">
        <v>-0.17494537835417</v>
      </c>
      <c r="H15" s="3418" t="n">
        <v>1.58959103489146</v>
      </c>
      <c r="I15" s="3418" t="n">
        <v>0.15375084928569</v>
      </c>
      <c r="J15" s="3418" t="n">
        <v>0.34845753709242</v>
      </c>
      <c r="K15" s="3418" t="s">
        <v>2943</v>
      </c>
      <c r="L15" s="3418" t="s">
        <v>2943</v>
      </c>
      <c r="M15" s="3418" t="n">
        <v>40.90464503</v>
      </c>
      <c r="N15" s="3418" t="n">
        <v>-4.0555006672</v>
      </c>
      <c r="O15" s="3418" t="n">
        <v>36.8491443628</v>
      </c>
      <c r="P15" s="3418" t="n">
        <v>3.5641791611</v>
      </c>
      <c r="Q15" s="3418" t="n">
        <v>8.077777118</v>
      </c>
      <c r="R15" s="3418" t="s">
        <v>2943</v>
      </c>
      <c r="S15" s="3418" t="n">
        <v>11.45</v>
      </c>
      <c r="T15" s="3418" t="n">
        <v>-219.78403568696686</v>
      </c>
      <c r="U15" s="26"/>
    </row>
    <row r="16" spans="1:21" ht="13" x14ac:dyDescent="0.15">
      <c r="A16" s="1472" t="s">
        <v>799</v>
      </c>
      <c r="B16" s="3416"/>
      <c r="C16" s="3418" t="n">
        <v>58.046422509</v>
      </c>
      <c r="D16" s="3418" t="n">
        <v>58.046422509</v>
      </c>
      <c r="E16" s="3418" t="s">
        <v>2943</v>
      </c>
      <c r="F16" s="3418" t="n">
        <v>1.9146689443741</v>
      </c>
      <c r="G16" s="3418" t="n">
        <v>-0.21606645911822</v>
      </c>
      <c r="H16" s="3418" t="n">
        <v>1.69860248525588</v>
      </c>
      <c r="I16" s="3418" t="n">
        <v>0.0693766510068</v>
      </c>
      <c r="J16" s="3418" t="n">
        <v>0.4359101361514</v>
      </c>
      <c r="K16" s="3418" t="n">
        <v>1.66952361374164</v>
      </c>
      <c r="L16" s="3418" t="s">
        <v>2943</v>
      </c>
      <c r="M16" s="3418" t="n">
        <v>111.13968251</v>
      </c>
      <c r="N16" s="3418" t="n">
        <v>-12.541884976</v>
      </c>
      <c r="O16" s="3418" t="n">
        <v>98.597797534</v>
      </c>
      <c r="P16" s="3418" t="n">
        <v>4.0270663966</v>
      </c>
      <c r="Q16" s="3418" t="n">
        <v>25.303023939</v>
      </c>
      <c r="R16" s="3418" t="n">
        <v>96.909873072</v>
      </c>
      <c r="S16" s="3418" t="s">
        <v>2943</v>
      </c>
      <c r="T16" s="3418" t="n">
        <v>-824.4051234525341</v>
      </c>
      <c r="U16" s="26"/>
    </row>
    <row r="17" spans="1:21" ht="13" x14ac:dyDescent="0.15">
      <c r="A17" s="1472" t="s">
        <v>800</v>
      </c>
      <c r="B17" s="3416"/>
      <c r="C17" s="3418" t="n">
        <v>16.779831951</v>
      </c>
      <c r="D17" s="3418" t="n">
        <v>16.779831951</v>
      </c>
      <c r="E17" s="3418" t="s">
        <v>2943</v>
      </c>
      <c r="F17" s="3418" t="n">
        <v>1.20515700097907</v>
      </c>
      <c r="G17" s="3418" t="n">
        <v>-0.06294404574398</v>
      </c>
      <c r="H17" s="3418" t="n">
        <v>1.1422129552351</v>
      </c>
      <c r="I17" s="3418" t="n">
        <v>0.28214890866758</v>
      </c>
      <c r="J17" s="3418" t="n">
        <v>0.23415362015982</v>
      </c>
      <c r="K17" s="3418" t="n">
        <v>0.74291566425712</v>
      </c>
      <c r="L17" s="3418" t="s">
        <v>2943</v>
      </c>
      <c r="M17" s="3418" t="n">
        <v>20.222331951</v>
      </c>
      <c r="N17" s="3418" t="n">
        <v>-1.0561905099</v>
      </c>
      <c r="O17" s="3418" t="n">
        <v>19.1661414411</v>
      </c>
      <c r="P17" s="3418" t="n">
        <v>4.7344112726</v>
      </c>
      <c r="Q17" s="3418" t="n">
        <v>3.929058397</v>
      </c>
      <c r="R17" s="3418" t="n">
        <v>12.466</v>
      </c>
      <c r="S17" s="3418" t="s">
        <v>2943</v>
      </c>
      <c r="T17" s="3418" t="n">
        <v>-147.7505740725668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22819.483633975888</v>
      </c>
      <c r="D10" s="3418" t="n">
        <v>22817.43663397589</v>
      </c>
      <c r="E10" s="3418" t="n">
        <v>2.047</v>
      </c>
      <c r="F10" s="3418" t="n">
        <v>0.09610020588437</v>
      </c>
      <c r="G10" s="3418" t="n">
        <v>-0.13376663967344</v>
      </c>
      <c r="H10" s="3418" t="n">
        <v>-0.03766643378907</v>
      </c>
      <c r="I10" s="3418" t="n">
        <v>-0.00587195116679</v>
      </c>
      <c r="J10" s="3418" t="n">
        <v>-0.13477719371381</v>
      </c>
      <c r="K10" s="3418" t="n">
        <v>0.11724474841231</v>
      </c>
      <c r="L10" s="3418" t="n">
        <v>2192.9570754</v>
      </c>
      <c r="M10" s="3418" t="n">
        <v>-3052.4856448</v>
      </c>
      <c r="N10" s="3418" t="n">
        <v>-859.5285694</v>
      </c>
      <c r="O10" s="3418" t="n">
        <v>-133.99489355</v>
      </c>
      <c r="P10" s="3418" t="n">
        <v>-3075.27007727</v>
      </c>
      <c r="Q10" s="3418" t="n">
        <v>0.24</v>
      </c>
      <c r="R10" s="3418" t="n">
        <v>14918.029647473348</v>
      </c>
      <c r="S10" s="26"/>
      <c r="T10" s="26"/>
    </row>
    <row r="11" spans="1:20" ht="13" x14ac:dyDescent="0.15">
      <c r="A11" s="1472" t="s">
        <v>738</v>
      </c>
      <c r="B11" s="3416"/>
      <c r="C11" s="3418" t="n">
        <v>19727.493728</v>
      </c>
      <c r="D11" s="3418" t="n">
        <v>19725.446728</v>
      </c>
      <c r="E11" s="3418" t="n">
        <v>2.047</v>
      </c>
      <c r="F11" s="3418" t="n">
        <v>0.08134916160801</v>
      </c>
      <c r="G11" s="3418" t="n">
        <v>-0.0806121191737</v>
      </c>
      <c r="H11" s="3418" t="n">
        <v>7.370424343E-4</v>
      </c>
      <c r="I11" s="3418" t="n">
        <v>-1.5344067735E-4</v>
      </c>
      <c r="J11" s="3418" t="n">
        <v>-0.02377173031698</v>
      </c>
      <c r="K11" s="3418" t="s">
        <v>2948</v>
      </c>
      <c r="L11" s="3418" t="n">
        <v>1604.8150754</v>
      </c>
      <c r="M11" s="3418" t="n">
        <v>-1590.2750754</v>
      </c>
      <c r="N11" s="3418" t="n">
        <v>14.54</v>
      </c>
      <c r="O11" s="3418" t="n">
        <v>-3.027</v>
      </c>
      <c r="P11" s="3418" t="n">
        <v>-468.908</v>
      </c>
      <c r="Q11" s="3418" t="s">
        <v>2948</v>
      </c>
      <c r="R11" s="3418" t="n">
        <v>1677.1150000000016</v>
      </c>
      <c r="S11" s="26"/>
      <c r="T11" s="26"/>
    </row>
    <row r="12" spans="1:20" ht="13" x14ac:dyDescent="0.15">
      <c r="A12" s="1468" t="s">
        <v>1391</v>
      </c>
      <c r="B12" s="3416" t="s">
        <v>1185</v>
      </c>
      <c r="C12" s="3418" t="n">
        <v>3091.989905975889</v>
      </c>
      <c r="D12" s="3418" t="n">
        <v>3091.989905975889</v>
      </c>
      <c r="E12" s="3418" t="s">
        <v>2943</v>
      </c>
      <c r="F12" s="3418" t="n">
        <v>0.19021472187322</v>
      </c>
      <c r="G12" s="3418" t="n">
        <v>-0.47290276290165</v>
      </c>
      <c r="H12" s="3418" t="n">
        <v>-0.28268804102843</v>
      </c>
      <c r="I12" s="3418" t="n">
        <v>-0.04235715430276</v>
      </c>
      <c r="J12" s="3418" t="n">
        <v>-0.84294003425842</v>
      </c>
      <c r="K12" s="3418" t="s">
        <v>2943</v>
      </c>
      <c r="L12" s="3418" t="n">
        <v>588.142</v>
      </c>
      <c r="M12" s="3418" t="n">
        <v>-1462.2105694</v>
      </c>
      <c r="N12" s="3418" t="n">
        <v>-874.0685694</v>
      </c>
      <c r="O12" s="3418" t="n">
        <v>-130.96789355</v>
      </c>
      <c r="P12" s="3418" t="n">
        <v>-2606.36207727</v>
      </c>
      <c r="Q12" s="3418" t="n">
        <v>0.24</v>
      </c>
      <c r="R12" s="3418" t="n">
        <v>13240.914647473346</v>
      </c>
      <c r="S12" s="26"/>
      <c r="T12" s="26"/>
    </row>
    <row r="13" spans="1:20" ht="13" x14ac:dyDescent="0.15">
      <c r="A13" s="1470" t="s">
        <v>810</v>
      </c>
      <c r="B13" s="3416"/>
      <c r="C13" s="3418" t="n">
        <v>219.88521541</v>
      </c>
      <c r="D13" s="3418" t="n">
        <v>219.88521541</v>
      </c>
      <c r="E13" s="3418" t="s">
        <v>2943</v>
      </c>
      <c r="F13" s="3418" t="n">
        <v>0.18741141792167</v>
      </c>
      <c r="G13" s="3418" t="n">
        <v>-4.69359691817217</v>
      </c>
      <c r="H13" s="3418" t="n">
        <v>-4.5061855002505</v>
      </c>
      <c r="I13" s="3418" t="n">
        <v>-0.59578763995445</v>
      </c>
      <c r="J13" s="3418" t="n">
        <v>-1.0816280036224</v>
      </c>
      <c r="K13" s="3418" t="s">
        <v>2943</v>
      </c>
      <c r="L13" s="3418" t="n">
        <v>41.209</v>
      </c>
      <c r="M13" s="3418" t="n">
        <v>-1032.0525694</v>
      </c>
      <c r="N13" s="3418" t="n">
        <v>-990.8435694</v>
      </c>
      <c r="O13" s="3418" t="n">
        <v>-131.00489355</v>
      </c>
      <c r="P13" s="3418" t="n">
        <v>-237.83400657</v>
      </c>
      <c r="Q13" s="3418" t="s">
        <v>2943</v>
      </c>
      <c r="R13" s="3418" t="n">
        <v>4985.502388240005</v>
      </c>
      <c r="S13" s="26"/>
      <c r="T13" s="26"/>
    </row>
    <row r="14" spans="1:20" ht="13" x14ac:dyDescent="0.15">
      <c r="A14" s="1472" t="s">
        <v>811</v>
      </c>
      <c r="B14" s="3416"/>
      <c r="C14" s="3418" t="n">
        <v>2860.4159585</v>
      </c>
      <c r="D14" s="3418" t="n">
        <v>2860.4159585</v>
      </c>
      <c r="E14" s="3418" t="s">
        <v>2943</v>
      </c>
      <c r="F14" s="3418" t="n">
        <v>0.19058102314807</v>
      </c>
      <c r="G14" s="3418" t="n">
        <v>-0.15025402117578</v>
      </c>
      <c r="H14" s="3418" t="n">
        <v>0.04032700197229</v>
      </c>
      <c r="I14" s="3418" t="n">
        <v>1.747997519E-5</v>
      </c>
      <c r="J14" s="3418" t="n">
        <v>-0.83042749906403</v>
      </c>
      <c r="K14" s="3418" t="s">
        <v>2943</v>
      </c>
      <c r="L14" s="3418" t="n">
        <v>545.141</v>
      </c>
      <c r="M14" s="3418" t="n">
        <v>-429.789</v>
      </c>
      <c r="N14" s="3418" t="n">
        <v>115.352</v>
      </c>
      <c r="O14" s="3418" t="n">
        <v>0.05</v>
      </c>
      <c r="P14" s="3418" t="n">
        <v>-2375.3680707</v>
      </c>
      <c r="Q14" s="3418" t="s">
        <v>2943</v>
      </c>
      <c r="R14" s="3418" t="n">
        <v>8286.542259233342</v>
      </c>
      <c r="S14" s="26"/>
      <c r="T14" s="26"/>
    </row>
    <row r="15" spans="1:20" ht="13" x14ac:dyDescent="0.15">
      <c r="A15" s="1472" t="s">
        <v>812</v>
      </c>
      <c r="B15" s="3416"/>
      <c r="C15" s="3418" t="n">
        <v>1.9891631162</v>
      </c>
      <c r="D15" s="3418" t="n">
        <v>1.9891631162</v>
      </c>
      <c r="E15" s="3418" t="s">
        <v>2943</v>
      </c>
      <c r="F15" s="3418" t="n">
        <v>0.02966071486018</v>
      </c>
      <c r="G15" s="3418" t="n">
        <v>-0.00703813572953</v>
      </c>
      <c r="H15" s="3418" t="n">
        <v>0.02262257913065</v>
      </c>
      <c r="I15" s="3418" t="s">
        <v>2946</v>
      </c>
      <c r="J15" s="3418" t="s">
        <v>2943</v>
      </c>
      <c r="K15" s="3418" t="s">
        <v>2943</v>
      </c>
      <c r="L15" s="3418" t="n">
        <v>0.059</v>
      </c>
      <c r="M15" s="3418" t="n">
        <v>-0.014</v>
      </c>
      <c r="N15" s="3418" t="n">
        <v>0.045</v>
      </c>
      <c r="O15" s="3418" t="s">
        <v>2946</v>
      </c>
      <c r="P15" s="3418" t="s">
        <v>2943</v>
      </c>
      <c r="Q15" s="3418" t="n">
        <v>0.24</v>
      </c>
      <c r="R15" s="3418" t="n">
        <v>-1.045</v>
      </c>
      <c r="S15" s="26"/>
      <c r="T15" s="26"/>
    </row>
    <row r="16" spans="1:20" ht="13" x14ac:dyDescent="0.15">
      <c r="A16" s="1472" t="s">
        <v>813</v>
      </c>
      <c r="B16" s="3416"/>
      <c r="C16" s="3418" t="n">
        <v>9.6055426339</v>
      </c>
      <c r="D16" s="3418" t="n">
        <v>9.6055426339</v>
      </c>
      <c r="E16" s="3418" t="s">
        <v>2943</v>
      </c>
      <c r="F16" s="3418" t="n">
        <v>0.17812632406227</v>
      </c>
      <c r="G16" s="3418" t="n">
        <v>-0.03695782877972</v>
      </c>
      <c r="H16" s="3418" t="n">
        <v>0.14116849528255</v>
      </c>
      <c r="I16" s="3418" t="n">
        <v>-0.00135338527926</v>
      </c>
      <c r="J16" s="3418" t="n">
        <v>0.70677943545221</v>
      </c>
      <c r="K16" s="3418" t="s">
        <v>2943</v>
      </c>
      <c r="L16" s="3418" t="n">
        <v>1.711</v>
      </c>
      <c r="M16" s="3418" t="n">
        <v>-0.355</v>
      </c>
      <c r="N16" s="3418" t="n">
        <v>1.356</v>
      </c>
      <c r="O16" s="3418" t="n">
        <v>-0.013</v>
      </c>
      <c r="P16" s="3418" t="n">
        <v>6.789</v>
      </c>
      <c r="Q16" s="3418" t="s">
        <v>2943</v>
      </c>
      <c r="R16" s="3418" t="n">
        <v>-29.81733333333336</v>
      </c>
      <c r="S16" s="26"/>
      <c r="T16" s="26"/>
    </row>
    <row r="17" spans="1:20" ht="13" x14ac:dyDescent="0.15">
      <c r="A17" s="1495" t="s">
        <v>814</v>
      </c>
      <c r="B17" s="3416"/>
      <c r="C17" s="3418" t="n">
        <v>0.094026315789</v>
      </c>
      <c r="D17" s="3418" t="n">
        <v>0.094026315789</v>
      </c>
      <c r="E17" s="3418" t="s">
        <v>2943</v>
      </c>
      <c r="F17" s="3418" t="n">
        <v>0.23397705009914</v>
      </c>
      <c r="G17" s="3418" t="s">
        <v>2946</v>
      </c>
      <c r="H17" s="3418" t="n">
        <v>0.23397705009914</v>
      </c>
      <c r="I17" s="3418" t="s">
        <v>2946</v>
      </c>
      <c r="J17" s="3418" t="n">
        <v>0.54240134341163</v>
      </c>
      <c r="K17" s="3418" t="s">
        <v>2943</v>
      </c>
      <c r="L17" s="3418" t="n">
        <v>0.022</v>
      </c>
      <c r="M17" s="3418" t="s">
        <v>2946</v>
      </c>
      <c r="N17" s="3418" t="n">
        <v>0.022</v>
      </c>
      <c r="O17" s="3418" t="s">
        <v>2946</v>
      </c>
      <c r="P17" s="3418" t="n">
        <v>0.051</v>
      </c>
      <c r="Q17" s="3418" t="s">
        <v>2943</v>
      </c>
      <c r="R17" s="3418" t="n">
        <v>-0.26766666666667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9305.40587129456</v>
      </c>
      <c r="D10" s="3418" t="n">
        <v>9294.58112129456</v>
      </c>
      <c r="E10" s="3418" t="n">
        <v>10.82475</v>
      </c>
      <c r="F10" s="3418" t="n">
        <v>0.25612083555131</v>
      </c>
      <c r="G10" s="3418" t="n">
        <v>-0.43664752181677</v>
      </c>
      <c r="H10" s="3418" t="n">
        <v>-0.18052668626546</v>
      </c>
      <c r="I10" s="3418" t="n">
        <v>-0.02912388500388</v>
      </c>
      <c r="J10" s="3418" t="n">
        <v>0.17715822532871</v>
      </c>
      <c r="K10" s="3418" t="n">
        <v>0.00775999445715</v>
      </c>
      <c r="L10" s="3418" t="n">
        <v>2383.3083269</v>
      </c>
      <c r="M10" s="3418" t="n">
        <v>-4063.1824132</v>
      </c>
      <c r="N10" s="3418" t="n">
        <v>-1679.8740863</v>
      </c>
      <c r="O10" s="3418" t="n">
        <v>-271.00957051</v>
      </c>
      <c r="P10" s="3418" t="n">
        <v>1646.61149662231</v>
      </c>
      <c r="Q10" s="3418" t="n">
        <v>0.084</v>
      </c>
      <c r="R10" s="3418" t="n">
        <v>1115.3565873548644</v>
      </c>
      <c r="S10" s="26"/>
      <c r="T10" s="26"/>
    </row>
    <row r="11" spans="1:20" ht="13" x14ac:dyDescent="0.15">
      <c r="A11" s="1470" t="s">
        <v>742</v>
      </c>
      <c r="B11" s="3416"/>
      <c r="C11" s="3418" t="n">
        <v>7834.0299811</v>
      </c>
      <c r="D11" s="3418" t="n">
        <v>7823.2052311</v>
      </c>
      <c r="E11" s="3418" t="n">
        <v>10.82475</v>
      </c>
      <c r="F11" s="3418" t="n">
        <v>0.25362059268262</v>
      </c>
      <c r="G11" s="3418" t="n">
        <v>-0.25749343974514</v>
      </c>
      <c r="H11" s="3418" t="n">
        <v>-0.00387284706252</v>
      </c>
      <c r="I11" s="3418" t="n">
        <v>-1.8381344E-5</v>
      </c>
      <c r="J11" s="3418" t="n">
        <v>0.00285765224605</v>
      </c>
      <c r="K11" s="3418" t="s">
        <v>2948</v>
      </c>
      <c r="L11" s="3418" t="n">
        <v>1986.8713269</v>
      </c>
      <c r="M11" s="3418" t="n">
        <v>-2017.2113269</v>
      </c>
      <c r="N11" s="3418" t="n">
        <v>-30.34</v>
      </c>
      <c r="O11" s="3418" t="n">
        <v>-0.144</v>
      </c>
      <c r="P11" s="3418" t="n">
        <v>22.356</v>
      </c>
      <c r="Q11" s="3418" t="s">
        <v>2948</v>
      </c>
      <c r="R11" s="3418" t="n">
        <v>29.80266666666669</v>
      </c>
      <c r="S11" s="26"/>
      <c r="T11" s="26"/>
    </row>
    <row r="12" spans="1:20" ht="13" x14ac:dyDescent="0.15">
      <c r="A12" s="1514" t="s">
        <v>1399</v>
      </c>
      <c r="B12" s="3416" t="s">
        <v>1185</v>
      </c>
      <c r="C12" s="3418" t="n">
        <v>1471.37589019456</v>
      </c>
      <c r="D12" s="3418" t="n">
        <v>1471.37589019456</v>
      </c>
      <c r="E12" s="3418" t="s">
        <v>2943</v>
      </c>
      <c r="F12" s="3418" t="n">
        <v>0.26943285032867</v>
      </c>
      <c r="G12" s="3418" t="n">
        <v>-1.39051557112946</v>
      </c>
      <c r="H12" s="3418" t="n">
        <v>-1.12108272080079</v>
      </c>
      <c r="I12" s="3418" t="n">
        <v>-0.18408998836741</v>
      </c>
      <c r="J12" s="3418" t="n">
        <v>1.10390248164766</v>
      </c>
      <c r="K12" s="3418" t="s">
        <v>2943</v>
      </c>
      <c r="L12" s="3418" t="n">
        <v>396.437</v>
      </c>
      <c r="M12" s="3418" t="n">
        <v>-2045.9710863</v>
      </c>
      <c r="N12" s="3418" t="n">
        <v>-1649.5340863</v>
      </c>
      <c r="O12" s="3418" t="n">
        <v>-270.86557051</v>
      </c>
      <c r="P12" s="3418" t="n">
        <v>1624.25549662231</v>
      </c>
      <c r="Q12" s="3418" t="n">
        <v>0.084</v>
      </c>
      <c r="R12" s="3418" t="n">
        <v>1085.5539206881976</v>
      </c>
      <c r="S12" s="26"/>
      <c r="T12" s="26"/>
    </row>
    <row r="13" spans="1:20" ht="13" x14ac:dyDescent="0.15">
      <c r="A13" s="1470" t="s">
        <v>822</v>
      </c>
      <c r="B13" s="3416"/>
      <c r="C13" s="3418" t="n">
        <v>426.95934026</v>
      </c>
      <c r="D13" s="3418" t="n">
        <v>426.95934026</v>
      </c>
      <c r="E13" s="3418" t="s">
        <v>2943</v>
      </c>
      <c r="F13" s="3418" t="n">
        <v>0.09069716094375</v>
      </c>
      <c r="G13" s="3418" t="n">
        <v>-3.74433098319497</v>
      </c>
      <c r="H13" s="3418" t="n">
        <v>-3.65363382225121</v>
      </c>
      <c r="I13" s="3418" t="n">
        <v>-0.63434979627116</v>
      </c>
      <c r="J13" s="3418" t="n">
        <v>-0.00210695397164</v>
      </c>
      <c r="K13" s="3418" t="s">
        <v>2943</v>
      </c>
      <c r="L13" s="3418" t="n">
        <v>38.724</v>
      </c>
      <c r="M13" s="3418" t="n">
        <v>-1598.6770863</v>
      </c>
      <c r="N13" s="3418" t="n">
        <v>-1559.9530863</v>
      </c>
      <c r="O13" s="3418" t="n">
        <v>-270.84157051</v>
      </c>
      <c r="P13" s="3418" t="n">
        <v>-0.89958367769</v>
      </c>
      <c r="Q13" s="3418" t="s">
        <v>2943</v>
      </c>
      <c r="R13" s="3418" t="n">
        <v>6716.212215121536</v>
      </c>
      <c r="S13" s="26"/>
      <c r="T13" s="26"/>
    </row>
    <row r="14" spans="1:20" ht="13" x14ac:dyDescent="0.15">
      <c r="A14" s="1470" t="s">
        <v>823</v>
      </c>
      <c r="B14" s="3416"/>
      <c r="C14" s="3418" t="n">
        <v>1036.5889796</v>
      </c>
      <c r="D14" s="3418" t="n">
        <v>1036.5889796</v>
      </c>
      <c r="E14" s="3418" t="s">
        <v>2943</v>
      </c>
      <c r="F14" s="3418" t="n">
        <v>0.34432644666715</v>
      </c>
      <c r="G14" s="3418" t="n">
        <v>-0.43139470783546</v>
      </c>
      <c r="H14" s="3418" t="n">
        <v>-0.08706826116831</v>
      </c>
      <c r="I14" s="3418" t="n">
        <v>-2.411756298E-5</v>
      </c>
      <c r="J14" s="3418" t="n">
        <v>1.56445429404988</v>
      </c>
      <c r="K14" s="3418" t="s">
        <v>2943</v>
      </c>
      <c r="L14" s="3418" t="n">
        <v>356.925</v>
      </c>
      <c r="M14" s="3418" t="n">
        <v>-447.179</v>
      </c>
      <c r="N14" s="3418" t="n">
        <v>-90.254</v>
      </c>
      <c r="O14" s="3418" t="n">
        <v>-0.025</v>
      </c>
      <c r="P14" s="3418" t="n">
        <v>1621.6960803</v>
      </c>
      <c r="Q14" s="3418" t="s">
        <v>2943</v>
      </c>
      <c r="R14" s="3418" t="n">
        <v>-5615.195961100005</v>
      </c>
      <c r="S14" s="26"/>
      <c r="T14" s="26"/>
    </row>
    <row r="15" spans="1:20" ht="13" x14ac:dyDescent="0.15">
      <c r="A15" s="1470" t="s">
        <v>824</v>
      </c>
      <c r="B15" s="3416"/>
      <c r="C15" s="3418" t="n">
        <v>0.85525322326</v>
      </c>
      <c r="D15" s="3418" t="n">
        <v>0.85525322326</v>
      </c>
      <c r="E15" s="3418" t="s">
        <v>2943</v>
      </c>
      <c r="F15" s="3418" t="n">
        <v>0.04443128533928</v>
      </c>
      <c r="G15" s="3418" t="n">
        <v>-0.00584622175517</v>
      </c>
      <c r="H15" s="3418" t="n">
        <v>0.03858506358411</v>
      </c>
      <c r="I15" s="3418" t="n">
        <v>-0.00233848870207</v>
      </c>
      <c r="J15" s="3418" t="s">
        <v>2943</v>
      </c>
      <c r="K15" s="3418" t="s">
        <v>2943</v>
      </c>
      <c r="L15" s="3418" t="n">
        <v>0.038</v>
      </c>
      <c r="M15" s="3418" t="n">
        <v>-0.005</v>
      </c>
      <c r="N15" s="3418" t="n">
        <v>0.033</v>
      </c>
      <c r="O15" s="3418" t="n">
        <v>-0.002</v>
      </c>
      <c r="P15" s="3418" t="s">
        <v>2943</v>
      </c>
      <c r="Q15" s="3418" t="n">
        <v>0.084</v>
      </c>
      <c r="R15" s="3418" t="n">
        <v>-0.42166666666667</v>
      </c>
      <c r="S15" s="26"/>
      <c r="T15" s="26"/>
    </row>
    <row r="16" spans="1:20" ht="13" x14ac:dyDescent="0.15">
      <c r="A16" s="1470" t="s">
        <v>825</v>
      </c>
      <c r="B16" s="3416"/>
      <c r="C16" s="3418" t="n">
        <v>4.3775716853</v>
      </c>
      <c r="D16" s="3418" t="n">
        <v>4.3775716853</v>
      </c>
      <c r="E16" s="3418" t="s">
        <v>2943</v>
      </c>
      <c r="F16" s="3418" t="n">
        <v>0.16721599384839</v>
      </c>
      <c r="G16" s="3418" t="n">
        <v>-0.02512808650727</v>
      </c>
      <c r="H16" s="3418" t="n">
        <v>0.14208790734112</v>
      </c>
      <c r="I16" s="3418" t="n">
        <v>6.853114502E-4</v>
      </c>
      <c r="J16" s="3418" t="n">
        <v>0.6099271906765</v>
      </c>
      <c r="K16" s="3418" t="s">
        <v>2943</v>
      </c>
      <c r="L16" s="3418" t="n">
        <v>0.732</v>
      </c>
      <c r="M16" s="3418" t="n">
        <v>-0.11</v>
      </c>
      <c r="N16" s="3418" t="n">
        <v>0.622</v>
      </c>
      <c r="O16" s="3418" t="n">
        <v>0.003</v>
      </c>
      <c r="P16" s="3418" t="n">
        <v>2.67</v>
      </c>
      <c r="Q16" s="3418" t="s">
        <v>2943</v>
      </c>
      <c r="R16" s="3418" t="n">
        <v>-12.08166666666668</v>
      </c>
      <c r="S16" s="26"/>
      <c r="T16" s="26"/>
    </row>
    <row r="17" spans="1:20" ht="13" x14ac:dyDescent="0.15">
      <c r="A17" s="1515" t="s">
        <v>826</v>
      </c>
      <c r="B17" s="3416"/>
      <c r="C17" s="3418" t="n">
        <v>2.594745426</v>
      </c>
      <c r="D17" s="3418" t="n">
        <v>2.594745426</v>
      </c>
      <c r="E17" s="3418" t="s">
        <v>2943</v>
      </c>
      <c r="F17" s="3418" t="n">
        <v>0.00693709672619</v>
      </c>
      <c r="G17" s="3418" t="s">
        <v>2946</v>
      </c>
      <c r="H17" s="3418" t="n">
        <v>0.00693709672619</v>
      </c>
      <c r="I17" s="3418" t="s">
        <v>2946</v>
      </c>
      <c r="J17" s="3418" t="n">
        <v>0.30407607316464</v>
      </c>
      <c r="K17" s="3418" t="s">
        <v>2943</v>
      </c>
      <c r="L17" s="3418" t="n">
        <v>0.018</v>
      </c>
      <c r="M17" s="3418" t="s">
        <v>2946</v>
      </c>
      <c r="N17" s="3418" t="n">
        <v>0.018</v>
      </c>
      <c r="O17" s="3418" t="s">
        <v>2946</v>
      </c>
      <c r="P17" s="3418" t="n">
        <v>0.789</v>
      </c>
      <c r="Q17" s="3418" t="s">
        <v>2943</v>
      </c>
      <c r="R17" s="3418" t="n">
        <v>-2.959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725.012050124</v>
      </c>
      <c r="D10" s="3418" t="n">
        <v>702.20446888</v>
      </c>
      <c r="E10" s="3418" t="n">
        <v>22.807581244</v>
      </c>
      <c r="F10" s="3418" t="n">
        <v>4.1516551338E-4</v>
      </c>
      <c r="G10" s="3418" t="n">
        <v>-0.11403825572811</v>
      </c>
      <c r="H10" s="3418" t="n">
        <v>-0.11362309021472</v>
      </c>
      <c r="I10" s="3418" t="n">
        <v>-0.01034253883079</v>
      </c>
      <c r="J10" s="3418" t="s">
        <v>2943</v>
      </c>
      <c r="K10" s="3418" t="n">
        <v>-1.41308276643664</v>
      </c>
      <c r="L10" s="3418" t="n">
        <v>0.301</v>
      </c>
      <c r="M10" s="3418" t="n">
        <v>-82.679109578</v>
      </c>
      <c r="N10" s="3418" t="n">
        <v>-82.378109578</v>
      </c>
      <c r="O10" s="3418" t="n">
        <v>-7.4984652812</v>
      </c>
      <c r="P10" s="3418" t="s">
        <v>2943</v>
      </c>
      <c r="Q10" s="3418" t="n">
        <v>-32.229</v>
      </c>
      <c r="R10" s="3418" t="n">
        <v>447.7204411504004</v>
      </c>
      <c r="S10" s="26"/>
      <c r="T10" s="26"/>
    </row>
    <row r="11" spans="1:20" ht="13" x14ac:dyDescent="0.15">
      <c r="A11" s="1470" t="s">
        <v>835</v>
      </c>
      <c r="B11" s="3416" t="s">
        <v>1185</v>
      </c>
      <c r="C11" s="3418" t="n">
        <v>702.20446888</v>
      </c>
      <c r="D11" s="3418" t="n">
        <v>702.20446888</v>
      </c>
      <c r="E11" s="3418" t="s">
        <v>2942</v>
      </c>
      <c r="F11" s="3418" t="n">
        <v>3.1329906E-5</v>
      </c>
      <c r="G11" s="3418" t="n">
        <v>-2.705764609E-5</v>
      </c>
      <c r="H11" s="3418" t="n">
        <v>4.27225991E-6</v>
      </c>
      <c r="I11" s="3418" t="s">
        <v>2946</v>
      </c>
      <c r="J11" s="3418" t="s">
        <v>2943</v>
      </c>
      <c r="K11" s="3418" t="s">
        <v>2942</v>
      </c>
      <c r="L11" s="3418" t="n">
        <v>0.022</v>
      </c>
      <c r="M11" s="3418" t="n">
        <v>-0.019</v>
      </c>
      <c r="N11" s="3418" t="n">
        <v>0.003</v>
      </c>
      <c r="O11" s="3418" t="s">
        <v>2946</v>
      </c>
      <c r="P11" s="3418" t="s">
        <v>2943</v>
      </c>
      <c r="Q11" s="3418" t="n">
        <v>0.103</v>
      </c>
      <c r="R11" s="3418" t="n">
        <v>-0.38866666666667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702.20446888</v>
      </c>
      <c r="D14" s="3418" t="n">
        <v>702.20446888</v>
      </c>
      <c r="E14" s="3418" t="s">
        <v>2943</v>
      </c>
      <c r="F14" s="3418" t="n">
        <v>3.1329906E-5</v>
      </c>
      <c r="G14" s="3418" t="n">
        <v>-2.705764609E-5</v>
      </c>
      <c r="H14" s="3418" t="n">
        <v>4.27225991E-6</v>
      </c>
      <c r="I14" s="3418" t="s">
        <v>2946</v>
      </c>
      <c r="J14" s="3418" t="s">
        <v>2943</v>
      </c>
      <c r="K14" s="3418" t="s">
        <v>2943</v>
      </c>
      <c r="L14" s="3418" t="n">
        <v>0.022</v>
      </c>
      <c r="M14" s="3418" t="n">
        <v>-0.019</v>
      </c>
      <c r="N14" s="3418" t="n">
        <v>0.003</v>
      </c>
      <c r="O14" s="3418" t="s">
        <v>2946</v>
      </c>
      <c r="P14" s="3418" t="s">
        <v>2943</v>
      </c>
      <c r="Q14" s="3418" t="n">
        <v>0.103</v>
      </c>
      <c r="R14" s="3418" t="n">
        <v>-0.38866666666667</v>
      </c>
      <c r="S14" s="26"/>
      <c r="T14" s="26"/>
    </row>
    <row r="15" spans="1:20" ht="14" x14ac:dyDescent="0.15">
      <c r="A15" s="1515" t="s">
        <v>1409</v>
      </c>
      <c r="B15" s="3416" t="s">
        <v>1185</v>
      </c>
      <c r="C15" s="3418" t="n">
        <v>22.807581244</v>
      </c>
      <c r="D15" s="3418" t="s">
        <v>2942</v>
      </c>
      <c r="E15" s="3418" t="n">
        <v>22.807581244</v>
      </c>
      <c r="F15" s="3418" t="n">
        <v>0.0122327745768</v>
      </c>
      <c r="G15" s="3418" t="n">
        <v>-3.6242383045219</v>
      </c>
      <c r="H15" s="3418" t="n">
        <v>-3.61200552994509</v>
      </c>
      <c r="I15" s="3418" t="n">
        <v>-0.3287707364047</v>
      </c>
      <c r="J15" s="3418" t="s">
        <v>2943</v>
      </c>
      <c r="K15" s="3418" t="n">
        <v>-1.41759880866392</v>
      </c>
      <c r="L15" s="3418" t="n">
        <v>0.279</v>
      </c>
      <c r="M15" s="3418" t="n">
        <v>-82.660109578</v>
      </c>
      <c r="N15" s="3418" t="n">
        <v>-82.381109578</v>
      </c>
      <c r="O15" s="3418" t="n">
        <v>-7.4984652812</v>
      </c>
      <c r="P15" s="3418" t="s">
        <v>2943</v>
      </c>
      <c r="Q15" s="3418" t="n">
        <v>-32.332</v>
      </c>
      <c r="R15" s="3418" t="n">
        <v>448.10910781706707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22.807581244</v>
      </c>
      <c r="D18" s="3418" t="s">
        <v>2943</v>
      </c>
      <c r="E18" s="3418" t="n">
        <v>22.807581244</v>
      </c>
      <c r="F18" s="3418" t="n">
        <v>0.0122327745768</v>
      </c>
      <c r="G18" s="3418" t="n">
        <v>-3.6242383045219</v>
      </c>
      <c r="H18" s="3418" t="n">
        <v>-3.61200552994509</v>
      </c>
      <c r="I18" s="3418" t="n">
        <v>-0.3287707364047</v>
      </c>
      <c r="J18" s="3418" t="s">
        <v>2943</v>
      </c>
      <c r="K18" s="3418" t="n">
        <v>-1.41759880866392</v>
      </c>
      <c r="L18" s="3418" t="n">
        <v>0.279</v>
      </c>
      <c r="M18" s="3418" t="n">
        <v>-82.660109578</v>
      </c>
      <c r="N18" s="3418" t="n">
        <v>-82.381109578</v>
      </c>
      <c r="O18" s="3418" t="n">
        <v>-7.4984652812</v>
      </c>
      <c r="P18" s="3418" t="s">
        <v>2943</v>
      </c>
      <c r="Q18" s="3418" t="n">
        <v>-32.332</v>
      </c>
      <c r="R18" s="3418" t="n">
        <v>448.10910781706707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5551126.346248717</v>
      </c>
      <c r="C10" s="3418" t="s">
        <v>2950</v>
      </c>
      <c r="D10" s="3416" t="s">
        <v>1185</v>
      </c>
      <c r="E10" s="3416" t="s">
        <v>1185</v>
      </c>
      <c r="F10" s="3416" t="s">
        <v>1185</v>
      </c>
      <c r="G10" s="3418" t="n">
        <v>346155.69136745046</v>
      </c>
      <c r="H10" s="3418" t="n">
        <v>145.2773940155865</v>
      </c>
      <c r="I10" s="3418" t="n">
        <v>12.12754401458669</v>
      </c>
      <c r="J10" s="3418" t="s">
        <v>2943</v>
      </c>
    </row>
    <row r="11" spans="1:10" ht="12" customHeight="1" x14ac:dyDescent="0.15">
      <c r="A11" s="844" t="s">
        <v>87</v>
      </c>
      <c r="B11" s="3418" t="n">
        <v>2813919.853586431</v>
      </c>
      <c r="C11" s="3418" t="s">
        <v>2950</v>
      </c>
      <c r="D11" s="3418" t="n">
        <v>73.49142463598251</v>
      </c>
      <c r="E11" s="3418" t="n">
        <v>5.11365839681493</v>
      </c>
      <c r="F11" s="3418" t="n">
        <v>3.01981219584378</v>
      </c>
      <c r="G11" s="3418" t="n">
        <v>206798.97885154214</v>
      </c>
      <c r="H11" s="3418" t="n">
        <v>14.38942488725648</v>
      </c>
      <c r="I11" s="3418" t="n">
        <v>8.49750949198724</v>
      </c>
      <c r="J11" s="3418" t="s">
        <v>2943</v>
      </c>
    </row>
    <row r="12" spans="1:10" ht="12" customHeight="1" x14ac:dyDescent="0.15">
      <c r="A12" s="844" t="s">
        <v>88</v>
      </c>
      <c r="B12" s="3418" t="n">
        <v>324678.11626406974</v>
      </c>
      <c r="C12" s="3418" t="s">
        <v>2950</v>
      </c>
      <c r="D12" s="3418" t="n">
        <v>109.23798556587946</v>
      </c>
      <c r="E12" s="3418" t="n">
        <v>5.57178344007962</v>
      </c>
      <c r="F12" s="3418" t="n">
        <v>1.56914957531568</v>
      </c>
      <c r="G12" s="3418" t="n">
        <v>35467.18337801139</v>
      </c>
      <c r="H12" s="3418" t="n">
        <v>1.80903615155639</v>
      </c>
      <c r="I12" s="3418" t="n">
        <v>0.50946852825006</v>
      </c>
      <c r="J12" s="3418" t="s">
        <v>2943</v>
      </c>
    </row>
    <row r="13" spans="1:10" ht="12" customHeight="1" x14ac:dyDescent="0.15">
      <c r="A13" s="844" t="s">
        <v>89</v>
      </c>
      <c r="B13" s="3418" t="n">
        <v>1682431.532234743</v>
      </c>
      <c r="C13" s="3418" t="s">
        <v>2950</v>
      </c>
      <c r="D13" s="3418" t="n">
        <v>56.26543518777315</v>
      </c>
      <c r="E13" s="3418" t="n">
        <v>3.72672335180483</v>
      </c>
      <c r="F13" s="3418" t="n">
        <v>0.16247547732101</v>
      </c>
      <c r="G13" s="3418" t="n">
        <v>94662.7423348198</v>
      </c>
      <c r="H13" s="3418" t="n">
        <v>6.269956878992</v>
      </c>
      <c r="I13" s="3418" t="n">
        <v>0.27335386625976</v>
      </c>
      <c r="J13" s="3418" t="s">
        <v>2943</v>
      </c>
    </row>
    <row r="14" spans="1:10" ht="12" customHeight="1" x14ac:dyDescent="0.15">
      <c r="A14" s="844" t="s">
        <v>103</v>
      </c>
      <c r="B14" s="3418" t="n">
        <v>104679.3776719321</v>
      </c>
      <c r="C14" s="3418" t="s">
        <v>2950</v>
      </c>
      <c r="D14" s="3418" t="n">
        <v>88.14330967837955</v>
      </c>
      <c r="E14" s="3418" t="n">
        <v>6.54048159645114</v>
      </c>
      <c r="F14" s="3418" t="n">
        <v>3.91554088248407</v>
      </c>
      <c r="G14" s="3418" t="n">
        <v>9226.786803077162</v>
      </c>
      <c r="H14" s="3418" t="n">
        <v>0.68465354319123</v>
      </c>
      <c r="I14" s="3418" t="n">
        <v>0.40987638282744</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625417.4664915414</v>
      </c>
      <c r="C16" s="3418" t="s">
        <v>2950</v>
      </c>
      <c r="D16" s="3418" t="n">
        <v>95.53297531781776</v>
      </c>
      <c r="E16" s="3418" t="n">
        <v>195.26848720692408</v>
      </c>
      <c r="F16" s="3418" t="n">
        <v>3.8971341157693</v>
      </c>
      <c r="G16" s="3416" t="s">
        <v>1185</v>
      </c>
      <c r="H16" s="3418" t="n">
        <v>122.1243225545904</v>
      </c>
      <c r="I16" s="3418" t="n">
        <v>2.43733574526219</v>
      </c>
      <c r="J16" s="3418" t="s">
        <v>2943</v>
      </c>
    </row>
    <row r="17" spans="1:10" ht="12" customHeight="1" x14ac:dyDescent="0.15">
      <c r="A17" s="860" t="s">
        <v>95</v>
      </c>
      <c r="B17" s="3418" t="n">
        <v>821857.1481719088</v>
      </c>
      <c r="C17" s="3418" t="s">
        <v>2950</v>
      </c>
      <c r="D17" s="3416" t="s">
        <v>1185</v>
      </c>
      <c r="E17" s="3416" t="s">
        <v>1185</v>
      </c>
      <c r="F17" s="3416" t="s">
        <v>1185</v>
      </c>
      <c r="G17" s="3418" t="n">
        <v>59651.768629660335</v>
      </c>
      <c r="H17" s="3418" t="n">
        <v>1.4880222815795</v>
      </c>
      <c r="I17" s="3418" t="n">
        <v>1.49477881326584</v>
      </c>
      <c r="J17" s="3418" t="s">
        <v>2943</v>
      </c>
    </row>
    <row r="18" spans="1:10" ht="12" customHeight="1" x14ac:dyDescent="0.15">
      <c r="A18" s="849" t="s">
        <v>87</v>
      </c>
      <c r="B18" s="3418" t="n">
        <v>241211.4720734064</v>
      </c>
      <c r="C18" s="3418" t="s">
        <v>2950</v>
      </c>
      <c r="D18" s="3418" t="n">
        <v>67.2982432254183</v>
      </c>
      <c r="E18" s="3418" t="n">
        <v>1.85355431279254</v>
      </c>
      <c r="F18" s="3418" t="n">
        <v>0.54230356154052</v>
      </c>
      <c r="G18" s="3418" t="n">
        <v>16233.1083163573</v>
      </c>
      <c r="H18" s="3418" t="n">
        <v>0.4470985643567</v>
      </c>
      <c r="I18" s="3418" t="n">
        <v>0.13080984038984</v>
      </c>
      <c r="J18" s="3418" t="s">
        <v>2943</v>
      </c>
    </row>
    <row r="19" spans="1:10" ht="12" customHeight="1" x14ac:dyDescent="0.15">
      <c r="A19" s="849" t="s">
        <v>88</v>
      </c>
      <c r="B19" s="3418" t="n">
        <v>251944.824184185</v>
      </c>
      <c r="C19" s="3418" t="s">
        <v>2950</v>
      </c>
      <c r="D19" s="3418" t="n">
        <v>109.13486967875524</v>
      </c>
      <c r="E19" s="3418" t="n">
        <v>0.71369991690934</v>
      </c>
      <c r="F19" s="3418" t="n">
        <v>1.63626572018973</v>
      </c>
      <c r="G19" s="3418" t="n">
        <v>27495.96555357793</v>
      </c>
      <c r="H19" s="3418" t="n">
        <v>0.17981300008599</v>
      </c>
      <c r="I19" s="3418" t="n">
        <v>0.41224867919181</v>
      </c>
      <c r="J19" s="3418" t="s">
        <v>2943</v>
      </c>
    </row>
    <row r="20" spans="1:10" ht="12" customHeight="1" x14ac:dyDescent="0.15">
      <c r="A20" s="849" t="s">
        <v>89</v>
      </c>
      <c r="B20" s="3418" t="n">
        <v>188472.525805866</v>
      </c>
      <c r="C20" s="3418" t="s">
        <v>2950</v>
      </c>
      <c r="D20" s="3418" t="n">
        <v>56.08853258673326</v>
      </c>
      <c r="E20" s="3418" t="n">
        <v>2.66738913569817</v>
      </c>
      <c r="F20" s="3418" t="n">
        <v>0.50090971895927</v>
      </c>
      <c r="G20" s="3418" t="n">
        <v>10571.14740536624</v>
      </c>
      <c r="H20" s="3418" t="n">
        <v>0.50272956771216</v>
      </c>
      <c r="I20" s="3418" t="n">
        <v>0.09440771993296</v>
      </c>
      <c r="J20" s="3418" t="s">
        <v>2943</v>
      </c>
    </row>
    <row r="21" spans="1:10" ht="13.5" customHeight="1" x14ac:dyDescent="0.15">
      <c r="A21" s="849" t="s">
        <v>103</v>
      </c>
      <c r="B21" s="3418" t="n">
        <v>49004.0775773373</v>
      </c>
      <c r="C21" s="3418" t="s">
        <v>2950</v>
      </c>
      <c r="D21" s="3418" t="n">
        <v>109.20616444444153</v>
      </c>
      <c r="E21" s="3418" t="n">
        <v>0.02090521674269</v>
      </c>
      <c r="F21" s="3418" t="n">
        <v>6.31340784894069</v>
      </c>
      <c r="G21" s="3418" t="n">
        <v>5351.547354358867</v>
      </c>
      <c r="H21" s="3418" t="n">
        <v>0.00102444086303</v>
      </c>
      <c r="I21" s="3418" t="n">
        <v>0.30938272800686</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91224.2485311141</v>
      </c>
      <c r="C23" s="3418" t="s">
        <v>2950</v>
      </c>
      <c r="D23" s="3418" t="n">
        <v>120.74036810580985</v>
      </c>
      <c r="E23" s="3418" t="n">
        <v>3.91734340721629</v>
      </c>
      <c r="F23" s="3418" t="n">
        <v>6.00640569330079</v>
      </c>
      <c r="G23" s="3418" t="n">
        <v>11014.4493478226</v>
      </c>
      <c r="H23" s="3418" t="n">
        <v>0.35735670856162</v>
      </c>
      <c r="I23" s="3418" t="n">
        <v>0.54792984574437</v>
      </c>
      <c r="J23" s="3418" t="s">
        <v>2943</v>
      </c>
    </row>
    <row r="24" spans="1:10" ht="12" customHeight="1" x14ac:dyDescent="0.15">
      <c r="A24" s="851" t="s">
        <v>1952</v>
      </c>
      <c r="B24" s="3418" t="n">
        <v>633198.2315565908</v>
      </c>
      <c r="C24" s="3418" t="s">
        <v>2950</v>
      </c>
      <c r="D24" s="3416" t="s">
        <v>1185</v>
      </c>
      <c r="E24" s="3416" t="s">
        <v>1185</v>
      </c>
      <c r="F24" s="3416" t="s">
        <v>1185</v>
      </c>
      <c r="G24" s="3418" t="n">
        <v>45764.01735776893</v>
      </c>
      <c r="H24" s="3418" t="n">
        <v>1.16224394778058</v>
      </c>
      <c r="I24" s="3418" t="n">
        <v>1.45394052547558</v>
      </c>
      <c r="J24" s="3418" t="s">
        <v>2943</v>
      </c>
    </row>
    <row r="25" spans="1:10" ht="12" customHeight="1" x14ac:dyDescent="0.15">
      <c r="A25" s="849" t="s">
        <v>87</v>
      </c>
      <c r="B25" s="3418" t="n">
        <v>92437.4020644714</v>
      </c>
      <c r="C25" s="3418" t="s">
        <v>2950</v>
      </c>
      <c r="D25" s="3418" t="n">
        <v>76.43994197967085</v>
      </c>
      <c r="E25" s="3418" t="n">
        <v>2.90366845772782</v>
      </c>
      <c r="F25" s="3418" t="n">
        <v>1.02880763309922</v>
      </c>
      <c r="G25" s="3418" t="n">
        <v>7065.9096505597</v>
      </c>
      <c r="H25" s="3418" t="n">
        <v>0.26840756868891</v>
      </c>
      <c r="I25" s="3418" t="n">
        <v>0.09510030482779</v>
      </c>
      <c r="J25" s="3418" t="s">
        <v>2943</v>
      </c>
    </row>
    <row r="26" spans="1:10" ht="12" customHeight="1" x14ac:dyDescent="0.15">
      <c r="A26" s="849" t="s">
        <v>88</v>
      </c>
      <c r="B26" s="3418" t="n">
        <v>236575.087184185</v>
      </c>
      <c r="C26" s="3418" t="s">
        <v>2950</v>
      </c>
      <c r="D26" s="3418" t="n">
        <v>102.0676108603569</v>
      </c>
      <c r="E26" s="3418" t="n">
        <v>0.69933610954218</v>
      </c>
      <c r="F26" s="3418" t="n">
        <v>1.7360733557378</v>
      </c>
      <c r="G26" s="3418" t="n">
        <v>24146.6539379704</v>
      </c>
      <c r="H26" s="3418" t="n">
        <v>0.16544550108599</v>
      </c>
      <c r="I26" s="3418" t="n">
        <v>0.41071170549181</v>
      </c>
      <c r="J26" s="3418" t="s">
        <v>2943</v>
      </c>
    </row>
    <row r="27" spans="1:10" ht="12" customHeight="1" x14ac:dyDescent="0.15">
      <c r="A27" s="849" t="s">
        <v>89</v>
      </c>
      <c r="B27" s="3418" t="n">
        <v>164230.73597997</v>
      </c>
      <c r="C27" s="3418" t="s">
        <v>2950</v>
      </c>
      <c r="D27" s="3418" t="n">
        <v>56.01826211224217</v>
      </c>
      <c r="E27" s="3418" t="n">
        <v>2.4965474969282</v>
      </c>
      <c r="F27" s="3418" t="n">
        <v>0.56008724798986</v>
      </c>
      <c r="G27" s="3418" t="n">
        <v>9199.9204150124</v>
      </c>
      <c r="H27" s="3418" t="n">
        <v>0.41000983282947</v>
      </c>
      <c r="I27" s="3418" t="n">
        <v>0.09198354095037</v>
      </c>
      <c r="J27" s="3418" t="s">
        <v>2943</v>
      </c>
    </row>
    <row r="28" spans="1:10" ht="12" customHeight="1" x14ac:dyDescent="0.15">
      <c r="A28" s="849" t="s">
        <v>103</v>
      </c>
      <c r="B28" s="3418" t="n">
        <v>49003.7577968503</v>
      </c>
      <c r="C28" s="3418" t="s">
        <v>2950</v>
      </c>
      <c r="D28" s="3418" t="n">
        <v>109.20659138859752</v>
      </c>
      <c r="E28" s="3418" t="n">
        <v>0.02090322580641</v>
      </c>
      <c r="F28" s="3418" t="n">
        <v>6.31344839535338</v>
      </c>
      <c r="G28" s="3418" t="n">
        <v>5351.53335422643</v>
      </c>
      <c r="H28" s="3418" t="n">
        <v>0.00102433661459</v>
      </c>
      <c r="I28" s="3418" t="n">
        <v>0.30938269602881</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90951.2485311141</v>
      </c>
      <c r="C30" s="3418" t="s">
        <v>2950</v>
      </c>
      <c r="D30" s="3418" t="n">
        <v>120.80042358147512</v>
      </c>
      <c r="E30" s="3418" t="n">
        <v>3.48930568504569</v>
      </c>
      <c r="F30" s="3418" t="n">
        <v>6.01159727884059</v>
      </c>
      <c r="G30" s="3418" t="n">
        <v>10986.9493478226</v>
      </c>
      <c r="H30" s="3418" t="n">
        <v>0.31735670856162</v>
      </c>
      <c r="I30" s="3418" t="n">
        <v>0.5467622781768</v>
      </c>
      <c r="J30" s="3418" t="s">
        <v>2943</v>
      </c>
    </row>
    <row r="31" spans="1:10" ht="12" customHeight="1" x14ac:dyDescent="0.15">
      <c r="A31" s="856" t="s">
        <v>20</v>
      </c>
      <c r="B31" s="3418" t="n">
        <v>174233.085037281</v>
      </c>
      <c r="C31" s="3418" t="s">
        <v>2950</v>
      </c>
      <c r="D31" s="3416" t="s">
        <v>1185</v>
      </c>
      <c r="E31" s="3416" t="s">
        <v>1185</v>
      </c>
      <c r="F31" s="3416" t="s">
        <v>1185</v>
      </c>
      <c r="G31" s="3418" t="n">
        <v>10915.437119283877</v>
      </c>
      <c r="H31" s="3418" t="n">
        <v>0.27150989679892</v>
      </c>
      <c r="I31" s="3418" t="n">
        <v>0.03825543706489</v>
      </c>
      <c r="J31" s="3418" t="s">
        <v>2943</v>
      </c>
    </row>
    <row r="32" spans="1:10" ht="12" customHeight="1" x14ac:dyDescent="0.15">
      <c r="A32" s="849" t="s">
        <v>87</v>
      </c>
      <c r="B32" s="3415" t="n">
        <v>148774.070008935</v>
      </c>
      <c r="C32" s="3418" t="s">
        <v>2950</v>
      </c>
      <c r="D32" s="3418" t="n">
        <v>61.61825555519884</v>
      </c>
      <c r="E32" s="3418" t="n">
        <v>1.20108964994409</v>
      </c>
      <c r="F32" s="3418" t="n">
        <v>0.24002526488591</v>
      </c>
      <c r="G32" s="3415" t="n">
        <v>9167.1986657976</v>
      </c>
      <c r="H32" s="3415" t="n">
        <v>0.17869099566779</v>
      </c>
      <c r="I32" s="3415" t="n">
        <v>0.03570953556205</v>
      </c>
      <c r="J32" s="3415" t="s">
        <v>2943</v>
      </c>
    </row>
    <row r="33" spans="1:10" ht="12" customHeight="1" x14ac:dyDescent="0.15">
      <c r="A33" s="849" t="s">
        <v>88</v>
      </c>
      <c r="B33" s="3415" t="n">
        <v>1487.0</v>
      </c>
      <c r="C33" s="3418" t="s">
        <v>2950</v>
      </c>
      <c r="D33" s="3418" t="n">
        <v>263.7776664425017</v>
      </c>
      <c r="E33" s="3418" t="n">
        <v>0.326</v>
      </c>
      <c r="F33" s="3418" t="n">
        <v>0.1</v>
      </c>
      <c r="G33" s="3415" t="n">
        <v>392.23739</v>
      </c>
      <c r="H33" s="3415" t="n">
        <v>4.84762E-4</v>
      </c>
      <c r="I33" s="3415" t="n">
        <v>1.487E-4</v>
      </c>
      <c r="J33" s="3415" t="s">
        <v>2943</v>
      </c>
    </row>
    <row r="34" spans="1:10" ht="12" customHeight="1" x14ac:dyDescent="0.15">
      <c r="A34" s="849" t="s">
        <v>89</v>
      </c>
      <c r="B34" s="3415" t="n">
        <v>23971.695247859</v>
      </c>
      <c r="C34" s="3418" t="s">
        <v>2950</v>
      </c>
      <c r="D34" s="3418" t="n">
        <v>56.56617311931446</v>
      </c>
      <c r="E34" s="3418" t="n">
        <v>3.85179412336041</v>
      </c>
      <c r="F34" s="3418" t="n">
        <v>0.10000000000017</v>
      </c>
      <c r="G34" s="3415" t="n">
        <v>1355.98706335384</v>
      </c>
      <c r="H34" s="3415" t="n">
        <v>0.09233403488269</v>
      </c>
      <c r="I34" s="3415" t="n">
        <v>0.00239716952479</v>
      </c>
      <c r="J34" s="3415" t="s">
        <v>2943</v>
      </c>
    </row>
    <row r="35" spans="1:10" ht="12" customHeight="1" x14ac:dyDescent="0.15">
      <c r="A35" s="849" t="s">
        <v>103</v>
      </c>
      <c r="B35" s="3415" t="n">
        <v>0.319780487</v>
      </c>
      <c r="C35" s="3418" t="s">
        <v>2950</v>
      </c>
      <c r="D35" s="3418" t="n">
        <v>43.78044629433565</v>
      </c>
      <c r="E35" s="3418" t="n">
        <v>0.32600000387141</v>
      </c>
      <c r="F35" s="3418" t="n">
        <v>0.10000000406529</v>
      </c>
      <c r="G35" s="3415" t="n">
        <v>0.01400013243708</v>
      </c>
      <c r="H35" s="3415" t="n">
        <v>1.0424844E-7</v>
      </c>
      <c r="I35" s="3415" t="n">
        <v>3.197805E-8</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14425.831578037</v>
      </c>
      <c r="C38" s="3418" t="s">
        <v>2950</v>
      </c>
      <c r="D38" s="3416" t="s">
        <v>1185</v>
      </c>
      <c r="E38" s="3416" t="s">
        <v>1185</v>
      </c>
      <c r="F38" s="3416" t="s">
        <v>1185</v>
      </c>
      <c r="G38" s="3418" t="n">
        <v>2972.31415260753</v>
      </c>
      <c r="H38" s="3418" t="n">
        <v>0.054268437</v>
      </c>
      <c r="I38" s="3418" t="n">
        <v>0.00258285072537</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13882.737</v>
      </c>
      <c r="C40" s="3418" t="s">
        <v>2950</v>
      </c>
      <c r="D40" s="3418" t="n">
        <v>213.0036912467282</v>
      </c>
      <c r="E40" s="3418" t="n">
        <v>1.0</v>
      </c>
      <c r="F40" s="3418" t="n">
        <v>0.1</v>
      </c>
      <c r="G40" s="3418" t="n">
        <v>2957.07422560753</v>
      </c>
      <c r="H40" s="3418" t="n">
        <v>0.013882737</v>
      </c>
      <c r="I40" s="3418" t="n">
        <v>0.0013882737</v>
      </c>
      <c r="J40" s="3418" t="s">
        <v>2943</v>
      </c>
    </row>
    <row r="41" spans="1:10" ht="12" customHeight="1" x14ac:dyDescent="0.15">
      <c r="A41" s="844" t="s">
        <v>89</v>
      </c>
      <c r="B41" s="3418" t="n">
        <v>270.094578037</v>
      </c>
      <c r="C41" s="3418" t="s">
        <v>2950</v>
      </c>
      <c r="D41" s="3418" t="n">
        <v>56.424409222729</v>
      </c>
      <c r="E41" s="3418" t="n">
        <v>1.42801829937942</v>
      </c>
      <c r="F41" s="3418" t="n">
        <v>0.0999999999863</v>
      </c>
      <c r="G41" s="3418" t="n">
        <v>15.239927</v>
      </c>
      <c r="H41" s="3418" t="n">
        <v>3.857E-4</v>
      </c>
      <c r="I41" s="3418" t="n">
        <v>2.70094578E-5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273.0</v>
      </c>
      <c r="C44" s="3418" t="s">
        <v>2950</v>
      </c>
      <c r="D44" s="3418" t="n">
        <v>100.73260073260073</v>
      </c>
      <c r="E44" s="3418" t="n">
        <v>146.5201465201465</v>
      </c>
      <c r="F44" s="3418" t="n">
        <v>4.27680427681319</v>
      </c>
      <c r="G44" s="3418" t="n">
        <v>27.5</v>
      </c>
      <c r="H44" s="3418" t="n">
        <v>0.04</v>
      </c>
      <c r="I44" s="3418" t="n">
        <v>0.00116756756757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4277.37437623734</v>
      </c>
      <c r="D10" s="3418" t="n">
        <v>4277.37437623734</v>
      </c>
      <c r="E10" s="3418" t="s">
        <v>2943</v>
      </c>
      <c r="F10" s="3418" t="n">
        <v>0.00308787560738</v>
      </c>
      <c r="G10" s="3418" t="n">
        <v>-0.13669610877371</v>
      </c>
      <c r="H10" s="3418" t="n">
        <v>-0.13360823316633</v>
      </c>
      <c r="I10" s="3418" t="n">
        <v>-0.01526377849919</v>
      </c>
      <c r="J10" s="3418" t="n">
        <v>-0.1610071046612</v>
      </c>
      <c r="K10" s="3418" t="s">
        <v>2943</v>
      </c>
      <c r="L10" s="3418" t="n">
        <v>13.208</v>
      </c>
      <c r="M10" s="3418" t="n">
        <v>-584.700433</v>
      </c>
      <c r="N10" s="3418" t="n">
        <v>-571.492433</v>
      </c>
      <c r="O10" s="3418" t="n">
        <v>-65.288895037</v>
      </c>
      <c r="P10" s="3418" t="n">
        <v>-688.68766387</v>
      </c>
      <c r="Q10" s="3418" t="n">
        <v>-0.161</v>
      </c>
      <c r="R10" s="3418" t="n">
        <v>4860.643303659004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3748.7425813</v>
      </c>
      <c r="D11" s="3418" t="n">
        <v>3748.7425813</v>
      </c>
      <c r="E11" s="3418" t="s">
        <v>2943</v>
      </c>
      <c r="F11" s="3418" t="n">
        <v>6.6395596551E-4</v>
      </c>
      <c r="G11" s="3418" t="n">
        <v>-0.0020302807768</v>
      </c>
      <c r="H11" s="3418" t="n">
        <v>-0.0013663248113</v>
      </c>
      <c r="I11" s="3418" t="n">
        <v>-8.722924898E-5</v>
      </c>
      <c r="J11" s="3418" t="n">
        <v>-1.6592230235E-4</v>
      </c>
      <c r="K11" s="3418" t="s">
        <v>2943</v>
      </c>
      <c r="L11" s="3418" t="n">
        <v>2.489</v>
      </c>
      <c r="M11" s="3418" t="n">
        <v>-7.611</v>
      </c>
      <c r="N11" s="3418" t="n">
        <v>-5.122</v>
      </c>
      <c r="O11" s="3418" t="n">
        <v>-0.327</v>
      </c>
      <c r="P11" s="3418" t="n">
        <v>-0.622</v>
      </c>
      <c r="Q11" s="3418" t="s">
        <v>2943</v>
      </c>
      <c r="R11" s="3418" t="n">
        <v>22.26033333333335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528.63179493734</v>
      </c>
      <c r="D12" s="3418" t="n">
        <v>528.63179493734</v>
      </c>
      <c r="E12" s="3418" t="s">
        <v>2943</v>
      </c>
      <c r="F12" s="3418" t="n">
        <v>0.02027687343564</v>
      </c>
      <c r="G12" s="3418" t="n">
        <v>-1.09166614366887</v>
      </c>
      <c r="H12" s="3418" t="n">
        <v>-1.07138927023323</v>
      </c>
      <c r="I12" s="3418" t="n">
        <v>-0.12288684800864</v>
      </c>
      <c r="J12" s="3418" t="n">
        <v>-1.3015971995244</v>
      </c>
      <c r="K12" s="3418" t="s">
        <v>2943</v>
      </c>
      <c r="L12" s="3418" t="n">
        <v>10.719</v>
      </c>
      <c r="M12" s="3418" t="n">
        <v>-577.089433</v>
      </c>
      <c r="N12" s="3418" t="n">
        <v>-566.370433</v>
      </c>
      <c r="O12" s="3418" t="n">
        <v>-64.961895037</v>
      </c>
      <c r="P12" s="3418" t="n">
        <v>-688.06566387</v>
      </c>
      <c r="Q12" s="3418" t="n">
        <v>-0.161</v>
      </c>
      <c r="R12" s="3418" t="n">
        <v>4838.3829703256715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128.0255569</v>
      </c>
      <c r="D13" s="3418" t="n">
        <v>128.0255569</v>
      </c>
      <c r="E13" s="3418" t="s">
        <v>2943</v>
      </c>
      <c r="F13" s="3418" t="n">
        <v>0.04531907644449</v>
      </c>
      <c r="G13" s="3418" t="n">
        <v>-3.97061684642436</v>
      </c>
      <c r="H13" s="3418" t="n">
        <v>-3.92529776997986</v>
      </c>
      <c r="I13" s="3418" t="n">
        <v>-0.50411727626705</v>
      </c>
      <c r="J13" s="3418" t="n">
        <v>-2.48627439378082</v>
      </c>
      <c r="K13" s="3418" t="s">
        <v>2943</v>
      </c>
      <c r="L13" s="3418" t="n">
        <v>5.802</v>
      </c>
      <c r="M13" s="3418" t="n">
        <v>-508.340433</v>
      </c>
      <c r="N13" s="3418" t="n">
        <v>-502.538433</v>
      </c>
      <c r="O13" s="3418" t="n">
        <v>-64.539895037</v>
      </c>
      <c r="P13" s="3418" t="n">
        <v>-318.30666387</v>
      </c>
      <c r="Q13" s="3418" t="s">
        <v>2943</v>
      </c>
      <c r="R13" s="3418" t="n">
        <v>3246.4116369923363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373.40243476</v>
      </c>
      <c r="D14" s="3418" t="n">
        <v>373.40243476</v>
      </c>
      <c r="E14" s="3418" t="s">
        <v>2943</v>
      </c>
      <c r="F14" s="3418" t="n">
        <v>0.01274764049961</v>
      </c>
      <c r="G14" s="3418" t="n">
        <v>-0.15863313809957</v>
      </c>
      <c r="H14" s="3418" t="n">
        <v>-0.14588549759996</v>
      </c>
      <c r="I14" s="3418" t="n">
        <v>-4.820536323E-5</v>
      </c>
      <c r="J14" s="3418" t="n">
        <v>-0.91613757210735</v>
      </c>
      <c r="K14" s="3418" t="s">
        <v>2943</v>
      </c>
      <c r="L14" s="3418" t="n">
        <v>4.76</v>
      </c>
      <c r="M14" s="3418" t="n">
        <v>-59.234</v>
      </c>
      <c r="N14" s="3418" t="n">
        <v>-54.474</v>
      </c>
      <c r="O14" s="3418" t="n">
        <v>-0.018</v>
      </c>
      <c r="P14" s="3418" t="n">
        <v>-342.088</v>
      </c>
      <c r="Q14" s="3418" t="s">
        <v>2943</v>
      </c>
      <c r="R14" s="3418" t="n">
        <v>1454.126666666668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24.850588977</v>
      </c>
      <c r="D15" s="3418" t="n">
        <v>24.850588977</v>
      </c>
      <c r="E15" s="3418" t="s">
        <v>2943</v>
      </c>
      <c r="F15" s="3418" t="n">
        <v>0.00631775770567</v>
      </c>
      <c r="G15" s="3418" t="n">
        <v>-0.37850209541132</v>
      </c>
      <c r="H15" s="3418" t="n">
        <v>-0.37218433770565</v>
      </c>
      <c r="I15" s="3418" t="n">
        <v>-0.016257159956</v>
      </c>
      <c r="J15" s="3418" t="n">
        <v>-1.1214623534997</v>
      </c>
      <c r="K15" s="3418" t="s">
        <v>2943</v>
      </c>
      <c r="L15" s="3418" t="n">
        <v>0.157</v>
      </c>
      <c r="M15" s="3418" t="n">
        <v>-9.406</v>
      </c>
      <c r="N15" s="3418" t="n">
        <v>-9.249</v>
      </c>
      <c r="O15" s="3418" t="n">
        <v>-0.404</v>
      </c>
      <c r="P15" s="3418" t="n">
        <v>-27.869</v>
      </c>
      <c r="Q15" s="3418" t="s">
        <v>2943</v>
      </c>
      <c r="R15" s="3418" t="n">
        <v>137.5806666666668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1.8373064056</v>
      </c>
      <c r="D16" s="3418" t="n">
        <v>1.8373064056</v>
      </c>
      <c r="E16" s="3418" t="s">
        <v>2943</v>
      </c>
      <c r="F16" s="3418" t="s">
        <v>2946</v>
      </c>
      <c r="G16" s="3418" t="n">
        <v>-0.05932597832772</v>
      </c>
      <c r="H16" s="3418" t="n">
        <v>-0.05932597832772</v>
      </c>
      <c r="I16" s="3418" t="s">
        <v>2946</v>
      </c>
      <c r="J16" s="3418" t="s">
        <v>2943</v>
      </c>
      <c r="K16" s="3418" t="s">
        <v>2943</v>
      </c>
      <c r="L16" s="3418" t="s">
        <v>2946</v>
      </c>
      <c r="M16" s="3418" t="n">
        <v>-0.109</v>
      </c>
      <c r="N16" s="3418" t="n">
        <v>-0.109</v>
      </c>
      <c r="O16" s="3418" t="s">
        <v>2946</v>
      </c>
      <c r="P16" s="3418" t="s">
        <v>2943</v>
      </c>
      <c r="Q16" s="3418" t="n">
        <v>-0.161</v>
      </c>
      <c r="R16" s="3418" t="n">
        <v>0.99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0.51590789474</v>
      </c>
      <c r="D17" s="3418" t="n">
        <v>0.51590789474</v>
      </c>
      <c r="E17" s="3418" t="s">
        <v>2943</v>
      </c>
      <c r="F17" s="3418" t="s">
        <v>2946</v>
      </c>
      <c r="G17" s="3418" t="s">
        <v>2946</v>
      </c>
      <c r="H17" s="3418" t="s">
        <v>2946</v>
      </c>
      <c r="I17" s="3418" t="s">
        <v>2946</v>
      </c>
      <c r="J17" s="3418" t="n">
        <v>0.38378943609651</v>
      </c>
      <c r="K17" s="3418" t="s">
        <v>2943</v>
      </c>
      <c r="L17" s="3418" t="s">
        <v>2946</v>
      </c>
      <c r="M17" s="3418" t="s">
        <v>2946</v>
      </c>
      <c r="N17" s="3418" t="s">
        <v>2946</v>
      </c>
      <c r="O17" s="3418" t="s">
        <v>2946</v>
      </c>
      <c r="P17" s="3418" t="n">
        <v>0.198</v>
      </c>
      <c r="Q17" s="3418" t="s">
        <v>2943</v>
      </c>
      <c r="R17" s="3418" t="n">
        <v>-0.726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306.65916620306</v>
      </c>
      <c r="D10" s="3418" t="n">
        <v>306.65916620306</v>
      </c>
      <c r="E10" s="3418" t="s">
        <v>2943</v>
      </c>
      <c r="F10" s="3418" t="s">
        <v>2946</v>
      </c>
      <c r="G10" s="3418" t="n">
        <v>-0.04075860557099</v>
      </c>
      <c r="H10" s="3418" t="n">
        <v>-0.04075860557099</v>
      </c>
      <c r="I10" s="3418" t="n">
        <v>-0.00777084223343</v>
      </c>
      <c r="J10" s="3418" t="n">
        <v>-0.03943792109573</v>
      </c>
      <c r="K10" s="3418" t="s">
        <v>2943</v>
      </c>
      <c r="L10" s="3418" t="s">
        <v>2946</v>
      </c>
      <c r="M10" s="3418" t="n">
        <v>-12.499</v>
      </c>
      <c r="N10" s="3418" t="n">
        <v>-12.499</v>
      </c>
      <c r="O10" s="3418" t="n">
        <v>-2.383</v>
      </c>
      <c r="P10" s="3418" t="n">
        <v>-12.094</v>
      </c>
      <c r="Q10" s="3418" t="n">
        <v>-0.017</v>
      </c>
      <c r="R10" s="3418" t="n">
        <v>98.97433333333342</v>
      </c>
      <c r="S10" s="26"/>
      <c r="T10" s="26"/>
    </row>
    <row r="11" spans="1:20" ht="14" x14ac:dyDescent="0.15">
      <c r="A11" s="1472" t="s">
        <v>1423</v>
      </c>
      <c r="B11" s="3416" t="s">
        <v>1185</v>
      </c>
      <c r="C11" s="3418" t="n">
        <v>281.42275842</v>
      </c>
      <c r="D11" s="3415" t="n">
        <v>281.42275842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25.23640778306</v>
      </c>
      <c r="D12" s="3418" t="n">
        <v>25.23640778306</v>
      </c>
      <c r="E12" s="3418" t="s">
        <v>2943</v>
      </c>
      <c r="F12" s="3418" t="s">
        <v>2946</v>
      </c>
      <c r="G12" s="3418" t="n">
        <v>-0.49527651112018</v>
      </c>
      <c r="H12" s="3418" t="n">
        <v>-0.49527651112018</v>
      </c>
      <c r="I12" s="3418" t="n">
        <v>-0.09442706824541</v>
      </c>
      <c r="J12" s="3418" t="n">
        <v>-0.47922826830046</v>
      </c>
      <c r="K12" s="3418" t="s">
        <v>2943</v>
      </c>
      <c r="L12" s="3418" t="s">
        <v>2946</v>
      </c>
      <c r="M12" s="3418" t="n">
        <v>-12.499</v>
      </c>
      <c r="N12" s="3418" t="n">
        <v>-12.499</v>
      </c>
      <c r="O12" s="3418" t="n">
        <v>-2.383</v>
      </c>
      <c r="P12" s="3418" t="n">
        <v>-12.094</v>
      </c>
      <c r="Q12" s="3418" t="n">
        <v>-0.017</v>
      </c>
      <c r="R12" s="3418" t="n">
        <v>98.97433333333342</v>
      </c>
      <c r="S12" s="26"/>
      <c r="T12" s="26"/>
    </row>
    <row r="13" spans="1:20" ht="13" x14ac:dyDescent="0.15">
      <c r="A13" s="1470" t="s">
        <v>853</v>
      </c>
      <c r="B13" s="3416"/>
      <c r="C13" s="3418" t="n">
        <v>15.461205677</v>
      </c>
      <c r="D13" s="3418" t="n">
        <v>15.461205677</v>
      </c>
      <c r="E13" s="3418" t="s">
        <v>2943</v>
      </c>
      <c r="F13" s="3418" t="s">
        <v>2946</v>
      </c>
      <c r="G13" s="3418" t="n">
        <v>-0.80524121210809</v>
      </c>
      <c r="H13" s="3418" t="n">
        <v>-0.80524121210809</v>
      </c>
      <c r="I13" s="3418" t="n">
        <v>-0.15399833944011</v>
      </c>
      <c r="J13" s="3418" t="n">
        <v>-0.75168782065223</v>
      </c>
      <c r="K13" s="3418" t="s">
        <v>2943</v>
      </c>
      <c r="L13" s="3418" t="s">
        <v>2946</v>
      </c>
      <c r="M13" s="3418" t="n">
        <v>-12.45</v>
      </c>
      <c r="N13" s="3418" t="n">
        <v>-12.45</v>
      </c>
      <c r="O13" s="3418" t="n">
        <v>-2.381</v>
      </c>
      <c r="P13" s="3418" t="n">
        <v>-11.622</v>
      </c>
      <c r="Q13" s="3418" t="s">
        <v>2943</v>
      </c>
      <c r="R13" s="3418" t="n">
        <v>96.99433333333342</v>
      </c>
      <c r="S13" s="26"/>
      <c r="T13" s="26"/>
    </row>
    <row r="14" spans="1:20" ht="13" x14ac:dyDescent="0.15">
      <c r="A14" s="1470" t="s">
        <v>854</v>
      </c>
      <c r="B14" s="3416"/>
      <c r="C14" s="3418" t="n">
        <v>0.27906064917</v>
      </c>
      <c r="D14" s="3418" t="n">
        <v>0.27906064917</v>
      </c>
      <c r="E14" s="3418" t="s">
        <v>2943</v>
      </c>
      <c r="F14" s="3418" t="s">
        <v>2946</v>
      </c>
      <c r="G14" s="3418" t="s">
        <v>2946</v>
      </c>
      <c r="H14" s="3418" t="s">
        <v>2946</v>
      </c>
      <c r="I14" s="3418" t="s">
        <v>2946</v>
      </c>
      <c r="J14" s="3418" t="n">
        <v>-0.54110101316368</v>
      </c>
      <c r="K14" s="3418" t="s">
        <v>2943</v>
      </c>
      <c r="L14" s="3418" t="s">
        <v>2946</v>
      </c>
      <c r="M14" s="3418" t="s">
        <v>2946</v>
      </c>
      <c r="N14" s="3418" t="s">
        <v>2946</v>
      </c>
      <c r="O14" s="3418" t="s">
        <v>2946</v>
      </c>
      <c r="P14" s="3418" t="n">
        <v>-0.151</v>
      </c>
      <c r="Q14" s="3418" t="s">
        <v>2943</v>
      </c>
      <c r="R14" s="3418" t="n">
        <v>0.55366666666667</v>
      </c>
      <c r="S14" s="26"/>
      <c r="T14" s="26"/>
    </row>
    <row r="15" spans="1:20" ht="13" x14ac:dyDescent="0.15">
      <c r="A15" s="1470" t="s">
        <v>855</v>
      </c>
      <c r="B15" s="3416"/>
      <c r="C15" s="3418" t="n">
        <v>5.6611973684</v>
      </c>
      <c r="D15" s="3418" t="n">
        <v>5.6611973684</v>
      </c>
      <c r="E15" s="3418" t="s">
        <v>2943</v>
      </c>
      <c r="F15" s="3418" t="s">
        <v>2946</v>
      </c>
      <c r="G15" s="3418" t="n">
        <v>-0.00865541277072</v>
      </c>
      <c r="H15" s="3418" t="n">
        <v>-0.00865541277072</v>
      </c>
      <c r="I15" s="3418" t="n">
        <v>-3.5328215391E-4</v>
      </c>
      <c r="J15" s="3418" t="n">
        <v>-0.05528865708642</v>
      </c>
      <c r="K15" s="3418" t="s">
        <v>2943</v>
      </c>
      <c r="L15" s="3418" t="s">
        <v>2946</v>
      </c>
      <c r="M15" s="3418" t="n">
        <v>-0.049</v>
      </c>
      <c r="N15" s="3418" t="n">
        <v>-0.049</v>
      </c>
      <c r="O15" s="3418" t="n">
        <v>-0.002</v>
      </c>
      <c r="P15" s="3418" t="n">
        <v>-0.313</v>
      </c>
      <c r="Q15" s="3418" t="s">
        <v>2943</v>
      </c>
      <c r="R15" s="3418" t="n">
        <v>1.33466666666667</v>
      </c>
      <c r="S15" s="26"/>
      <c r="T15" s="26"/>
    </row>
    <row r="16" spans="1:20" ht="13" x14ac:dyDescent="0.15">
      <c r="A16" s="1470" t="s">
        <v>856</v>
      </c>
      <c r="B16" s="3416"/>
      <c r="C16" s="3418" t="n">
        <v>3.3839309306</v>
      </c>
      <c r="D16" s="3418" t="n">
        <v>3.3839309306</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0.45101315789</v>
      </c>
      <c r="D17" s="3418" t="n">
        <v>0.45101315789</v>
      </c>
      <c r="E17" s="3418" t="s">
        <v>2943</v>
      </c>
      <c r="F17" s="3418" t="s">
        <v>2946</v>
      </c>
      <c r="G17" s="3418" t="s">
        <v>2946</v>
      </c>
      <c r="H17" s="3418" t="s">
        <v>2946</v>
      </c>
      <c r="I17" s="3418" t="s">
        <v>2946</v>
      </c>
      <c r="J17" s="3418" t="n">
        <v>-0.01773784170162</v>
      </c>
      <c r="K17" s="3418" t="s">
        <v>2943</v>
      </c>
      <c r="L17" s="3418" t="s">
        <v>2946</v>
      </c>
      <c r="M17" s="3418" t="s">
        <v>2946</v>
      </c>
      <c r="N17" s="3418" t="s">
        <v>2946</v>
      </c>
      <c r="O17" s="3418" t="s">
        <v>2946</v>
      </c>
      <c r="P17" s="3418" t="n">
        <v>-0.008</v>
      </c>
      <c r="Q17" s="3418" t="s">
        <v>2943</v>
      </c>
      <c r="R17" s="3418" t="n">
        <v>0.02933333333333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26424.649851</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26424.649851</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22817.436634</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22817.436634</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9294.5811213</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9294.5811213</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725.01205012</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725.01205012</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43849.668461547</v>
      </c>
      <c r="C9" s="3418" t="n">
        <v>0.05199712935524</v>
      </c>
      <c r="D9" s="3418" t="n">
        <v>3.58294653071031</v>
      </c>
      <c r="E9" s="26"/>
      <c r="F9" s="26"/>
      <c r="G9" s="26"/>
    </row>
    <row r="10" spans="1:7" x14ac:dyDescent="0.15">
      <c r="A10" s="1579" t="s">
        <v>733</v>
      </c>
      <c r="B10" s="3418" t="n">
        <v>26424.6498501</v>
      </c>
      <c r="C10" s="3418" t="n">
        <v>9.039539522E-5</v>
      </c>
      <c r="D10" s="3418" t="n">
        <v>0.0037536190476</v>
      </c>
      <c r="E10" s="26"/>
      <c r="F10" s="26"/>
      <c r="G10" s="26"/>
    </row>
    <row r="11" spans="1:7" x14ac:dyDescent="0.15">
      <c r="A11" s="1594" t="s">
        <v>734</v>
      </c>
      <c r="B11" s="3415" t="n">
        <v>24938.078393</v>
      </c>
      <c r="C11" s="3418" t="s">
        <v>2947</v>
      </c>
      <c r="D11" s="3415" t="s">
        <v>2947</v>
      </c>
      <c r="E11" s="26"/>
      <c r="F11" s="26"/>
      <c r="G11" s="26"/>
    </row>
    <row r="12" spans="1:7" ht="13" x14ac:dyDescent="0.15">
      <c r="A12" s="1594" t="s">
        <v>1441</v>
      </c>
      <c r="B12" s="3418" t="n">
        <v>1486.5714571</v>
      </c>
      <c r="C12" s="3418" t="n">
        <v>0.00160682936245</v>
      </c>
      <c r="D12" s="3418" t="n">
        <v>0.0037536190476</v>
      </c>
      <c r="E12" s="26"/>
      <c r="F12" s="26"/>
      <c r="G12" s="26"/>
    </row>
    <row r="13" spans="1:7" ht="13" x14ac:dyDescent="0.15">
      <c r="A13" s="1579" t="s">
        <v>892</v>
      </c>
      <c r="B13" s="3418" t="n">
        <v>3091.989906</v>
      </c>
      <c r="C13" s="3418" t="n">
        <v>0.56343846663315</v>
      </c>
      <c r="D13" s="3418" t="n">
        <v>2.7376580809</v>
      </c>
      <c r="E13" s="26"/>
      <c r="F13" s="26"/>
      <c r="G13" s="26"/>
    </row>
    <row r="14" spans="1:7" ht="13" x14ac:dyDescent="0.15">
      <c r="A14" s="1594" t="s">
        <v>893</v>
      </c>
      <c r="B14" s="3418" t="n">
        <v>3091.989906</v>
      </c>
      <c r="C14" s="3418" t="n">
        <v>0.56343846663315</v>
      </c>
      <c r="D14" s="3418" t="n">
        <v>2.7376580809</v>
      </c>
      <c r="E14" s="26"/>
      <c r="F14" s="26"/>
      <c r="G14" s="26"/>
    </row>
    <row r="15" spans="1:7" x14ac:dyDescent="0.15">
      <c r="A15" s="1579" t="s">
        <v>894</v>
      </c>
      <c r="B15" s="3418" t="n">
        <v>9305.4058713</v>
      </c>
      <c r="C15" s="3418" t="n">
        <v>0.00490285500882</v>
      </c>
      <c r="D15" s="3418" t="n">
        <v>0.0716933733768</v>
      </c>
      <c r="E15" s="26"/>
      <c r="F15" s="26"/>
      <c r="G15" s="26"/>
    </row>
    <row r="16" spans="1:7" x14ac:dyDescent="0.15">
      <c r="A16" s="1594" t="s">
        <v>895</v>
      </c>
      <c r="B16" s="3415" t="n">
        <v>7834.0299811</v>
      </c>
      <c r="C16" s="3418" t="n">
        <v>0.00511426857315</v>
      </c>
      <c r="D16" s="3415" t="n">
        <v>0.062959809524</v>
      </c>
      <c r="E16" s="26"/>
      <c r="F16" s="26"/>
      <c r="G16" s="26"/>
    </row>
    <row r="17" spans="1:7" ht="13" x14ac:dyDescent="0.15">
      <c r="A17" s="1594" t="s">
        <v>1442</v>
      </c>
      <c r="B17" s="3418" t="n">
        <v>1471.3758902</v>
      </c>
      <c r="C17" s="3418" t="n">
        <v>0.00377722816365</v>
      </c>
      <c r="D17" s="3418" t="n">
        <v>0.0087335638528</v>
      </c>
      <c r="E17" s="26"/>
      <c r="F17" s="26"/>
      <c r="G17" s="26"/>
    </row>
    <row r="18" spans="1:7" x14ac:dyDescent="0.15">
      <c r="A18" s="1579" t="s">
        <v>896</v>
      </c>
      <c r="B18" s="3418" t="n">
        <v>725.012050124</v>
      </c>
      <c r="C18" s="3418" t="n">
        <v>0.03015674014867</v>
      </c>
      <c r="D18" s="3418" t="n">
        <v>0.0343577142861</v>
      </c>
      <c r="E18" s="26"/>
      <c r="F18" s="26"/>
      <c r="G18" s="26"/>
    </row>
    <row r="19" spans="1:7" x14ac:dyDescent="0.15">
      <c r="A19" s="1594" t="s">
        <v>835</v>
      </c>
      <c r="B19" s="3415" t="n">
        <v>702.20446888</v>
      </c>
      <c r="C19" s="3418" t="n">
        <v>6.171042091E-5</v>
      </c>
      <c r="D19" s="3415" t="n">
        <v>6.80952381E-5</v>
      </c>
      <c r="E19" s="26"/>
      <c r="F19" s="26"/>
      <c r="G19" s="26"/>
    </row>
    <row r="20" spans="1:7" ht="13" x14ac:dyDescent="0.15">
      <c r="A20" s="1594" t="s">
        <v>1443</v>
      </c>
      <c r="B20" s="3418" t="n">
        <v>22.807581244</v>
      </c>
      <c r="C20" s="3418" t="n">
        <v>0.95672866111787</v>
      </c>
      <c r="D20" s="3418" t="n">
        <v>0.034289619048</v>
      </c>
      <c r="E20" s="26"/>
      <c r="F20" s="26"/>
      <c r="G20" s="26"/>
    </row>
    <row r="21" spans="1:7" ht="13" x14ac:dyDescent="0.15">
      <c r="A21" s="1607" t="s">
        <v>897</v>
      </c>
      <c r="B21" s="3418" t="n">
        <v>4277.37437624</v>
      </c>
      <c r="C21" s="3418" t="n">
        <v>0.10753351677612</v>
      </c>
      <c r="D21" s="3418" t="n">
        <v>0.72279602881381</v>
      </c>
      <c r="E21" s="26"/>
      <c r="F21" s="26"/>
      <c r="G21" s="26"/>
    </row>
    <row r="22" spans="1:7" x14ac:dyDescent="0.15">
      <c r="A22" s="1594" t="s">
        <v>843</v>
      </c>
      <c r="B22" s="3415" t="n">
        <v>3748.7425813</v>
      </c>
      <c r="C22" s="3418" t="n">
        <v>1.1132621787E-4</v>
      </c>
      <c r="D22" s="3415" t="n">
        <v>6.5580952381E-4</v>
      </c>
      <c r="E22" s="26"/>
      <c r="F22" s="26"/>
      <c r="G22" s="26"/>
    </row>
    <row r="23" spans="1:7" ht="13" x14ac:dyDescent="0.15">
      <c r="A23" s="1594" t="s">
        <v>1444</v>
      </c>
      <c r="B23" s="3418" t="n">
        <v>528.63179494</v>
      </c>
      <c r="C23" s="3418" t="n">
        <v>0.86930786288399</v>
      </c>
      <c r="D23" s="3418" t="n">
        <v>0.72214021929</v>
      </c>
      <c r="E23" s="26"/>
      <c r="F23" s="26"/>
      <c r="G23" s="26"/>
    </row>
    <row r="24" spans="1:7" ht="13" x14ac:dyDescent="0.15">
      <c r="A24" s="1607" t="s">
        <v>898</v>
      </c>
      <c r="B24" s="3415" t="n">
        <v>25.236407783</v>
      </c>
      <c r="C24" s="3418" t="n">
        <v>0.31993459883862</v>
      </c>
      <c r="D24" s="3415" t="n">
        <v>0.012687714286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6.7947686496E7</v>
      </c>
      <c r="D9" s="3418" t="n">
        <v>0.00750000000003</v>
      </c>
      <c r="E9" s="3415" t="n">
        <v>0.80081201942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4177707.719</v>
      </c>
      <c r="C24" s="3418" t="n">
        <v>-3301899.18435</v>
      </c>
      <c r="D24" s="3416" t="s">
        <v>1185</v>
      </c>
      <c r="E24" s="3418" t="n">
        <v>875.80853463</v>
      </c>
      <c r="F24" s="3418" t="n">
        <v>-3211.29796037</v>
      </c>
      <c r="G24" s="294"/>
      <c r="H24" s="294"/>
      <c r="I24" s="294"/>
    </row>
    <row r="25" spans="1:9" ht="13" x14ac:dyDescent="0.15">
      <c r="A25" s="1664" t="s">
        <v>929</v>
      </c>
      <c r="B25" s="3418" t="n">
        <v>2976000.0436</v>
      </c>
      <c r="C25" s="3418" t="n">
        <v>-2240471.15375</v>
      </c>
      <c r="D25" s="3416" t="s">
        <v>1185</v>
      </c>
      <c r="E25" s="3418" t="n">
        <v>735.52888986</v>
      </c>
      <c r="F25" s="3418" t="n">
        <v>-2696.93926287</v>
      </c>
      <c r="G25" s="294"/>
      <c r="H25" s="294"/>
      <c r="I25" s="294"/>
    </row>
    <row r="26" spans="1:9" x14ac:dyDescent="0.15">
      <c r="A26" s="3425" t="s">
        <v>3087</v>
      </c>
      <c r="B26" s="3415" t="n">
        <v>1180380.0194</v>
      </c>
      <c r="C26" s="3415" t="n">
        <v>-996008.53735</v>
      </c>
      <c r="D26" s="3415" t="s">
        <v>2946</v>
      </c>
      <c r="E26" s="3415" t="n">
        <v>184.37148209</v>
      </c>
      <c r="F26" s="3415" t="n">
        <v>-676.02876767</v>
      </c>
      <c r="G26" s="294"/>
      <c r="H26" s="294"/>
      <c r="I26" s="294"/>
    </row>
    <row r="27">
      <c r="A27" s="3425" t="s">
        <v>930</v>
      </c>
      <c r="B27" s="3415" t="n">
        <v>1795620.0242</v>
      </c>
      <c r="C27" s="3415" t="n">
        <v>-1244462.6164</v>
      </c>
      <c r="D27" s="3415" t="s">
        <v>2946</v>
      </c>
      <c r="E27" s="3415" t="n">
        <v>551.15740777</v>
      </c>
      <c r="F27" s="3415" t="n">
        <v>-2020.9104952</v>
      </c>
    </row>
    <row r="28" spans="1:9" x14ac:dyDescent="0.15">
      <c r="A28" s="1664" t="s">
        <v>931</v>
      </c>
      <c r="B28" s="3415" t="n">
        <v>1201707.6754</v>
      </c>
      <c r="C28" s="3415" t="n">
        <v>-1061428.0306</v>
      </c>
      <c r="D28" s="3415" t="s">
        <v>2946</v>
      </c>
      <c r="E28" s="3415" t="n">
        <v>140.27964477</v>
      </c>
      <c r="F28" s="3415" t="n">
        <v>-514.3586975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2947</v>
      </c>
      <c r="C69" s="421"/>
      <c r="D69" s="421"/>
      <c r="E69" s="421"/>
      <c r="F69" s="421"/>
      <c r="G69" s="421"/>
      <c r="H69" s="421"/>
      <c r="I69" s="421"/>
      <c r="J69" s="421"/>
      <c r="K69" s="26"/>
      <c r="L69" s="26"/>
      <c r="M69" s="26"/>
      <c r="N69" s="26"/>
      <c r="O69" s="26"/>
      <c r="P69" s="26"/>
    </row>
    <row r="70" spans="1:16" ht="15.75" customHeight="1" x14ac:dyDescent="0.15">
      <c r="A70" s="3425" t="s">
        <v>3087</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1607.5249929121483</v>
      </c>
      <c r="C7" s="3417" t="n">
        <v>720.8157957171181</v>
      </c>
      <c r="D7" s="3417" t="n">
        <v>2.3277953521879</v>
      </c>
      <c r="E7" s="3417" t="n">
        <v>3.23019525309092</v>
      </c>
      <c r="F7" s="3417" t="n">
        <v>38.90731341825188</v>
      </c>
      <c r="G7" s="3417" t="n">
        <v>14.96221922731372</v>
      </c>
      <c r="H7" s="3417" t="n">
        <v>0.50825365516695</v>
      </c>
      <c r="I7" s="26"/>
      <c r="J7" s="26"/>
      <c r="K7" s="26"/>
      <c r="L7" s="26"/>
    </row>
    <row r="8" spans="1:12" ht="12" customHeight="1" x14ac:dyDescent="0.15">
      <c r="A8" s="1709" t="s">
        <v>985</v>
      </c>
      <c r="B8" s="3417" t="s">
        <v>2946</v>
      </c>
      <c r="C8" s="3417" t="n">
        <v>614.9251386285218</v>
      </c>
      <c r="D8" s="3416" t="s">
        <v>1185</v>
      </c>
      <c r="E8" s="3417" t="s">
        <v>2943</v>
      </c>
      <c r="F8" s="3417" t="s">
        <v>2943</v>
      </c>
      <c r="G8" s="3417" t="n">
        <v>6.14925138628521</v>
      </c>
      <c r="H8" s="3416" t="s">
        <v>1185</v>
      </c>
      <c r="I8" s="26"/>
      <c r="J8" s="26"/>
      <c r="K8" s="26"/>
      <c r="L8" s="26"/>
    </row>
    <row r="9" spans="1:12" ht="12" customHeight="1" x14ac:dyDescent="0.15">
      <c r="A9" s="1087" t="s">
        <v>986</v>
      </c>
      <c r="B9" s="3417" t="s">
        <v>2946</v>
      </c>
      <c r="C9" s="3417" t="n">
        <v>614.9251386285218</v>
      </c>
      <c r="D9" s="3416" t="s">
        <v>1185</v>
      </c>
      <c r="E9" s="3415" t="s">
        <v>2943</v>
      </c>
      <c r="F9" s="3415" t="s">
        <v>2943</v>
      </c>
      <c r="G9" s="3415" t="n">
        <v>6.14925138628521</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18.0698605545331</v>
      </c>
      <c r="D12" s="3417" t="n">
        <v>0.52339349947508</v>
      </c>
      <c r="E12" s="3417" t="s">
        <v>2944</v>
      </c>
      <c r="F12" s="3417" t="s">
        <v>2944</v>
      </c>
      <c r="G12" s="3417" t="s">
        <v>2944</v>
      </c>
      <c r="H12" s="3416" t="s">
        <v>1185</v>
      </c>
      <c r="I12" s="26"/>
      <c r="J12" s="26"/>
      <c r="K12" s="26"/>
      <c r="L12" s="26"/>
    </row>
    <row r="13" spans="1:12" ht="12.75" customHeight="1" x14ac:dyDescent="0.15">
      <c r="A13" s="1715" t="s">
        <v>991</v>
      </c>
      <c r="B13" s="3416" t="s">
        <v>1185</v>
      </c>
      <c r="C13" s="3417" t="n">
        <v>17.827024248158</v>
      </c>
      <c r="D13" s="3417" t="n">
        <v>0.52339349947508</v>
      </c>
      <c r="E13" s="3415" t="s">
        <v>2946</v>
      </c>
      <c r="F13" s="3415" t="s">
        <v>2946</v>
      </c>
      <c r="G13" s="3415" t="s">
        <v>2946</v>
      </c>
      <c r="H13" s="3416" t="s">
        <v>1185</v>
      </c>
      <c r="I13" s="26"/>
      <c r="J13" s="26"/>
      <c r="K13" s="26"/>
      <c r="L13" s="26"/>
    </row>
    <row r="14" spans="1:12" ht="12.75" customHeight="1" x14ac:dyDescent="0.15">
      <c r="A14" s="1715" t="s">
        <v>992</v>
      </c>
      <c r="B14" s="3416" t="s">
        <v>1185</v>
      </c>
      <c r="C14" s="3417" t="n">
        <v>0.2428363063751</v>
      </c>
      <c r="D14" s="3417" t="s">
        <v>2946</v>
      </c>
      <c r="E14" s="3415" t="s">
        <v>2943</v>
      </c>
      <c r="F14" s="3415" t="s">
        <v>2943</v>
      </c>
      <c r="G14" s="3415" t="s">
        <v>2943</v>
      </c>
      <c r="H14" s="3416" t="s">
        <v>1185</v>
      </c>
      <c r="I14" s="26"/>
      <c r="J14" s="26"/>
      <c r="K14" s="26"/>
      <c r="L14" s="26"/>
    </row>
    <row r="15" spans="1:12" ht="12" customHeight="1" x14ac:dyDescent="0.15">
      <c r="A15" s="1709" t="s">
        <v>993</v>
      </c>
      <c r="B15" s="3417" t="n">
        <v>1607.5249929121483</v>
      </c>
      <c r="C15" s="3417" t="n">
        <v>2.94044387435626</v>
      </c>
      <c r="D15" s="3417" t="n">
        <v>0.38917771623804</v>
      </c>
      <c r="E15" s="3417" t="n">
        <v>3.23019525309092</v>
      </c>
      <c r="F15" s="3417" t="n">
        <v>38.90731341825188</v>
      </c>
      <c r="G15" s="3417" t="n">
        <v>8.70771902007591</v>
      </c>
      <c r="H15" s="3417" t="n">
        <v>0.50825365516695</v>
      </c>
      <c r="I15" s="26"/>
      <c r="J15" s="26"/>
      <c r="K15" s="26"/>
      <c r="L15" s="26"/>
    </row>
    <row r="16" spans="1:12" ht="12" customHeight="1" x14ac:dyDescent="0.15">
      <c r="A16" s="1087" t="s">
        <v>994</v>
      </c>
      <c r="B16" s="3417" t="n">
        <v>1581.577652086434</v>
      </c>
      <c r="C16" s="3417" t="n">
        <v>0.02184468956634</v>
      </c>
      <c r="D16" s="3417" t="n">
        <v>0.38917771623804</v>
      </c>
      <c r="E16" s="3415" t="n">
        <v>2.41603753729778</v>
      </c>
      <c r="F16" s="3415" t="n">
        <v>0.29070133139418</v>
      </c>
      <c r="G16" s="3415" t="n">
        <v>0.04893564176997</v>
      </c>
      <c r="H16" s="3415" t="n">
        <v>0.41278324887837</v>
      </c>
      <c r="I16" s="26"/>
      <c r="J16" s="26"/>
      <c r="K16" s="26"/>
      <c r="L16" s="26"/>
    </row>
    <row r="17" spans="1:12" ht="12" customHeight="1" x14ac:dyDescent="0.15">
      <c r="A17" s="1087" t="s">
        <v>995</v>
      </c>
      <c r="B17" s="3417" t="n">
        <v>25.9473408257143</v>
      </c>
      <c r="C17" s="3417" t="n">
        <v>2.91859918478992</v>
      </c>
      <c r="D17" s="3417" t="s">
        <v>2943</v>
      </c>
      <c r="E17" s="3415" t="n">
        <v>0.81415771579314</v>
      </c>
      <c r="F17" s="3415" t="n">
        <v>38.6166120868577</v>
      </c>
      <c r="G17" s="3415" t="n">
        <v>8.65878337830594</v>
      </c>
      <c r="H17" s="3415" t="n">
        <v>0.09547040628858</v>
      </c>
      <c r="I17" s="26"/>
      <c r="J17" s="26"/>
      <c r="K17" s="26"/>
      <c r="L17" s="26"/>
    </row>
    <row r="18" spans="1:12" ht="12.75" customHeight="1" x14ac:dyDescent="0.15">
      <c r="A18" s="1709" t="s">
        <v>996</v>
      </c>
      <c r="B18" s="3416" t="s">
        <v>1185</v>
      </c>
      <c r="C18" s="3417" t="n">
        <v>84.88035265970694</v>
      </c>
      <c r="D18" s="3417" t="n">
        <v>1.41522413647478</v>
      </c>
      <c r="E18" s="3417" t="s">
        <v>2943</v>
      </c>
      <c r="F18" s="3417" t="s">
        <v>2943</v>
      </c>
      <c r="G18" s="3417" t="n">
        <v>0.1052488209526</v>
      </c>
      <c r="H18" s="3416" t="s">
        <v>1185</v>
      </c>
      <c r="I18" s="26"/>
      <c r="J18" s="26"/>
      <c r="K18" s="26"/>
      <c r="L18" s="26"/>
    </row>
    <row r="19" spans="1:12" ht="12.75" customHeight="1" x14ac:dyDescent="0.15">
      <c r="A19" s="1087" t="s">
        <v>997</v>
      </c>
      <c r="B19" s="3416" t="s">
        <v>1185</v>
      </c>
      <c r="C19" s="3417" t="n">
        <v>81.8120168302197</v>
      </c>
      <c r="D19" s="3417" t="n">
        <v>1.30604414182896</v>
      </c>
      <c r="E19" s="3415" t="s">
        <v>2943</v>
      </c>
      <c r="F19" s="3415" t="s">
        <v>2943</v>
      </c>
      <c r="G19" s="3415" t="n">
        <v>0.0315</v>
      </c>
      <c r="H19" s="3416" t="s">
        <v>1185</v>
      </c>
      <c r="I19" s="26"/>
      <c r="J19" s="26"/>
      <c r="K19" s="26"/>
      <c r="L19" s="26"/>
    </row>
    <row r="20" spans="1:12" ht="12.75" customHeight="1" x14ac:dyDescent="0.15">
      <c r="A20" s="1087" t="s">
        <v>998</v>
      </c>
      <c r="B20" s="3416" t="s">
        <v>1185</v>
      </c>
      <c r="C20" s="3417" t="n">
        <v>3.06833582948724</v>
      </c>
      <c r="D20" s="3417" t="n">
        <v>0.10917999464582</v>
      </c>
      <c r="E20" s="3415" t="s">
        <v>2943</v>
      </c>
      <c r="F20" s="3415" t="s">
        <v>2943</v>
      </c>
      <c r="G20" s="3415" t="n">
        <v>0.0737488209526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968188.0590522654</v>
      </c>
      <c r="C9" s="3418" t="s">
        <v>2950</v>
      </c>
      <c r="D9" s="3416" t="s">
        <v>1185</v>
      </c>
      <c r="E9" s="3416" t="s">
        <v>1185</v>
      </c>
      <c r="F9" s="3416" t="s">
        <v>1185</v>
      </c>
      <c r="G9" s="3418" t="n">
        <v>55785.74772334696</v>
      </c>
      <c r="H9" s="3418" t="n">
        <v>4.67760971048974</v>
      </c>
      <c r="I9" s="3418" t="n">
        <v>1.40013163222361</v>
      </c>
      <c r="J9" s="3418" t="s">
        <v>2943</v>
      </c>
    </row>
    <row r="10" spans="1:10" ht="12" customHeight="1" x14ac:dyDescent="0.15">
      <c r="A10" s="871" t="s">
        <v>87</v>
      </c>
      <c r="B10" s="3418" t="n">
        <v>168952.0340339152</v>
      </c>
      <c r="C10" s="3418" t="s">
        <v>2950</v>
      </c>
      <c r="D10" s="3418" t="n">
        <v>78.69182806178742</v>
      </c>
      <c r="E10" s="3418" t="n">
        <v>2.78633326944173</v>
      </c>
      <c r="F10" s="3418" t="n">
        <v>4.9089021889146</v>
      </c>
      <c r="G10" s="3418" t="n">
        <v>13295.14441288611</v>
      </c>
      <c r="H10" s="3418" t="n">
        <v>0.47075667336855</v>
      </c>
      <c r="I10" s="3418" t="n">
        <v>0.82936900969066</v>
      </c>
      <c r="J10" s="3418" t="s">
        <v>2943</v>
      </c>
    </row>
    <row r="11" spans="1:10" ht="12" customHeight="1" x14ac:dyDescent="0.15">
      <c r="A11" s="871" t="s">
        <v>88</v>
      </c>
      <c r="B11" s="3418" t="n">
        <v>66672.7737974403</v>
      </c>
      <c r="C11" s="3418" t="s">
        <v>2950</v>
      </c>
      <c r="D11" s="3418" t="n">
        <v>110.95822737763807</v>
      </c>
      <c r="E11" s="3418" t="n">
        <v>8.33412698223653</v>
      </c>
      <c r="F11" s="3418" t="n">
        <v>1.32181498706408</v>
      </c>
      <c r="G11" s="3418" t="n">
        <v>7397.892794914212</v>
      </c>
      <c r="H11" s="3418" t="n">
        <v>0.5556593630858</v>
      </c>
      <c r="I11" s="3418" t="n">
        <v>0.08812907163459</v>
      </c>
      <c r="J11" s="3418" t="s">
        <v>2943</v>
      </c>
    </row>
    <row r="12" spans="1:10" ht="12" customHeight="1" x14ac:dyDescent="0.15">
      <c r="A12" s="871" t="s">
        <v>89</v>
      </c>
      <c r="B12" s="3418" t="n">
        <v>581107.5125793917</v>
      </c>
      <c r="C12" s="3418" t="s">
        <v>2950</v>
      </c>
      <c r="D12" s="3418" t="n">
        <v>56.28713368953559</v>
      </c>
      <c r="E12" s="3418" t="n">
        <v>1.18385853405261</v>
      </c>
      <c r="F12" s="3418" t="n">
        <v>0.13628530969035</v>
      </c>
      <c r="G12" s="3418" t="n">
        <v>32708.876248549706</v>
      </c>
      <c r="H12" s="3418" t="n">
        <v>0.6879490879692</v>
      </c>
      <c r="I12" s="3418" t="n">
        <v>0.07919641731527</v>
      </c>
      <c r="J12" s="3418" t="s">
        <v>2943</v>
      </c>
    </row>
    <row r="13" spans="1:10" ht="12" customHeight="1" x14ac:dyDescent="0.15">
      <c r="A13" s="871" t="s">
        <v>90</v>
      </c>
      <c r="B13" s="3418" t="n">
        <v>35230.5047067264</v>
      </c>
      <c r="C13" s="3418" t="s">
        <v>2950</v>
      </c>
      <c r="D13" s="3418" t="n">
        <v>67.66392610156959</v>
      </c>
      <c r="E13" s="3418" t="n">
        <v>10.66827980840481</v>
      </c>
      <c r="F13" s="3418" t="n">
        <v>1.4764954625001</v>
      </c>
      <c r="G13" s="3418" t="n">
        <v>2383.8342669969347</v>
      </c>
      <c r="H13" s="3418" t="n">
        <v>0.37584888200268</v>
      </c>
      <c r="I13" s="3418" t="n">
        <v>0.05201768034107</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116225.2339347918</v>
      </c>
      <c r="C15" s="3418" t="s">
        <v>2950</v>
      </c>
      <c r="D15" s="3418" t="n">
        <v>95.6509077040124</v>
      </c>
      <c r="E15" s="3418" t="n">
        <v>22.26191005573858</v>
      </c>
      <c r="F15" s="3418" t="n">
        <v>3.02360719221425</v>
      </c>
      <c r="G15" s="3418" t="n">
        <v>11117.049123974019</v>
      </c>
      <c r="H15" s="3418" t="n">
        <v>2.58739570406351</v>
      </c>
      <c r="I15" s="3418" t="n">
        <v>0.35141945324202</v>
      </c>
      <c r="J15" s="3418" t="s">
        <v>2943</v>
      </c>
    </row>
    <row r="16" spans="1:10" ht="12" customHeight="1" x14ac:dyDescent="0.15">
      <c r="A16" s="873" t="s">
        <v>23</v>
      </c>
      <c r="B16" s="3418" t="n">
        <v>94296.84494144874</v>
      </c>
      <c r="C16" s="3418" t="s">
        <v>2950</v>
      </c>
      <c r="D16" s="3416" t="s">
        <v>1185</v>
      </c>
      <c r="E16" s="3416" t="s">
        <v>1185</v>
      </c>
      <c r="F16" s="3416" t="s">
        <v>1185</v>
      </c>
      <c r="G16" s="3418" t="n">
        <v>7087.123653462185</v>
      </c>
      <c r="H16" s="3418" t="n">
        <v>0.31926895851292</v>
      </c>
      <c r="I16" s="3418" t="n">
        <v>0.05120710081958</v>
      </c>
      <c r="J16" s="3418" t="s">
        <v>2943</v>
      </c>
    </row>
    <row r="17" spans="1:10" ht="12" customHeight="1" x14ac:dyDescent="0.15">
      <c r="A17" s="871" t="s">
        <v>87</v>
      </c>
      <c r="B17" s="3415" t="n">
        <v>4198.53666667034</v>
      </c>
      <c r="C17" s="3418" t="s">
        <v>2950</v>
      </c>
      <c r="D17" s="3418" t="n">
        <v>78.18490927964866</v>
      </c>
      <c r="E17" s="3418" t="n">
        <v>2.73674899695528</v>
      </c>
      <c r="F17" s="3418" t="n">
        <v>1.34977787813017</v>
      </c>
      <c r="G17" s="3415" t="n">
        <v>328.262208390899</v>
      </c>
      <c r="H17" s="3415" t="n">
        <v>0.01149034101119</v>
      </c>
      <c r="I17" s="3415" t="n">
        <v>0.00566709191319</v>
      </c>
      <c r="J17" s="3415" t="s">
        <v>2943</v>
      </c>
    </row>
    <row r="18" spans="1:10" ht="12" customHeight="1" x14ac:dyDescent="0.15">
      <c r="A18" s="871" t="s">
        <v>88</v>
      </c>
      <c r="B18" s="3415" t="n">
        <v>22665.7011302547</v>
      </c>
      <c r="C18" s="3418" t="s">
        <v>2950</v>
      </c>
      <c r="D18" s="3418" t="n">
        <v>141.23466678765288</v>
      </c>
      <c r="E18" s="3418" t="n">
        <v>5.09971589891167</v>
      </c>
      <c r="F18" s="3418" t="n">
        <v>0.9758560966943</v>
      </c>
      <c r="G18" s="3415" t="n">
        <v>3201.18274664005</v>
      </c>
      <c r="H18" s="3415" t="n">
        <v>0.11558863641394</v>
      </c>
      <c r="I18" s="3415" t="n">
        <v>0.02211846263381</v>
      </c>
      <c r="J18" s="3415" t="s">
        <v>2943</v>
      </c>
    </row>
    <row r="19" spans="1:10" ht="12" customHeight="1" x14ac:dyDescent="0.15">
      <c r="A19" s="871" t="s">
        <v>89</v>
      </c>
      <c r="B19" s="3415" t="n">
        <v>61747.7061193708</v>
      </c>
      <c r="C19" s="3418" t="s">
        <v>2950</v>
      </c>
      <c r="D19" s="3418" t="n">
        <v>56.07415415015844</v>
      </c>
      <c r="E19" s="3418" t="n">
        <v>1.05236355511521</v>
      </c>
      <c r="F19" s="3418" t="n">
        <v>0.09942605263119</v>
      </c>
      <c r="G19" s="3415" t="n">
        <v>3462.45039135628</v>
      </c>
      <c r="H19" s="3415" t="n">
        <v>0.06498103553199</v>
      </c>
      <c r="I19" s="3415" t="n">
        <v>0.00613933067848</v>
      </c>
      <c r="J19" s="3415" t="s">
        <v>2943</v>
      </c>
    </row>
    <row r="20" spans="1:10" ht="12" customHeight="1" x14ac:dyDescent="0.15">
      <c r="A20" s="871" t="s">
        <v>90</v>
      </c>
      <c r="B20" s="3415" t="n">
        <v>1204.4415</v>
      </c>
      <c r="C20" s="3418" t="s">
        <v>2950</v>
      </c>
      <c r="D20" s="3418" t="n">
        <v>79.06428587437048</v>
      </c>
      <c r="E20" s="3418" t="n">
        <v>3.0</v>
      </c>
      <c r="F20" s="3418" t="n">
        <v>0.6</v>
      </c>
      <c r="G20" s="3415" t="n">
        <v>95.2283070749556</v>
      </c>
      <c r="H20" s="3415" t="n">
        <v>0.0036133245</v>
      </c>
      <c r="I20" s="3415" t="n">
        <v>7.226649E-4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4480.4595251529</v>
      </c>
      <c r="C22" s="3418" t="s">
        <v>2950</v>
      </c>
      <c r="D22" s="3418" t="n">
        <v>94.64362731199876</v>
      </c>
      <c r="E22" s="3418" t="n">
        <v>27.58547875769108</v>
      </c>
      <c r="F22" s="3418" t="n">
        <v>3.69594917689495</v>
      </c>
      <c r="G22" s="3415" t="n">
        <v>424.046941485066</v>
      </c>
      <c r="H22" s="3415" t="n">
        <v>0.1235956210558</v>
      </c>
      <c r="I22" s="3415" t="n">
        <v>0.0165595506941</v>
      </c>
      <c r="J22" s="3415" t="s">
        <v>2943</v>
      </c>
    </row>
    <row r="23" spans="1:10" ht="12" customHeight="1" x14ac:dyDescent="0.15">
      <c r="A23" s="873" t="s">
        <v>24</v>
      </c>
      <c r="B23" s="3418" t="n">
        <v>17644.482262535625</v>
      </c>
      <c r="C23" s="3418" t="s">
        <v>2950</v>
      </c>
      <c r="D23" s="3416" t="s">
        <v>1185</v>
      </c>
      <c r="E23" s="3416" t="s">
        <v>1185</v>
      </c>
      <c r="F23" s="3416" t="s">
        <v>1185</v>
      </c>
      <c r="G23" s="3418" t="n">
        <v>1154.0073674467903</v>
      </c>
      <c r="H23" s="3418" t="n">
        <v>0.02647164851953</v>
      </c>
      <c r="I23" s="3418" t="n">
        <v>0.00541204558152</v>
      </c>
      <c r="J23" s="3418" t="s">
        <v>2943</v>
      </c>
    </row>
    <row r="24" spans="1:10" ht="12" customHeight="1" x14ac:dyDescent="0.15">
      <c r="A24" s="871" t="s">
        <v>87</v>
      </c>
      <c r="B24" s="3415" t="n">
        <v>4365.66319986802</v>
      </c>
      <c r="C24" s="3418" t="s">
        <v>2950</v>
      </c>
      <c r="D24" s="3418" t="n">
        <v>92.83616455915897</v>
      </c>
      <c r="E24" s="3418" t="n">
        <v>2.96724111686894</v>
      </c>
      <c r="F24" s="3418" t="n">
        <v>0.92700888880579</v>
      </c>
      <c r="G24" s="3415" t="n">
        <v>405.291427232812</v>
      </c>
      <c r="H24" s="3415" t="n">
        <v>0.01295397534905</v>
      </c>
      <c r="I24" s="3415" t="n">
        <v>0.00404700859181</v>
      </c>
      <c r="J24" s="3415" t="s">
        <v>2943</v>
      </c>
    </row>
    <row r="25" spans="1:10" ht="12" customHeight="1" x14ac:dyDescent="0.15">
      <c r="A25" s="871" t="s">
        <v>88</v>
      </c>
      <c r="B25" s="3415" t="n">
        <v>26.5393453118051</v>
      </c>
      <c r="C25" s="3418" t="s">
        <v>2950</v>
      </c>
      <c r="D25" s="3418" t="n">
        <v>94.94526737144008</v>
      </c>
      <c r="E25" s="3418" t="n">
        <v>10.00000000007344</v>
      </c>
      <c r="F25" s="3418" t="n">
        <v>1.50000000008638</v>
      </c>
      <c r="G25" s="3415" t="n">
        <v>2.51978523649231</v>
      </c>
      <c r="H25" s="3415" t="n">
        <v>2.6539345312E-4</v>
      </c>
      <c r="I25" s="3415" t="n">
        <v>3.980901797E-5</v>
      </c>
      <c r="J25" s="3415" t="s">
        <v>2943</v>
      </c>
    </row>
    <row r="26" spans="1:10" ht="12" customHeight="1" x14ac:dyDescent="0.15">
      <c r="A26" s="871" t="s">
        <v>89</v>
      </c>
      <c r="B26" s="3415" t="n">
        <v>13252.2797173558</v>
      </c>
      <c r="C26" s="3418" t="s">
        <v>2950</v>
      </c>
      <c r="D26" s="3418" t="n">
        <v>56.30700308870125</v>
      </c>
      <c r="E26" s="3418" t="n">
        <v>1.00000000000032</v>
      </c>
      <c r="F26" s="3418" t="n">
        <v>0.10000000000033</v>
      </c>
      <c r="G26" s="3415" t="n">
        <v>746.196154977486</v>
      </c>
      <c r="H26" s="3415" t="n">
        <v>0.01325227971736</v>
      </c>
      <c r="I26" s="3415" t="n">
        <v>0.00132522797174</v>
      </c>
      <c r="J26" s="3415" t="s">
        <v>2943</v>
      </c>
    </row>
    <row r="27" spans="1:10" ht="12" customHeight="1" x14ac:dyDescent="0.15">
      <c r="A27" s="871" t="s">
        <v>90</v>
      </c>
      <c r="B27" s="3415" t="s">
        <v>2943</v>
      </c>
      <c r="C27" s="3418" t="s">
        <v>2950</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2950</v>
      </c>
      <c r="D29" s="3418" t="s">
        <v>2943</v>
      </c>
      <c r="E29" s="3418" t="s">
        <v>2943</v>
      </c>
      <c r="F29" s="3418" t="s">
        <v>2943</v>
      </c>
      <c r="G29" s="3415" t="s">
        <v>2943</v>
      </c>
      <c r="H29" s="3415" t="s">
        <v>2943</v>
      </c>
      <c r="I29" s="3415" t="s">
        <v>2943</v>
      </c>
      <c r="J29" s="3415" t="s">
        <v>2943</v>
      </c>
    </row>
    <row r="30" spans="1:10" ht="12" customHeight="1" x14ac:dyDescent="0.15">
      <c r="A30" s="873" t="s">
        <v>25</v>
      </c>
      <c r="B30" s="3418" t="n">
        <v>244287.54301454</v>
      </c>
      <c r="C30" s="3418" t="s">
        <v>2950</v>
      </c>
      <c r="D30" s="3416" t="s">
        <v>1185</v>
      </c>
      <c r="E30" s="3416" t="s">
        <v>1185</v>
      </c>
      <c r="F30" s="3416" t="s">
        <v>1185</v>
      </c>
      <c r="G30" s="3418" t="n">
        <v>15064.16916602087</v>
      </c>
      <c r="H30" s="3418" t="n">
        <v>0.55837878127891</v>
      </c>
      <c r="I30" s="3418" t="n">
        <v>0.08203296246011</v>
      </c>
      <c r="J30" s="3418" t="s">
        <v>2943</v>
      </c>
    </row>
    <row r="31" spans="1:10" ht="12" customHeight="1" x14ac:dyDescent="0.15">
      <c r="A31" s="871" t="s">
        <v>87</v>
      </c>
      <c r="B31" s="3415" t="n">
        <v>57286.8266813236</v>
      </c>
      <c r="C31" s="3418" t="s">
        <v>2950</v>
      </c>
      <c r="D31" s="3418" t="n">
        <v>73.82948594575075</v>
      </c>
      <c r="E31" s="3418" t="n">
        <v>2.31590739116996</v>
      </c>
      <c r="F31" s="3418" t="n">
        <v>0.4615146999275</v>
      </c>
      <c r="G31" s="3415" t="n">
        <v>4229.45696534544</v>
      </c>
      <c r="H31" s="3415" t="n">
        <v>0.13267098532795</v>
      </c>
      <c r="I31" s="3415" t="n">
        <v>0.02643871262563</v>
      </c>
      <c r="J31" s="3415" t="s">
        <v>2943</v>
      </c>
    </row>
    <row r="32" spans="1:10" ht="12" customHeight="1" x14ac:dyDescent="0.15">
      <c r="A32" s="871" t="s">
        <v>88</v>
      </c>
      <c r="B32" s="3415" t="n">
        <v>16573.2009861208</v>
      </c>
      <c r="C32" s="3418" t="s">
        <v>2950</v>
      </c>
      <c r="D32" s="3418" t="n">
        <v>94.59999999999954</v>
      </c>
      <c r="E32" s="3418" t="n">
        <v>10.00000000000012</v>
      </c>
      <c r="F32" s="3418" t="n">
        <v>1.49999999999993</v>
      </c>
      <c r="G32" s="3415" t="n">
        <v>1567.82481328702</v>
      </c>
      <c r="H32" s="3415" t="n">
        <v>0.16573200986121</v>
      </c>
      <c r="I32" s="3415" t="n">
        <v>0.02485980147918</v>
      </c>
      <c r="J32" s="3415" t="s">
        <v>2943</v>
      </c>
    </row>
    <row r="33" spans="1:10" ht="12" customHeight="1" x14ac:dyDescent="0.15">
      <c r="A33" s="871" t="s">
        <v>89</v>
      </c>
      <c r="B33" s="3415" t="n">
        <v>148235.844331134</v>
      </c>
      <c r="C33" s="3418" t="s">
        <v>2950</v>
      </c>
      <c r="D33" s="3418" t="n">
        <v>56.287</v>
      </c>
      <c r="E33" s="3418" t="n">
        <v>0.99999999999997</v>
      </c>
      <c r="F33" s="3418" t="n">
        <v>0.09999999999998</v>
      </c>
      <c r="G33" s="3415" t="n">
        <v>8343.75096986654</v>
      </c>
      <c r="H33" s="3415" t="n">
        <v>0.14823584433113</v>
      </c>
      <c r="I33" s="3415" t="n">
        <v>0.01482358443311</v>
      </c>
      <c r="J33" s="3415" t="s">
        <v>2943</v>
      </c>
    </row>
    <row r="34" spans="1:10" ht="13.5" customHeight="1" x14ac:dyDescent="0.15">
      <c r="A34" s="871" t="s">
        <v>90</v>
      </c>
      <c r="B34" s="3415" t="n">
        <v>17755.0498125254</v>
      </c>
      <c r="C34" s="3418" t="s">
        <v>2950</v>
      </c>
      <c r="D34" s="3418" t="n">
        <v>51.99289369893168</v>
      </c>
      <c r="E34" s="3418" t="n">
        <v>1.46160782615675</v>
      </c>
      <c r="F34" s="3418" t="n">
        <v>0.23257374638324</v>
      </c>
      <c r="G34" s="3415" t="n">
        <v>923.13641752187</v>
      </c>
      <c r="H34" s="3415" t="n">
        <v>0.02595091975979</v>
      </c>
      <c r="I34" s="3415" t="n">
        <v>0.00412935845212</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4436.6212034362</v>
      </c>
      <c r="C36" s="3418" t="s">
        <v>2950</v>
      </c>
      <c r="D36" s="3418" t="n">
        <v>87.36744428182577</v>
      </c>
      <c r="E36" s="3418" t="n">
        <v>19.33656673965893</v>
      </c>
      <c r="F36" s="3418" t="n">
        <v>2.65551304243534</v>
      </c>
      <c r="G36" s="3415" t="n">
        <v>387.616255790779</v>
      </c>
      <c r="H36" s="3415" t="n">
        <v>0.08578902199883</v>
      </c>
      <c r="I36" s="3415" t="n">
        <v>0.01178150547007</v>
      </c>
      <c r="J36" s="3415" t="s">
        <v>2943</v>
      </c>
    </row>
    <row r="37" spans="1:10" ht="12" customHeight="1" x14ac:dyDescent="0.15">
      <c r="A37" s="873" t="s">
        <v>26</v>
      </c>
      <c r="B37" s="3418" t="n">
        <v>108405.35484108163</v>
      </c>
      <c r="C37" s="3418" t="s">
        <v>2950</v>
      </c>
      <c r="D37" s="3416" t="s">
        <v>1185</v>
      </c>
      <c r="E37" s="3416" t="s">
        <v>1185</v>
      </c>
      <c r="F37" s="3416" t="s">
        <v>1185</v>
      </c>
      <c r="G37" s="3418" t="n">
        <v>2865.678215609521</v>
      </c>
      <c r="H37" s="3418" t="n">
        <v>1.02095622321999</v>
      </c>
      <c r="I37" s="3418" t="n">
        <v>0.14286066647599</v>
      </c>
      <c r="J37" s="3418" t="s">
        <v>2943</v>
      </c>
    </row>
    <row r="38" spans="1:10" ht="12" customHeight="1" x14ac:dyDescent="0.15">
      <c r="A38" s="871" t="s">
        <v>87</v>
      </c>
      <c r="B38" s="3415" t="n">
        <v>1983.37414791013</v>
      </c>
      <c r="C38" s="3418" t="s">
        <v>2950</v>
      </c>
      <c r="D38" s="3418" t="n">
        <v>76.71830787545673</v>
      </c>
      <c r="E38" s="3418" t="n">
        <v>6.38225266502444</v>
      </c>
      <c r="F38" s="3418" t="n">
        <v>1.87938205821008</v>
      </c>
      <c r="G38" s="3415" t="n">
        <v>152.161108511591</v>
      </c>
      <c r="H38" s="3415" t="n">
        <v>0.01265839494124</v>
      </c>
      <c r="I38" s="3415" t="n">
        <v>0.0037275177883</v>
      </c>
      <c r="J38" s="3415" t="s">
        <v>2943</v>
      </c>
    </row>
    <row r="39" spans="1:10" ht="12" customHeight="1" x14ac:dyDescent="0.15">
      <c r="A39" s="871" t="s">
        <v>88</v>
      </c>
      <c r="B39" s="3415" t="n">
        <v>1196.95124</v>
      </c>
      <c r="C39" s="3418" t="s">
        <v>2950</v>
      </c>
      <c r="D39" s="3418" t="n">
        <v>94.6</v>
      </c>
      <c r="E39" s="3418" t="n">
        <v>10.0</v>
      </c>
      <c r="F39" s="3418" t="n">
        <v>1.5</v>
      </c>
      <c r="G39" s="3415" t="n">
        <v>113.231587304</v>
      </c>
      <c r="H39" s="3415" t="n">
        <v>0.0119695124</v>
      </c>
      <c r="I39" s="3415" t="n">
        <v>0.00179542686</v>
      </c>
      <c r="J39" s="3415" t="s">
        <v>2943</v>
      </c>
    </row>
    <row r="40" spans="1:10" ht="12" customHeight="1" x14ac:dyDescent="0.15">
      <c r="A40" s="871" t="s">
        <v>89</v>
      </c>
      <c r="B40" s="3415" t="n">
        <v>46196.9108283251</v>
      </c>
      <c r="C40" s="3418" t="s">
        <v>2950</v>
      </c>
      <c r="D40" s="3418" t="n">
        <v>56.28699999999989</v>
      </c>
      <c r="E40" s="3418" t="n">
        <v>1.00000000000011</v>
      </c>
      <c r="F40" s="3418" t="n">
        <v>0.09999999999995</v>
      </c>
      <c r="G40" s="3415" t="n">
        <v>2600.28551979393</v>
      </c>
      <c r="H40" s="3415" t="n">
        <v>0.04619691082833</v>
      </c>
      <c r="I40" s="3415" t="n">
        <v>0.00461969108283</v>
      </c>
      <c r="J40" s="3415" t="s">
        <v>2943</v>
      </c>
    </row>
    <row r="41" spans="1:10" ht="12" customHeight="1" x14ac:dyDescent="0.15">
      <c r="A41" s="871" t="s">
        <v>90</v>
      </c>
      <c r="B41" s="3415" t="s">
        <v>2943</v>
      </c>
      <c r="C41" s="3418" t="s">
        <v>2950</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59028.1186248464</v>
      </c>
      <c r="C43" s="3418" t="s">
        <v>2950</v>
      </c>
      <c r="D43" s="3418" t="n">
        <v>95.92222226062847</v>
      </c>
      <c r="E43" s="3418" t="n">
        <v>16.09625085781552</v>
      </c>
      <c r="F43" s="3418" t="n">
        <v>2.24838659670572</v>
      </c>
      <c r="G43" s="3415" t="n">
        <v>5662.10831435926</v>
      </c>
      <c r="H43" s="3415" t="n">
        <v>0.95013140505042</v>
      </c>
      <c r="I43" s="3415" t="n">
        <v>0.13271803074486</v>
      </c>
      <c r="J43" s="3415" t="s">
        <v>2943</v>
      </c>
    </row>
    <row r="44" spans="1:10" ht="12" customHeight="1" x14ac:dyDescent="0.15">
      <c r="A44" s="873" t="s">
        <v>27</v>
      </c>
      <c r="B44" s="3418" t="n">
        <v>165947.8143133328</v>
      </c>
      <c r="C44" s="3418" t="s">
        <v>2950</v>
      </c>
      <c r="D44" s="3416" t="s">
        <v>1185</v>
      </c>
      <c r="E44" s="3416" t="s">
        <v>1185</v>
      </c>
      <c r="F44" s="3416" t="s">
        <v>1185</v>
      </c>
      <c r="G44" s="3418" t="n">
        <v>9658.828343333938</v>
      </c>
      <c r="H44" s="3418" t="n">
        <v>0.4590173603541</v>
      </c>
      <c r="I44" s="3418" t="n">
        <v>0.06658476713002</v>
      </c>
      <c r="J44" s="3418" t="s">
        <v>2943</v>
      </c>
    </row>
    <row r="45" spans="1:10" ht="12" customHeight="1" x14ac:dyDescent="0.15">
      <c r="A45" s="871" t="s">
        <v>87</v>
      </c>
      <c r="B45" s="3415" t="n">
        <v>7735.8417077597</v>
      </c>
      <c r="C45" s="3418" t="s">
        <v>2950</v>
      </c>
      <c r="D45" s="3418" t="n">
        <v>74.95634911123236</v>
      </c>
      <c r="E45" s="3418" t="n">
        <v>6.37434782256945</v>
      </c>
      <c r="F45" s="3418" t="n">
        <v>1.87529801060669</v>
      </c>
      <c r="G45" s="3415" t="n">
        <v>579.850451716068</v>
      </c>
      <c r="H45" s="3415" t="n">
        <v>0.0493109457456</v>
      </c>
      <c r="I45" s="3415" t="n">
        <v>0.01450700856493</v>
      </c>
      <c r="J45" s="3415" t="s">
        <v>2943</v>
      </c>
    </row>
    <row r="46" spans="1:10" ht="12" customHeight="1" x14ac:dyDescent="0.15">
      <c r="A46" s="871" t="s">
        <v>88</v>
      </c>
      <c r="B46" s="3415" t="n">
        <v>12838.5370945267</v>
      </c>
      <c r="C46" s="3418" t="s">
        <v>2950</v>
      </c>
      <c r="D46" s="3418" t="n">
        <v>93.05265342459968</v>
      </c>
      <c r="E46" s="3418" t="n">
        <v>10.00000000000023</v>
      </c>
      <c r="F46" s="3418" t="n">
        <v>1.5</v>
      </c>
      <c r="G46" s="3415" t="n">
        <v>1194.65994273586</v>
      </c>
      <c r="H46" s="3415" t="n">
        <v>0.12838537094527</v>
      </c>
      <c r="I46" s="3415" t="n">
        <v>0.01925780564179</v>
      </c>
      <c r="J46" s="3415" t="s">
        <v>2943</v>
      </c>
    </row>
    <row r="47" spans="1:10" ht="12" customHeight="1" x14ac:dyDescent="0.15">
      <c r="A47" s="871" t="s">
        <v>89</v>
      </c>
      <c r="B47" s="3415" t="n">
        <v>140073.070254758</v>
      </c>
      <c r="C47" s="3418" t="s">
        <v>2950</v>
      </c>
      <c r="D47" s="3418" t="n">
        <v>56.28699999999997</v>
      </c>
      <c r="E47" s="3418" t="n">
        <v>1.00000000000001</v>
      </c>
      <c r="F47" s="3418" t="n">
        <v>0.10000000000003</v>
      </c>
      <c r="G47" s="3415" t="n">
        <v>7884.29290542956</v>
      </c>
      <c r="H47" s="3415" t="n">
        <v>0.14007307025476</v>
      </c>
      <c r="I47" s="3415" t="n">
        <v>0.01400730702548</v>
      </c>
      <c r="J47" s="3415" t="s">
        <v>2943</v>
      </c>
    </row>
    <row r="48" spans="1:10" ht="12" customHeight="1" x14ac:dyDescent="0.15">
      <c r="A48" s="871" t="s">
        <v>90</v>
      </c>
      <c r="B48" s="3415" t="n">
        <v>0.5059356</v>
      </c>
      <c r="C48" s="3418" t="s">
        <v>2950</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5299.8593206884</v>
      </c>
      <c r="C50" s="3418" t="s">
        <v>2950</v>
      </c>
      <c r="D50" s="3418" t="n">
        <v>93.31332150328986</v>
      </c>
      <c r="E50" s="3418" t="n">
        <v>26.65117297010128</v>
      </c>
      <c r="F50" s="3418" t="n">
        <v>3.54964050287592</v>
      </c>
      <c r="G50" s="3415" t="n">
        <v>494.547476713604</v>
      </c>
      <c r="H50" s="3415" t="n">
        <v>0.14124746747287</v>
      </c>
      <c r="I50" s="3415" t="n">
        <v>0.01881259530426</v>
      </c>
      <c r="J50" s="3415" t="s">
        <v>2943</v>
      </c>
    </row>
    <row r="51" spans="1:10" ht="12" customHeight="1" x14ac:dyDescent="0.15">
      <c r="A51" s="873" t="s">
        <v>28</v>
      </c>
      <c r="B51" s="3418" t="n">
        <v>182242.4526735468</v>
      </c>
      <c r="C51" s="3418" t="s">
        <v>2950</v>
      </c>
      <c r="D51" s="3416" t="s">
        <v>1185</v>
      </c>
      <c r="E51" s="3416" t="s">
        <v>1185</v>
      </c>
      <c r="F51" s="3416" t="s">
        <v>1185</v>
      </c>
      <c r="G51" s="3418" t="n">
        <v>11781.08852509079</v>
      </c>
      <c r="H51" s="3418" t="n">
        <v>1.27275326903217</v>
      </c>
      <c r="I51" s="3418" t="n">
        <v>0.21121949057192</v>
      </c>
      <c r="J51" s="3418" t="s">
        <v>2943</v>
      </c>
    </row>
    <row r="52" spans="1:10" ht="12.75" customHeight="1" x14ac:dyDescent="0.15">
      <c r="A52" s="871" t="s">
        <v>87</v>
      </c>
      <c r="B52" s="3415" t="n">
        <v>54311.8707350757</v>
      </c>
      <c r="C52" s="3418" t="s">
        <v>2950</v>
      </c>
      <c r="D52" s="3418" t="n">
        <v>85.50226720538053</v>
      </c>
      <c r="E52" s="3418" t="n">
        <v>3.0683292994735</v>
      </c>
      <c r="F52" s="3418" t="n">
        <v>1.16686478097525</v>
      </c>
      <c r="G52" s="3415" t="n">
        <v>4643.78808401453</v>
      </c>
      <c r="H52" s="3415" t="n">
        <v>0.16664670428565</v>
      </c>
      <c r="I52" s="3415" t="n">
        <v>0.06337460914964</v>
      </c>
      <c r="J52" s="3415" t="s">
        <v>2943</v>
      </c>
    </row>
    <row r="53" spans="1:10" ht="12" customHeight="1" x14ac:dyDescent="0.15">
      <c r="A53" s="871" t="s">
        <v>88</v>
      </c>
      <c r="B53" s="3415" t="n">
        <v>12373.0112357179</v>
      </c>
      <c r="C53" s="3418" t="s">
        <v>2950</v>
      </c>
      <c r="D53" s="3418" t="n">
        <v>97.92271183782621</v>
      </c>
      <c r="E53" s="3418" t="n">
        <v>10.00000000000008</v>
      </c>
      <c r="F53" s="3418" t="n">
        <v>1.50000000000025</v>
      </c>
      <c r="G53" s="3415" t="n">
        <v>1211.59881380139</v>
      </c>
      <c r="H53" s="3415" t="n">
        <v>0.12373011235718</v>
      </c>
      <c r="I53" s="3415" t="n">
        <v>0.01855951685358</v>
      </c>
      <c r="J53" s="3415" t="s">
        <v>2943</v>
      </c>
    </row>
    <row r="54" spans="1:10" ht="12" customHeight="1" x14ac:dyDescent="0.15">
      <c r="A54" s="871" t="s">
        <v>89</v>
      </c>
      <c r="B54" s="3415" t="n">
        <v>80986.9886546539</v>
      </c>
      <c r="C54" s="3418" t="s">
        <v>2950</v>
      </c>
      <c r="D54" s="3418" t="n">
        <v>56.44696822041131</v>
      </c>
      <c r="E54" s="3418" t="n">
        <v>0.99999999999995</v>
      </c>
      <c r="F54" s="3418" t="n">
        <v>0.10000000000006</v>
      </c>
      <c r="G54" s="3415" t="n">
        <v>4571.46997485606</v>
      </c>
      <c r="H54" s="3415" t="n">
        <v>0.08098698865465</v>
      </c>
      <c r="I54" s="3415" t="n">
        <v>0.00809869886547</v>
      </c>
      <c r="J54" s="3415" t="s">
        <v>2943</v>
      </c>
    </row>
    <row r="55" spans="1:10" ht="12" customHeight="1" x14ac:dyDescent="0.15">
      <c r="A55" s="871" t="s">
        <v>90</v>
      </c>
      <c r="B55" s="3415" t="n">
        <v>16043.982052501</v>
      </c>
      <c r="C55" s="3418" t="s">
        <v>2950</v>
      </c>
      <c r="D55" s="3418" t="n">
        <v>84.4074524633183</v>
      </c>
      <c r="E55" s="3418" t="n">
        <v>21.569308995035</v>
      </c>
      <c r="F55" s="3418" t="n">
        <v>2.93835742900443</v>
      </c>
      <c r="G55" s="3415" t="n">
        <v>1354.23165241881</v>
      </c>
      <c r="H55" s="3415" t="n">
        <v>0.34605760640119</v>
      </c>
      <c r="I55" s="3415" t="n">
        <v>0.04714295385478</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18526.5999955983</v>
      </c>
      <c r="C57" s="3418" t="s">
        <v>2950</v>
      </c>
      <c r="D57" s="3418" t="n">
        <v>96.08038483637726</v>
      </c>
      <c r="E57" s="3418" t="n">
        <v>29.97483928327055</v>
      </c>
      <c r="F57" s="3418" t="n">
        <v>3.99661631740535</v>
      </c>
      <c r="G57" s="3415" t="n">
        <v>1780.04285728671</v>
      </c>
      <c r="H57" s="3415" t="n">
        <v>0.5553318573335</v>
      </c>
      <c r="I57" s="3415" t="n">
        <v>0.07404371184845</v>
      </c>
      <c r="J57" s="3415" t="s">
        <v>2943</v>
      </c>
    </row>
    <row r="58" spans="1:10" ht="13" x14ac:dyDescent="0.15">
      <c r="A58" s="873" t="s">
        <v>102</v>
      </c>
      <c r="B58" s="3418" t="n">
        <v>155363.5670057798</v>
      </c>
      <c r="C58" s="3418" t="s">
        <v>2950</v>
      </c>
      <c r="D58" s="3416" t="s">
        <v>1185</v>
      </c>
      <c r="E58" s="3416" t="s">
        <v>1185</v>
      </c>
      <c r="F58" s="3416" t="s">
        <v>1185</v>
      </c>
      <c r="G58" s="3418" t="n">
        <v>8174.852452382868</v>
      </c>
      <c r="H58" s="3418" t="n">
        <v>1.02076346957212</v>
      </c>
      <c r="I58" s="3418" t="n">
        <v>0.84081459918447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19690.1708042754</v>
      </c>
      <c r="C11" s="3416" t="s">
        <v>1185</v>
      </c>
      <c r="D11" s="3416" t="s">
        <v>1185</v>
      </c>
      <c r="E11" s="3418" t="n">
        <v>0.0386387875662</v>
      </c>
      <c r="F11" s="3418" t="s">
        <v>2946</v>
      </c>
      <c r="G11" s="3418" t="n">
        <v>614.9251386285218</v>
      </c>
      <c r="H11" s="3418" t="n">
        <v>145.87918822</v>
      </c>
      <c r="I11" s="3418" t="n">
        <v>205.96396755</v>
      </c>
      <c r="J11" s="3418" t="s">
        <v>2946</v>
      </c>
      <c r="K11" s="2981"/>
      <c r="L11" s="194"/>
    </row>
    <row r="12" spans="1:12" ht="14.25" customHeight="1" x14ac:dyDescent="0.15">
      <c r="A12" s="1729" t="s">
        <v>1016</v>
      </c>
      <c r="B12" s="3415" t="n">
        <v>19690.1708042754</v>
      </c>
      <c r="C12" s="3415" t="n">
        <v>1.0</v>
      </c>
      <c r="D12" s="3415" t="n">
        <v>13.61021918</v>
      </c>
      <c r="E12" s="3418" t="n">
        <v>0.03523284304199</v>
      </c>
      <c r="F12" s="3418" t="s">
        <v>2946</v>
      </c>
      <c r="G12" s="3415" t="n">
        <v>547.861509197081</v>
      </c>
      <c r="H12" s="3415" t="n">
        <v>145.87918822</v>
      </c>
      <c r="I12" s="3415" t="n">
        <v>205.96396755</v>
      </c>
      <c r="J12" s="3415" t="s">
        <v>2946</v>
      </c>
      <c r="K12" s="2981"/>
      <c r="L12" s="194"/>
    </row>
    <row r="13" spans="1:12" ht="13.5" customHeight="1" x14ac:dyDescent="0.15">
      <c r="A13" s="1729" t="s">
        <v>1017</v>
      </c>
      <c r="B13" s="3415" t="s">
        <v>2943</v>
      </c>
      <c r="C13" s="3415" t="n">
        <v>0.5</v>
      </c>
      <c r="D13" s="3415" t="n">
        <v>13.61021918</v>
      </c>
      <c r="E13" s="3418" t="s">
        <v>2943</v>
      </c>
      <c r="F13" s="3418" t="s">
        <v>2946</v>
      </c>
      <c r="G13" s="3415" t="n">
        <v>67.0636294314408</v>
      </c>
      <c r="H13" s="3415" t="s">
        <v>2943</v>
      </c>
      <c r="I13" s="3415" t="s">
        <v>2943</v>
      </c>
      <c r="J13" s="3415" t="s">
        <v>2946</v>
      </c>
      <c r="K13" s="2981"/>
      <c r="L13" s="194"/>
    </row>
    <row r="14" spans="1:12" ht="14.25" customHeight="1" x14ac:dyDescent="0.15">
      <c r="A14" s="1729" t="s">
        <v>987</v>
      </c>
      <c r="B14" s="3415" t="s">
        <v>2943</v>
      </c>
      <c r="C14" s="3415" t="n">
        <v>0.4</v>
      </c>
      <c r="D14" s="3415" t="n">
        <v>13.61021918</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13.61021918</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3376.75222969768</v>
      </c>
      <c r="C9" s="3418" t="n">
        <v>5.27934033518179</v>
      </c>
      <c r="D9" s="3418" t="n">
        <v>0.15499908310476</v>
      </c>
      <c r="E9" s="3418" t="n">
        <v>17.827024248158</v>
      </c>
      <c r="F9" s="3418" t="s">
        <v>2943</v>
      </c>
      <c r="G9" s="3416" t="s">
        <v>1185</v>
      </c>
      <c r="H9" s="3418" t="n">
        <v>0.52339349947508</v>
      </c>
      <c r="I9" s="26"/>
    </row>
    <row r="10" spans="1:9" ht="13" x14ac:dyDescent="0.15">
      <c r="A10" s="1743" t="s">
        <v>1034</v>
      </c>
      <c r="B10" s="3415" t="n">
        <v>3376.75222969768</v>
      </c>
      <c r="C10" s="3418" t="n">
        <v>5.27934033518179</v>
      </c>
      <c r="D10" s="3418" t="n">
        <v>0.15499908310476</v>
      </c>
      <c r="E10" s="3415" t="n">
        <v>17.827024248158</v>
      </c>
      <c r="F10" s="3415" t="s">
        <v>2943</v>
      </c>
      <c r="G10" s="3416" t="s">
        <v>1185</v>
      </c>
      <c r="H10" s="3415" t="n">
        <v>0.52339349947508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121.418153187551</v>
      </c>
      <c r="C12" s="3418" t="n">
        <v>1.99999999999998</v>
      </c>
      <c r="D12" s="3418" t="s">
        <v>2946</v>
      </c>
      <c r="E12" s="3418" t="n">
        <v>0.2428363063751</v>
      </c>
      <c r="F12" s="3418" t="s">
        <v>2945</v>
      </c>
      <c r="G12" s="3418" t="s">
        <v>2945</v>
      </c>
      <c r="H12" s="3418" t="s">
        <v>2946</v>
      </c>
      <c r="I12" s="26"/>
    </row>
    <row r="13" spans="1:9" ht="13" x14ac:dyDescent="0.15">
      <c r="A13" s="1743" t="s">
        <v>1034</v>
      </c>
      <c r="B13" s="3415" t="n">
        <v>121.418153187551</v>
      </c>
      <c r="C13" s="3418" t="n">
        <v>1.99999999999998</v>
      </c>
      <c r="D13" s="3418" t="s">
        <v>2946</v>
      </c>
      <c r="E13" s="3415" t="n">
        <v>0.2428363063751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698.857599784788</v>
      </c>
      <c r="C9" s="3418" t="n">
        <v>2263.090009428928</v>
      </c>
      <c r="D9" s="3418" t="n">
        <v>0.03125771197604</v>
      </c>
      <c r="E9" s="3418" t="n">
        <v>0.55687698947237</v>
      </c>
      <c r="F9" s="3418" t="n">
        <v>1581.577652086434</v>
      </c>
      <c r="G9" s="3418" t="n">
        <v>0.02184468956634</v>
      </c>
      <c r="H9" s="3418" t="n">
        <v>0.38917771623804</v>
      </c>
    </row>
    <row r="10" spans="1:8" ht="14" x14ac:dyDescent="0.15">
      <c r="A10" s="1766" t="s">
        <v>2249</v>
      </c>
      <c r="B10" s="3418" t="n">
        <v>563.069866815778</v>
      </c>
      <c r="C10" s="3418" t="n">
        <v>1425.2157926554346</v>
      </c>
      <c r="D10" s="3418" t="n">
        <v>0.00328343520504</v>
      </c>
      <c r="E10" s="3418" t="n">
        <v>0.56521294790201</v>
      </c>
      <c r="F10" s="3418" t="n">
        <v>802.496066554239</v>
      </c>
      <c r="G10" s="3418" t="n">
        <v>0.0018488034236</v>
      </c>
      <c r="H10" s="3418" t="n">
        <v>0.31825437929774</v>
      </c>
    </row>
    <row r="11" spans="1:8" ht="13" x14ac:dyDescent="0.15">
      <c r="A11" s="1743" t="s">
        <v>1034</v>
      </c>
      <c r="B11" s="3415" t="n">
        <v>365.424740280774</v>
      </c>
      <c r="C11" s="3418" t="n">
        <v>2196.0638623910395</v>
      </c>
      <c r="D11" s="3418" t="n">
        <v>1.1676359728E-4</v>
      </c>
      <c r="E11" s="3418" t="n">
        <v>0.03526637241482</v>
      </c>
      <c r="F11" s="3415" t="n">
        <v>802.496066554239</v>
      </c>
      <c r="G11" s="3415" t="n">
        <v>4.266830721E-5</v>
      </c>
      <c r="H11" s="3415" t="n">
        <v>0.01288720498033</v>
      </c>
    </row>
    <row r="12" spans="1:8" ht="14" x14ac:dyDescent="0.15">
      <c r="A12" s="1743" t="s">
        <v>2250</v>
      </c>
      <c r="B12" s="3418" t="n">
        <v>197.645126535004</v>
      </c>
      <c r="C12" s="3418" t="s">
        <v>3120</v>
      </c>
      <c r="D12" s="3418" t="n">
        <v>0.00913827296455</v>
      </c>
      <c r="E12" s="3418" t="n">
        <v>1.54502759400611</v>
      </c>
      <c r="F12" s="3418" t="s">
        <v>3120</v>
      </c>
      <c r="G12" s="3418" t="n">
        <v>0.00180613511639</v>
      </c>
      <c r="H12" s="3418" t="n">
        <v>0.30536717431741</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186.199496535004</v>
      </c>
      <c r="C16" s="3418" t="s">
        <v>2947</v>
      </c>
      <c r="D16" s="3418" t="n">
        <v>0.0097</v>
      </c>
      <c r="E16" s="3418" t="n">
        <v>1.64000000000002</v>
      </c>
      <c r="F16" s="3415" t="s">
        <v>2947</v>
      </c>
      <c r="G16" s="3415" t="n">
        <v>0.00180613511639</v>
      </c>
      <c r="H16" s="3415" t="n">
        <v>0.30536717431741</v>
      </c>
    </row>
    <row r="17">
      <c r="A17" s="3428" t="s">
        <v>2811</v>
      </c>
      <c r="B17" s="3418" t="n">
        <v>11.44563</v>
      </c>
      <c r="C17" s="3418" t="s">
        <v>2947</v>
      </c>
      <c r="D17" s="3418" t="s">
        <v>2947</v>
      </c>
      <c r="E17" s="3418" t="s">
        <v>2947</v>
      </c>
      <c r="F17" s="3418" t="s">
        <v>2947</v>
      </c>
      <c r="G17" s="3418" t="s">
        <v>2947</v>
      </c>
      <c r="H17" s="3418" t="s">
        <v>2947</v>
      </c>
    </row>
    <row r="18">
      <c r="A18" s="3433" t="s">
        <v>3125</v>
      </c>
      <c r="B18" s="3415" t="n">
        <v>11.44563</v>
      </c>
      <c r="C18" s="3418" t="s">
        <v>2947</v>
      </c>
      <c r="D18" s="3418" t="s">
        <v>2947</v>
      </c>
      <c r="E18" s="3418" t="s">
        <v>2947</v>
      </c>
      <c r="F18" s="3415" t="s">
        <v>2947</v>
      </c>
      <c r="G18" s="3415" t="s">
        <v>2947</v>
      </c>
      <c r="H18" s="3415" t="s">
        <v>2947</v>
      </c>
    </row>
    <row r="19" spans="1:8" ht="13" x14ac:dyDescent="0.15">
      <c r="A19" s="1766" t="s">
        <v>1041</v>
      </c>
      <c r="B19" s="3418" t="n">
        <v>135.78773296901</v>
      </c>
      <c r="C19" s="3418" t="n">
        <v>11647.426593736474</v>
      </c>
      <c r="D19" s="3418" t="n">
        <v>0.14725841359546</v>
      </c>
      <c r="E19" s="3418" t="n">
        <v>0.52231033974539</v>
      </c>
      <c r="F19" s="3418" t="n">
        <v>1581.577652086434</v>
      </c>
      <c r="G19" s="3418" t="n">
        <v>0.01999588614274</v>
      </c>
      <c r="H19" s="3418" t="n">
        <v>0.0709233369403</v>
      </c>
    </row>
    <row r="20" spans="1:8" ht="13" x14ac:dyDescent="0.15">
      <c r="A20" s="1743" t="s">
        <v>1034</v>
      </c>
      <c r="B20" s="3415" t="n">
        <v>135.78773296901</v>
      </c>
      <c r="C20" s="3418" t="n">
        <v>1014.9143551872701</v>
      </c>
      <c r="D20" s="3418" t="n">
        <v>1.9440000001E-4</v>
      </c>
      <c r="E20" s="3418" t="n">
        <v>0.05871507007676</v>
      </c>
      <c r="F20" s="3415" t="n">
        <v>137.812919448584</v>
      </c>
      <c r="G20" s="3415" t="n">
        <v>2.639713529E-5</v>
      </c>
      <c r="H20" s="3415" t="n">
        <v>0.00797278625684</v>
      </c>
    </row>
    <row r="21" spans="1:8" ht="14" x14ac:dyDescent="0.15">
      <c r="A21" s="1743" t="s">
        <v>2251</v>
      </c>
      <c r="B21" s="3418" t="s">
        <v>2943</v>
      </c>
      <c r="C21" s="3418" t="s">
        <v>2943</v>
      </c>
      <c r="D21" s="3418" t="s">
        <v>2943</v>
      </c>
      <c r="E21" s="3418" t="s">
        <v>2943</v>
      </c>
      <c r="F21" s="3418" t="n">
        <v>1443.76473263785</v>
      </c>
      <c r="G21" s="3418" t="n">
        <v>0.01996948900745</v>
      </c>
      <c r="H21" s="3418" t="n">
        <v>0.06295055068346</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1607.38245403812</v>
      </c>
      <c r="C23" s="3418" t="n">
        <v>882.9318803825842</v>
      </c>
      <c r="D23" s="3418" t="n">
        <v>0.01242013570404</v>
      </c>
      <c r="E23" s="3418" t="n">
        <v>0.03742740287623</v>
      </c>
      <c r="F23" s="3415" t="n">
        <v>1419.20921263785</v>
      </c>
      <c r="G23" s="3415" t="n">
        <v>0.01996390820745</v>
      </c>
      <c r="H23" s="3415" t="n">
        <v>0.06016015068346</v>
      </c>
    </row>
    <row r="24">
      <c r="A24" s="3428" t="s">
        <v>3123</v>
      </c>
      <c r="B24" s="3415" t="s">
        <v>2976</v>
      </c>
      <c r="C24" s="3418" t="s">
        <v>2976</v>
      </c>
      <c r="D24" s="3418" t="s">
        <v>2976</v>
      </c>
      <c r="E24" s="3418" t="s">
        <v>2976</v>
      </c>
      <c r="F24" s="3415" t="n">
        <v>24.55552</v>
      </c>
      <c r="G24" s="3415" t="n">
        <v>5.5808E-6</v>
      </c>
      <c r="H24" s="3415" t="n">
        <v>0.0027904</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908.076661161947</v>
      </c>
      <c r="C26" s="3418" t="n">
        <v>28.57395408941893</v>
      </c>
      <c r="D26" s="3418" t="n">
        <v>3.21404492551914</v>
      </c>
      <c r="E26" s="3418" t="s">
        <v>2943</v>
      </c>
      <c r="F26" s="3418" t="n">
        <v>25.9473408257143</v>
      </c>
      <c r="G26" s="3418" t="n">
        <v>2.91859918478992</v>
      </c>
      <c r="H26" s="3418" t="s">
        <v>2943</v>
      </c>
    </row>
    <row r="27" spans="1:8" ht="14" x14ac:dyDescent="0.15">
      <c r="A27" s="1766" t="s">
        <v>2249</v>
      </c>
      <c r="B27" s="3418" t="n">
        <v>894.306627991927</v>
      </c>
      <c r="C27" s="3418" t="s">
        <v>2943</v>
      </c>
      <c r="D27" s="3418" t="n">
        <v>3.21788079470199</v>
      </c>
      <c r="E27" s="3418" t="s">
        <v>2943</v>
      </c>
      <c r="F27" s="3418" t="s">
        <v>2943</v>
      </c>
      <c r="G27" s="3418" t="n">
        <v>2.87777212278992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894.306627991927</v>
      </c>
      <c r="C29" s="3418" t="s">
        <v>2943</v>
      </c>
      <c r="D29" s="3418" t="n">
        <v>3.21788079470199</v>
      </c>
      <c r="E29" s="3418" t="s">
        <v>2943</v>
      </c>
      <c r="F29" s="3418" t="s">
        <v>2943</v>
      </c>
      <c r="G29" s="3418" t="n">
        <v>2.87777212278992</v>
      </c>
      <c r="H29" s="3418" t="s">
        <v>2943</v>
      </c>
    </row>
    <row r="30" spans="1:8" ht="13" x14ac:dyDescent="0.15">
      <c r="A30" s="1766" t="s">
        <v>1041</v>
      </c>
      <c r="B30" s="3418" t="n">
        <v>13.77003317002</v>
      </c>
      <c r="C30" s="3418" t="n">
        <v>1884.3339377138634</v>
      </c>
      <c r="D30" s="3418" t="n">
        <v>2.96492110773475</v>
      </c>
      <c r="E30" s="3418" t="s">
        <v>2943</v>
      </c>
      <c r="F30" s="3418" t="n">
        <v>25.9473408257143</v>
      </c>
      <c r="G30" s="3418" t="n">
        <v>0.040827062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13.77003317002</v>
      </c>
      <c r="C32" s="3418" t="n">
        <v>1884.3339377138634</v>
      </c>
      <c r="D32" s="3418" t="n">
        <v>2.96492110773475</v>
      </c>
      <c r="E32" s="3418" t="s">
        <v>2943</v>
      </c>
      <c r="F32" s="3418" t="n">
        <v>25.9473408257143</v>
      </c>
      <c r="G32" s="3418" t="n">
        <v>0.040827062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1423.5972152</v>
      </c>
      <c r="C10" s="3415" t="s">
        <v>2946</v>
      </c>
      <c r="D10" s="3415" t="n">
        <v>363.29453557</v>
      </c>
      <c r="E10" s="3418" t="n">
        <v>0.08994322641902</v>
      </c>
      <c r="F10" s="3418" t="n">
        <v>0.00228772777449</v>
      </c>
      <c r="G10" s="3415" t="n">
        <v>81.8120168302197</v>
      </c>
      <c r="H10" s="3415" t="s">
        <v>2943</v>
      </c>
      <c r="I10" s="3415" t="n">
        <v>46.230909826</v>
      </c>
      <c r="J10" s="3415" t="n">
        <v>1.30604414182896</v>
      </c>
      <c r="K10" s="26"/>
      <c r="L10" s="26"/>
      <c r="M10" s="26"/>
      <c r="N10" s="26"/>
      <c r="O10" s="26"/>
      <c r="P10" s="26"/>
      <c r="Q10" s="26"/>
    </row>
    <row r="11" spans="1:17" x14ac:dyDescent="0.15">
      <c r="A11" s="1784" t="s">
        <v>1062</v>
      </c>
      <c r="B11" s="3415" t="n">
        <v>341.47010884</v>
      </c>
      <c r="C11" s="3415" t="s">
        <v>2946</v>
      </c>
      <c r="D11" s="3415" t="s">
        <v>2946</v>
      </c>
      <c r="E11" s="3418" t="n">
        <v>0.23440523070789</v>
      </c>
      <c r="F11" s="3418" t="s">
        <v>2946</v>
      </c>
      <c r="G11" s="3415" t="n">
        <v>3.06833582948724</v>
      </c>
      <c r="H11" s="3415" t="s">
        <v>2943</v>
      </c>
      <c r="I11" s="3415" t="n">
        <v>76.974043813</v>
      </c>
      <c r="J11" s="3415" t="n">
        <v>0.10917999464582</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6.5004439052E7</v>
      </c>
      <c r="C22" s="407"/>
      <c r="D22" s="407"/>
      <c r="E22" s="407"/>
      <c r="F22" s="407"/>
      <c r="G22" s="407"/>
      <c r="H22" s="407"/>
      <c r="I22" s="407"/>
      <c r="J22" s="407"/>
      <c r="K22" s="26"/>
      <c r="L22" s="26"/>
      <c r="M22" s="26"/>
      <c r="N22" s="26"/>
      <c r="O22" s="26"/>
      <c r="P22" s="26"/>
      <c r="Q22" s="26"/>
    </row>
    <row r="23" spans="1:17" ht="13" x14ac:dyDescent="0.15">
      <c r="A23" s="1791" t="s">
        <v>2707</v>
      </c>
      <c r="B23" s="3415" t="n">
        <v>96.002910347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1.0218921909</v>
      </c>
      <c r="C26" s="407"/>
      <c r="D26" s="407"/>
      <c r="E26" s="407"/>
      <c r="F26" s="407"/>
      <c r="G26" s="407"/>
      <c r="H26" s="407"/>
      <c r="I26" s="407"/>
      <c r="J26" s="407"/>
      <c r="K26" s="26"/>
      <c r="L26" s="26"/>
      <c r="M26" s="26"/>
      <c r="N26" s="26"/>
      <c r="O26" s="26"/>
      <c r="P26" s="26"/>
      <c r="Q26" s="26"/>
    </row>
    <row r="27" spans="1:17" ht="13" x14ac:dyDescent="0.15">
      <c r="A27" s="1373" t="s">
        <v>2261</v>
      </c>
      <c r="B27" s="3415" t="n">
        <v>35.041062277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342453.04664787813</v>
      </c>
      <c r="C7" s="3419" t="n">
        <v>2657.3004726542044</v>
      </c>
      <c r="D7" s="3419" t="n">
        <v>114.41842109205561</v>
      </c>
      <c r="E7" s="3419" t="n">
        <v>16358.526656000879</v>
      </c>
      <c r="F7" s="3419" t="n">
        <v>539.723571792591</v>
      </c>
      <c r="G7" s="3419" t="s">
        <v>2944</v>
      </c>
      <c r="H7" s="3419" t="n">
        <v>0.04147044651317</v>
      </c>
      <c r="I7" s="3419" t="n">
        <v>0.001868</v>
      </c>
      <c r="J7" s="3419" t="n">
        <v>1319.1819267121916</v>
      </c>
      <c r="K7" s="3419" t="n">
        <v>5284.79896083436</v>
      </c>
      <c r="L7" s="3419" t="n">
        <v>2634.635143931507</v>
      </c>
      <c r="M7" s="3419" t="n">
        <v>286.26432851354684</v>
      </c>
    </row>
    <row r="8" spans="1:13" ht="12" customHeight="1" x14ac:dyDescent="0.15">
      <c r="A8" s="1810" t="s">
        <v>1069</v>
      </c>
      <c r="B8" s="3419" t="n">
        <v>350377.0542895116</v>
      </c>
      <c r="C8" s="3419" t="n">
        <v>206.7065353203034</v>
      </c>
      <c r="D8" s="3419" t="n">
        <v>12.2549537545919</v>
      </c>
      <c r="E8" s="3416" t="s">
        <v>1185</v>
      </c>
      <c r="F8" s="3416" t="s">
        <v>1185</v>
      </c>
      <c r="G8" s="3416" t="s">
        <v>1185</v>
      </c>
      <c r="H8" s="3416" t="s">
        <v>1185</v>
      </c>
      <c r="I8" s="3416" t="s">
        <v>1185</v>
      </c>
      <c r="J8" s="3419" t="n">
        <v>1142.9754803433925</v>
      </c>
      <c r="K8" s="3419" t="n">
        <v>3587.2264883684043</v>
      </c>
      <c r="L8" s="3419" t="n">
        <v>581.0265515886551</v>
      </c>
      <c r="M8" s="3419" t="n">
        <v>275.56359314326824</v>
      </c>
    </row>
    <row r="9" spans="1:13" ht="13.5" customHeight="1" x14ac:dyDescent="0.15">
      <c r="A9" s="1804" t="s">
        <v>1356</v>
      </c>
      <c r="B9" s="3419" t="n">
        <v>346098.6002575214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346155.69136745046</v>
      </c>
      <c r="C10" s="3419" t="n">
        <v>145.2773940155865</v>
      </c>
      <c r="D10" s="3419" t="n">
        <v>12.12754401458669</v>
      </c>
      <c r="E10" s="3416" t="s">
        <v>1185</v>
      </c>
      <c r="F10" s="3416" t="s">
        <v>1185</v>
      </c>
      <c r="G10" s="3416" t="s">
        <v>1185</v>
      </c>
      <c r="H10" s="3416" t="s">
        <v>1185</v>
      </c>
      <c r="I10" s="3416" t="s">
        <v>1185</v>
      </c>
      <c r="J10" s="3419" t="n">
        <v>1138.1064008844048</v>
      </c>
      <c r="K10" s="3419" t="n">
        <v>3551.7048368153787</v>
      </c>
      <c r="L10" s="3419" t="n">
        <v>549.0920396196535</v>
      </c>
      <c r="M10" s="3419" t="n">
        <v>238.47404759812605</v>
      </c>
    </row>
    <row r="11" spans="1:13" ht="12" customHeight="1" x14ac:dyDescent="0.15">
      <c r="A11" s="1813" t="s">
        <v>1071</v>
      </c>
      <c r="B11" s="3419" t="n">
        <v>59651.768629660335</v>
      </c>
      <c r="C11" s="3419" t="n">
        <v>1.4880222815795</v>
      </c>
      <c r="D11" s="3419" t="n">
        <v>1.49477881326584</v>
      </c>
      <c r="E11" s="3416" t="s">
        <v>1185</v>
      </c>
      <c r="F11" s="3416" t="s">
        <v>1185</v>
      </c>
      <c r="G11" s="3416" t="s">
        <v>1185</v>
      </c>
      <c r="H11" s="3416" t="s">
        <v>1185</v>
      </c>
      <c r="I11" s="3416" t="s">
        <v>1185</v>
      </c>
      <c r="J11" s="3419" t="n">
        <v>131.9436179008485</v>
      </c>
      <c r="K11" s="3419" t="n">
        <v>25.31185282730457</v>
      </c>
      <c r="L11" s="3419" t="n">
        <v>2.72660924200538</v>
      </c>
      <c r="M11" s="3419" t="n">
        <v>110.48104816541571</v>
      </c>
    </row>
    <row r="12" spans="1:13" ht="12" customHeight="1" x14ac:dyDescent="0.15">
      <c r="A12" s="1813" t="s">
        <v>1072</v>
      </c>
      <c r="B12" s="3419" t="n">
        <v>55785.74772334696</v>
      </c>
      <c r="C12" s="3419" t="n">
        <v>4.67760971048974</v>
      </c>
      <c r="D12" s="3419" t="n">
        <v>1.40013163222361</v>
      </c>
      <c r="E12" s="3416" t="s">
        <v>1185</v>
      </c>
      <c r="F12" s="3416" t="s">
        <v>1185</v>
      </c>
      <c r="G12" s="3416" t="s">
        <v>1185</v>
      </c>
      <c r="H12" s="3416" t="s">
        <v>1185</v>
      </c>
      <c r="I12" s="3416" t="s">
        <v>1185</v>
      </c>
      <c r="J12" s="3419" t="n">
        <v>123.2953674635315</v>
      </c>
      <c r="K12" s="3419" t="n">
        <v>549.7581852865318</v>
      </c>
      <c r="L12" s="3419" t="n">
        <v>9.94046390556693</v>
      </c>
      <c r="M12" s="3419" t="n">
        <v>90.20512343383045</v>
      </c>
    </row>
    <row r="13" spans="1:13" ht="12" customHeight="1" x14ac:dyDescent="0.15">
      <c r="A13" s="1813" t="s">
        <v>1073</v>
      </c>
      <c r="B13" s="3419" t="n">
        <v>132235.01173316507</v>
      </c>
      <c r="C13" s="3419" t="n">
        <v>9.54287044158514</v>
      </c>
      <c r="D13" s="3419" t="n">
        <v>4.24542024027885</v>
      </c>
      <c r="E13" s="3416" t="s">
        <v>1185</v>
      </c>
      <c r="F13" s="3416" t="s">
        <v>1185</v>
      </c>
      <c r="G13" s="3416" t="s">
        <v>1185</v>
      </c>
      <c r="H13" s="3416" t="s">
        <v>1185</v>
      </c>
      <c r="I13" s="3416" t="s">
        <v>1185</v>
      </c>
      <c r="J13" s="3419" t="n">
        <v>654.6420216566144</v>
      </c>
      <c r="K13" s="3419" t="n">
        <v>892.1542462329234</v>
      </c>
      <c r="L13" s="3419" t="n">
        <v>138.70792970836536</v>
      </c>
      <c r="M13" s="3419" t="n">
        <v>3.52641050442518</v>
      </c>
    </row>
    <row r="14" spans="1:13" ht="12" customHeight="1" x14ac:dyDescent="0.15">
      <c r="A14" s="1813" t="s">
        <v>1074</v>
      </c>
      <c r="B14" s="3419" t="n">
        <v>96224.94358163525</v>
      </c>
      <c r="C14" s="3419" t="n">
        <v>129.4444369948799</v>
      </c>
      <c r="D14" s="3419" t="n">
        <v>4.9413062520724</v>
      </c>
      <c r="E14" s="3416" t="s">
        <v>1185</v>
      </c>
      <c r="F14" s="3416" t="s">
        <v>1185</v>
      </c>
      <c r="G14" s="3416" t="s">
        <v>1185</v>
      </c>
      <c r="H14" s="3416" t="s">
        <v>1185</v>
      </c>
      <c r="I14" s="3416" t="s">
        <v>1185</v>
      </c>
      <c r="J14" s="3419" t="n">
        <v>220.4112086335598</v>
      </c>
      <c r="K14" s="3419" t="n">
        <v>2080.1612668816206</v>
      </c>
      <c r="L14" s="3419" t="n">
        <v>397.23658183893724</v>
      </c>
      <c r="M14" s="3419" t="n">
        <v>33.14572251070394</v>
      </c>
    </row>
    <row r="15" spans="1:13" ht="12" customHeight="1" x14ac:dyDescent="0.15">
      <c r="A15" s="1813" t="s">
        <v>1075</v>
      </c>
      <c r="B15" s="3419" t="n">
        <v>2258.2196996428775</v>
      </c>
      <c r="C15" s="3419" t="n">
        <v>0.12445458705223</v>
      </c>
      <c r="D15" s="3419" t="n">
        <v>0.04590707674599</v>
      </c>
      <c r="E15" s="3416" t="s">
        <v>1185</v>
      </c>
      <c r="F15" s="3416" t="s">
        <v>1185</v>
      </c>
      <c r="G15" s="3416" t="s">
        <v>1185</v>
      </c>
      <c r="H15" s="3416" t="s">
        <v>1185</v>
      </c>
      <c r="I15" s="3416" t="s">
        <v>1185</v>
      </c>
      <c r="J15" s="3419" t="n">
        <v>7.81418522985073</v>
      </c>
      <c r="K15" s="3419" t="n">
        <v>4.31928558699815</v>
      </c>
      <c r="L15" s="3419" t="n">
        <v>0.48045492477867</v>
      </c>
      <c r="M15" s="3419" t="n">
        <v>1.11574298375076</v>
      </c>
    </row>
    <row r="16" spans="1:13" ht="12" customHeight="1" x14ac:dyDescent="0.15">
      <c r="A16" s="1804" t="s">
        <v>45</v>
      </c>
      <c r="B16" s="3419" t="n">
        <v>4221.362922061123</v>
      </c>
      <c r="C16" s="3419" t="n">
        <v>61.4291413047169</v>
      </c>
      <c r="D16" s="3419" t="n">
        <v>0.12740974000521</v>
      </c>
      <c r="E16" s="3416" t="s">
        <v>1185</v>
      </c>
      <c r="F16" s="3416" t="s">
        <v>1185</v>
      </c>
      <c r="G16" s="3416" t="s">
        <v>1185</v>
      </c>
      <c r="H16" s="3416" t="s">
        <v>1185</v>
      </c>
      <c r="I16" s="3416" t="s">
        <v>1185</v>
      </c>
      <c r="J16" s="3419" t="n">
        <v>4.86907945898757</v>
      </c>
      <c r="K16" s="3419" t="n">
        <v>35.52165155302571</v>
      </c>
      <c r="L16" s="3419" t="n">
        <v>31.9345119690016</v>
      </c>
      <c r="M16" s="3419" t="n">
        <v>37.08954554514216</v>
      </c>
    </row>
    <row r="17" spans="1:13" ht="12" customHeight="1" x14ac:dyDescent="0.15">
      <c r="A17" s="1813" t="s">
        <v>1076</v>
      </c>
      <c r="B17" s="3419" t="s">
        <v>2944</v>
      </c>
      <c r="C17" s="3419" t="n">
        <v>2.098387263</v>
      </c>
      <c r="D17" s="3419" t="s">
        <v>2945</v>
      </c>
      <c r="E17" s="3416" t="s">
        <v>1185</v>
      </c>
      <c r="F17" s="3416" t="s">
        <v>1185</v>
      </c>
      <c r="G17" s="3416" t="s">
        <v>1185</v>
      </c>
      <c r="H17" s="3416" t="s">
        <v>1185</v>
      </c>
      <c r="I17" s="3416" t="s">
        <v>1185</v>
      </c>
      <c r="J17" s="3419" t="s">
        <v>2945</v>
      </c>
      <c r="K17" s="3419" t="n">
        <v>17.5897663829758</v>
      </c>
      <c r="L17" s="3419" t="n">
        <v>0.104434526</v>
      </c>
      <c r="M17" s="3419" t="s">
        <v>2945</v>
      </c>
    </row>
    <row r="18" spans="1:13" ht="12.75" customHeight="1" x14ac:dyDescent="0.15">
      <c r="A18" s="1814" t="s">
        <v>1077</v>
      </c>
      <c r="B18" s="3419" t="n">
        <v>4221.362922061123</v>
      </c>
      <c r="C18" s="3419" t="n">
        <v>59.3307540417169</v>
      </c>
      <c r="D18" s="3419" t="n">
        <v>0.12740974000521</v>
      </c>
      <c r="E18" s="3416" t="s">
        <v>1185</v>
      </c>
      <c r="F18" s="3416" t="s">
        <v>1185</v>
      </c>
      <c r="G18" s="3416" t="s">
        <v>1185</v>
      </c>
      <c r="H18" s="3416" t="s">
        <v>1185</v>
      </c>
      <c r="I18" s="3416" t="s">
        <v>1185</v>
      </c>
      <c r="J18" s="3419" t="n">
        <v>4.86907945898757</v>
      </c>
      <c r="K18" s="3419" t="n">
        <v>17.93188517004991</v>
      </c>
      <c r="L18" s="3419" t="n">
        <v>31.8300774430016</v>
      </c>
      <c r="M18" s="3419" t="n">
        <v>37.08954554514216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31937.534295247668</v>
      </c>
      <c r="C20" s="3419" t="n">
        <v>5.87799977693628</v>
      </c>
      <c r="D20" s="3419" t="n">
        <v>7.67478059456722</v>
      </c>
      <c r="E20" s="3419" t="n">
        <v>16358.526656000879</v>
      </c>
      <c r="F20" s="3419" t="n">
        <v>539.723571792591</v>
      </c>
      <c r="G20" s="3419" t="s">
        <v>2944</v>
      </c>
      <c r="H20" s="3419" t="n">
        <v>0.04147044651317</v>
      </c>
      <c r="I20" s="3419" t="n">
        <v>0.001868</v>
      </c>
      <c r="J20" s="3419" t="n">
        <v>7.84690256143836</v>
      </c>
      <c r="K20" s="3419" t="n">
        <v>1029.537143739773</v>
      </c>
      <c r="L20" s="3419" t="n">
        <v>479.2660844428082</v>
      </c>
      <c r="M20" s="3419" t="n">
        <v>10.06144778498166</v>
      </c>
    </row>
    <row r="21" spans="1:13" ht="12" customHeight="1" x14ac:dyDescent="0.15">
      <c r="A21" s="1804" t="s">
        <v>359</v>
      </c>
      <c r="B21" s="3419" t="n">
        <v>11020.205469566385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6503.129325620905</v>
      </c>
      <c r="C22" s="3419" t="n">
        <v>3.1738262657642</v>
      </c>
      <c r="D22" s="3419" t="n">
        <v>7.23027049526035</v>
      </c>
      <c r="E22" s="3419" t="n">
        <v>187.7852752676839</v>
      </c>
      <c r="F22" s="3419" t="n">
        <v>11.41023</v>
      </c>
      <c r="G22" s="3419" t="s">
        <v>2944</v>
      </c>
      <c r="H22" s="3419" t="n">
        <v>0.00308906795022</v>
      </c>
      <c r="I22" s="3419" t="s">
        <v>2944</v>
      </c>
      <c r="J22" s="3419" t="n">
        <v>5.4374188516808</v>
      </c>
      <c r="K22" s="3419" t="n">
        <v>8.03538579468856</v>
      </c>
      <c r="L22" s="3419" t="n">
        <v>21.72525017777955</v>
      </c>
      <c r="M22" s="3419" t="n">
        <v>4.2623491643524</v>
      </c>
    </row>
    <row r="23" spans="1:13" ht="12" customHeight="1" x14ac:dyDescent="0.15">
      <c r="A23" s="1804" t="s">
        <v>330</v>
      </c>
      <c r="B23" s="3419" t="n">
        <v>13411.07047231887</v>
      </c>
      <c r="C23" s="3419" t="n">
        <v>2.68609289614952</v>
      </c>
      <c r="D23" s="3419" t="s">
        <v>2943</v>
      </c>
      <c r="E23" s="3419" t="s">
        <v>2942</v>
      </c>
      <c r="F23" s="3419" t="n">
        <v>47.1910542</v>
      </c>
      <c r="G23" s="3419" t="s">
        <v>2943</v>
      </c>
      <c r="H23" s="3419" t="n">
        <v>0.00838829763821</v>
      </c>
      <c r="I23" s="3419" t="s">
        <v>1185</v>
      </c>
      <c r="J23" s="3419" t="n">
        <v>1.20195109367924</v>
      </c>
      <c r="K23" s="3419" t="n">
        <v>1015.95297153577</v>
      </c>
      <c r="L23" s="3419" t="n">
        <v>1.4507205805729</v>
      </c>
      <c r="M23" s="3419" t="n">
        <v>4.2885336695731</v>
      </c>
    </row>
    <row r="24" spans="1:13" ht="13" x14ac:dyDescent="0.15">
      <c r="A24" s="1815" t="s">
        <v>1080</v>
      </c>
      <c r="B24" s="3419" t="n">
        <v>967.8472997878312</v>
      </c>
      <c r="C24" s="3419" t="n">
        <v>0.01808061502256</v>
      </c>
      <c r="D24" s="3419" t="n">
        <v>0.00712026592755</v>
      </c>
      <c r="E24" s="3416" t="s">
        <v>1185</v>
      </c>
      <c r="F24" s="3416" t="s">
        <v>1185</v>
      </c>
      <c r="G24" s="3416" t="s">
        <v>1185</v>
      </c>
      <c r="H24" s="3416" t="s">
        <v>1185</v>
      </c>
      <c r="I24" s="3416" t="s">
        <v>1185</v>
      </c>
      <c r="J24" s="3419" t="n">
        <v>1.08749821308349</v>
      </c>
      <c r="K24" s="3419" t="n">
        <v>1.72156707285314</v>
      </c>
      <c r="L24" s="3419" t="n">
        <v>185.3412868163168</v>
      </c>
      <c r="M24" s="3419" t="n">
        <v>0.00162037718</v>
      </c>
    </row>
    <row r="25" spans="1:13" ht="13" x14ac:dyDescent="0.15">
      <c r="A25" s="1815" t="s">
        <v>1081</v>
      </c>
      <c r="B25" s="3416" t="s">
        <v>1185</v>
      </c>
      <c r="C25" s="3416" t="s">
        <v>1185</v>
      </c>
      <c r="D25" s="3416" t="s">
        <v>1185</v>
      </c>
      <c r="E25" s="3419" t="n">
        <v>10.0564</v>
      </c>
      <c r="F25" s="3419" t="n">
        <v>154.669272048</v>
      </c>
      <c r="G25" s="3419" t="s">
        <v>2944</v>
      </c>
      <c r="H25" s="3419" t="n">
        <v>2.17E-4</v>
      </c>
      <c r="I25" s="3419" t="n">
        <v>0.001868</v>
      </c>
      <c r="J25" s="3416" t="s">
        <v>1185</v>
      </c>
      <c r="K25" s="3416" t="s">
        <v>1185</v>
      </c>
      <c r="L25" s="3416" t="s">
        <v>1185</v>
      </c>
      <c r="M25" s="3416" t="s">
        <v>1185</v>
      </c>
    </row>
    <row r="26" spans="1:13" ht="13" x14ac:dyDescent="0.15">
      <c r="A26" s="1815" t="s">
        <v>1082</v>
      </c>
      <c r="B26" s="3416" t="s">
        <v>1185</v>
      </c>
      <c r="C26" s="3416" t="s">
        <v>1185</v>
      </c>
      <c r="D26" s="3416" t="s">
        <v>1185</v>
      </c>
      <c r="E26" s="3419" t="n">
        <v>16160.684980733195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35.238</v>
      </c>
      <c r="C27" s="3419" t="s">
        <v>2943</v>
      </c>
      <c r="D27" s="3419" t="n">
        <v>0.43738983337932</v>
      </c>
      <c r="E27" s="3419" t="s">
        <v>2943</v>
      </c>
      <c r="F27" s="3419" t="n">
        <v>326.453015544591</v>
      </c>
      <c r="G27" s="3419" t="s">
        <v>1185</v>
      </c>
      <c r="H27" s="3419" t="n">
        <v>0.02977608092474</v>
      </c>
      <c r="I27" s="3419" t="s">
        <v>1185</v>
      </c>
      <c r="J27" s="3419" t="s">
        <v>2943</v>
      </c>
      <c r="K27" s="3419" t="s">
        <v>2943</v>
      </c>
      <c r="L27" s="3419" t="n">
        <v>232.519923251878</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0.12003440299483</v>
      </c>
      <c r="K28" s="3419" t="n">
        <v>3.82721933646128</v>
      </c>
      <c r="L28" s="3419" t="n">
        <v>38.22890361626097</v>
      </c>
      <c r="M28" s="3419" t="n">
        <v>1.50894457387616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1909.928227881512</v>
      </c>
      <c r="C8" s="3419" t="n">
        <v>1682.481246093737</v>
      </c>
      <c r="D8" s="3419" t="n">
        <v>86.49414554547448</v>
      </c>
      <c r="E8" s="3416" t="s">
        <v>1185</v>
      </c>
      <c r="F8" s="3416" t="s">
        <v>1185</v>
      </c>
      <c r="G8" s="3416" t="s">
        <v>1185</v>
      </c>
      <c r="H8" s="3416" t="s">
        <v>1185</v>
      </c>
      <c r="I8" s="3416" t="s">
        <v>1185</v>
      </c>
      <c r="J8" s="3419" t="n">
        <v>148.9746370289214</v>
      </c>
      <c r="K8" s="3419" t="n">
        <v>54.3447510499304</v>
      </c>
      <c r="L8" s="3419" t="n">
        <v>406.93838680473</v>
      </c>
      <c r="M8" s="3419" t="s">
        <v>2943</v>
      </c>
      <c r="N8" s="336"/>
    </row>
    <row r="9" spans="1:14" x14ac:dyDescent="0.15">
      <c r="A9" s="1828" t="s">
        <v>1086</v>
      </c>
      <c r="B9" s="3416" t="s">
        <v>1185</v>
      </c>
      <c r="C9" s="3419" t="n">
        <v>1424.1733243645397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254.24550167407932</v>
      </c>
      <c r="D10" s="3419" t="n">
        <v>12.62497890999482</v>
      </c>
      <c r="E10" s="3416" t="s">
        <v>1185</v>
      </c>
      <c r="F10" s="3416" t="s">
        <v>1185</v>
      </c>
      <c r="G10" s="3416" t="s">
        <v>1185</v>
      </c>
      <c r="H10" s="3416" t="s">
        <v>1185</v>
      </c>
      <c r="I10" s="3416" t="s">
        <v>1185</v>
      </c>
      <c r="J10" s="3416" t="s">
        <v>1185</v>
      </c>
      <c r="K10" s="3416" t="s">
        <v>1185</v>
      </c>
      <c r="L10" s="3419" t="n">
        <v>228.23935054386973</v>
      </c>
      <c r="M10" s="3416" t="s">
        <v>1185</v>
      </c>
      <c r="N10" s="26"/>
    </row>
    <row r="11" spans="1:14" x14ac:dyDescent="0.15">
      <c r="A11" s="1828" t="s">
        <v>515</v>
      </c>
      <c r="B11" s="3416" t="s">
        <v>1185</v>
      </c>
      <c r="C11" s="3419" t="n">
        <v>2.35447341312088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73.82488653735379</v>
      </c>
      <c r="E12" s="3416" t="s">
        <v>1185</v>
      </c>
      <c r="F12" s="3416" t="s">
        <v>1185</v>
      </c>
      <c r="G12" s="3416" t="s">
        <v>1185</v>
      </c>
      <c r="H12" s="3416" t="s">
        <v>1185</v>
      </c>
      <c r="I12" s="3416" t="s">
        <v>1185</v>
      </c>
      <c r="J12" s="3419" t="n">
        <v>145.886912235683</v>
      </c>
      <c r="K12" s="3419" t="s">
        <v>2943</v>
      </c>
      <c r="L12" s="3419" t="n">
        <v>177.017006758915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1.70794664199706</v>
      </c>
      <c r="D14" s="3419" t="n">
        <v>0.04428009812587</v>
      </c>
      <c r="E14" s="3416" t="s">
        <v>1185</v>
      </c>
      <c r="F14" s="3416" t="s">
        <v>1185</v>
      </c>
      <c r="G14" s="3416" t="s">
        <v>1185</v>
      </c>
      <c r="H14" s="3416" t="s">
        <v>1185</v>
      </c>
      <c r="I14" s="3416" t="s">
        <v>1185</v>
      </c>
      <c r="J14" s="3419" t="n">
        <v>3.08772479323838</v>
      </c>
      <c r="K14" s="3419" t="n">
        <v>54.3447510499304</v>
      </c>
      <c r="L14" s="3419" t="n">
        <v>1.68202950194525</v>
      </c>
      <c r="M14" s="3416" t="s">
        <v>1185</v>
      </c>
      <c r="N14" s="26"/>
    </row>
    <row r="15" spans="1:14" x14ac:dyDescent="0.15">
      <c r="A15" s="1828" t="s">
        <v>1088</v>
      </c>
      <c r="B15" s="3419" t="n">
        <v>802.449864786274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935.231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172.247363095238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-43378.995157674806</v>
      </c>
      <c r="C19" s="3419" t="n">
        <v>41.41889574611</v>
      </c>
      <c r="D19" s="3419" t="n">
        <v>5.66674584523411</v>
      </c>
      <c r="E19" s="3416" t="s">
        <v>1185</v>
      </c>
      <c r="F19" s="3416" t="s">
        <v>1185</v>
      </c>
      <c r="G19" s="3416" t="s">
        <v>1185</v>
      </c>
      <c r="H19" s="3416" t="s">
        <v>1185</v>
      </c>
      <c r="I19" s="3416" t="s">
        <v>1185</v>
      </c>
      <c r="J19" s="3419" t="n">
        <v>16.1547115253486</v>
      </c>
      <c r="K19" s="3419" t="n">
        <v>574.783264258</v>
      </c>
      <c r="L19" s="3419" t="n">
        <v>1152.441901868</v>
      </c>
      <c r="M19" s="3419" t="n">
        <v>0.13103393013</v>
      </c>
      <c r="N19" s="336"/>
    </row>
    <row r="20" spans="1:14" ht="13.5" customHeight="1" x14ac:dyDescent="0.15">
      <c r="A20" s="1828" t="s">
        <v>2280</v>
      </c>
      <c r="B20" s="3419" t="n">
        <v>-61988.920561078754</v>
      </c>
      <c r="C20" s="3419" t="n">
        <v>16.3132843166</v>
      </c>
      <c r="D20" s="3419" t="n">
        <v>0.8861646020206</v>
      </c>
      <c r="E20" s="3416" t="s">
        <v>1185</v>
      </c>
      <c r="F20" s="3416" t="s">
        <v>1185</v>
      </c>
      <c r="G20" s="3416" t="s">
        <v>1185</v>
      </c>
      <c r="H20" s="3416" t="s">
        <v>1185</v>
      </c>
      <c r="I20" s="3416" t="s">
        <v>1185</v>
      </c>
      <c r="J20" s="3419" t="n">
        <v>9.9730298504</v>
      </c>
      <c r="K20" s="3419" t="n">
        <v>355.34083299</v>
      </c>
      <c r="L20" s="3419" t="n">
        <v>1.536901868</v>
      </c>
      <c r="M20" s="3416" t="s">
        <v>1185</v>
      </c>
      <c r="N20" s="26"/>
    </row>
    <row r="21" spans="1:14" ht="13" x14ac:dyDescent="0.15">
      <c r="A21" s="1828" t="s">
        <v>2281</v>
      </c>
      <c r="B21" s="3419" t="n">
        <v>14981.729664806348</v>
      </c>
      <c r="C21" s="3419" t="n">
        <v>5.5239523068</v>
      </c>
      <c r="D21" s="3419" t="n">
        <v>2.893924282724</v>
      </c>
      <c r="E21" s="3416" t="s">
        <v>1185</v>
      </c>
      <c r="F21" s="3416" t="s">
        <v>1185</v>
      </c>
      <c r="G21" s="3416" t="s">
        <v>1185</v>
      </c>
      <c r="H21" s="3416" t="s">
        <v>1185</v>
      </c>
      <c r="I21" s="3416" t="s">
        <v>1185</v>
      </c>
      <c r="J21" s="3419" t="n">
        <v>2.32432133361</v>
      </c>
      <c r="K21" s="3419" t="n">
        <v>82.554035125</v>
      </c>
      <c r="L21" s="3419" t="s">
        <v>2945</v>
      </c>
      <c r="M21" s="3416" t="s">
        <v>1185</v>
      </c>
      <c r="N21" s="26"/>
    </row>
    <row r="22" spans="1:14" ht="13" x14ac:dyDescent="0.15">
      <c r="A22" s="1828" t="s">
        <v>2282</v>
      </c>
      <c r="B22" s="3419" t="n">
        <v>1275.7429541548643</v>
      </c>
      <c r="C22" s="3419" t="n">
        <v>8.2619564789</v>
      </c>
      <c r="D22" s="3419" t="n">
        <v>0.3026313613408</v>
      </c>
      <c r="E22" s="3416" t="s">
        <v>1185</v>
      </c>
      <c r="F22" s="3416" t="s">
        <v>1185</v>
      </c>
      <c r="G22" s="3416" t="s">
        <v>1185</v>
      </c>
      <c r="H22" s="3416" t="s">
        <v>1185</v>
      </c>
      <c r="I22" s="3416" t="s">
        <v>1185</v>
      </c>
      <c r="J22" s="3419" t="n">
        <v>3.3740536338</v>
      </c>
      <c r="K22" s="3419" t="n">
        <v>119.869331343</v>
      </c>
      <c r="L22" s="3419" t="s">
        <v>2945</v>
      </c>
      <c r="M22" s="3416" t="s">
        <v>1185</v>
      </c>
      <c r="N22" s="26"/>
    </row>
    <row r="23" spans="1:14" ht="13" x14ac:dyDescent="0.15">
      <c r="A23" s="1828" t="s">
        <v>2283</v>
      </c>
      <c r="B23" s="3419" t="n">
        <v>447.7204411504004</v>
      </c>
      <c r="C23" s="3419" t="n">
        <v>0.28182603371</v>
      </c>
      <c r="D23" s="3419" t="n">
        <v>0.0362952682679</v>
      </c>
      <c r="E23" s="3416" t="s">
        <v>1185</v>
      </c>
      <c r="F23" s="3416" t="s">
        <v>1185</v>
      </c>
      <c r="G23" s="3416" t="s">
        <v>1185</v>
      </c>
      <c r="H23" s="3416" t="s">
        <v>1185</v>
      </c>
      <c r="I23" s="3416" t="s">
        <v>1185</v>
      </c>
      <c r="J23" s="3419" t="n">
        <v>0.07002873677</v>
      </c>
      <c r="K23" s="3419" t="n">
        <v>2.465977795</v>
      </c>
      <c r="L23" s="3419" t="s">
        <v>2943</v>
      </c>
      <c r="M23" s="3416" t="s">
        <v>1185</v>
      </c>
      <c r="N23" s="26"/>
    </row>
    <row r="24" spans="1:14" ht="13" x14ac:dyDescent="0.15">
      <c r="A24" s="1828" t="s">
        <v>2284</v>
      </c>
      <c r="B24" s="3419" t="n">
        <v>4860.643303659004</v>
      </c>
      <c r="C24" s="3419" t="n">
        <v>1.6333501034</v>
      </c>
      <c r="D24" s="3419" t="n">
        <v>0.73402531077481</v>
      </c>
      <c r="E24" s="3416" t="s">
        <v>1185</v>
      </c>
      <c r="F24" s="3416" t="s">
        <v>1185</v>
      </c>
      <c r="G24" s="3416" t="s">
        <v>1185</v>
      </c>
      <c r="H24" s="3416" t="s">
        <v>1185</v>
      </c>
      <c r="I24" s="3416" t="s">
        <v>1185</v>
      </c>
      <c r="J24" s="3419" t="n">
        <v>0.40585833374</v>
      </c>
      <c r="K24" s="3419" t="n">
        <v>14.291813405</v>
      </c>
      <c r="L24" s="3419" t="s">
        <v>2943</v>
      </c>
      <c r="M24" s="3416" t="s">
        <v>1185</v>
      </c>
      <c r="N24" s="26"/>
    </row>
    <row r="25" spans="1:14" ht="13" x14ac:dyDescent="0.15">
      <c r="A25" s="1828" t="s">
        <v>2285</v>
      </c>
      <c r="B25" s="3419" t="n">
        <v>98.97433333333342</v>
      </c>
      <c r="C25" s="3419" t="n">
        <v>0.02985984</v>
      </c>
      <c r="D25" s="3419" t="n">
        <v>0.012893000686</v>
      </c>
      <c r="E25" s="3416" t="s">
        <v>1185</v>
      </c>
      <c r="F25" s="3416" t="s">
        <v>1185</v>
      </c>
      <c r="G25" s="3416" t="s">
        <v>1185</v>
      </c>
      <c r="H25" s="3416" t="s">
        <v>1185</v>
      </c>
      <c r="I25" s="3416" t="s">
        <v>1185</v>
      </c>
      <c r="J25" s="3419" t="n">
        <v>0.0074196370286</v>
      </c>
      <c r="K25" s="3419" t="n">
        <v>0.2612736</v>
      </c>
      <c r="L25" s="3419" t="s">
        <v>2943</v>
      </c>
      <c r="M25" s="3416" t="s">
        <v>1185</v>
      </c>
      <c r="N25" s="26"/>
    </row>
    <row r="26" spans="1:14" x14ac:dyDescent="0.15">
      <c r="A26" s="1828" t="s">
        <v>1090</v>
      </c>
      <c r="B26" s="3419" t="n">
        <v>-3211.29796037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156.41266667</v>
      </c>
      <c r="C27" s="3419" t="n">
        <v>9.3746666667</v>
      </c>
      <c r="D27" s="3419" t="s">
        <v>2946</v>
      </c>
      <c r="E27" s="3416" t="s">
        <v>1185</v>
      </c>
      <c r="F27" s="3416" t="s">
        <v>1185</v>
      </c>
      <c r="G27" s="3416" t="s">
        <v>1185</v>
      </c>
      <c r="H27" s="3416" t="s">
        <v>1185</v>
      </c>
      <c r="I27" s="3416" t="s">
        <v>1185</v>
      </c>
      <c r="J27" s="3419" t="s">
        <v>2946</v>
      </c>
      <c r="K27" s="3419" t="s">
        <v>2946</v>
      </c>
      <c r="L27" s="3419" t="n">
        <v>1150.905</v>
      </c>
      <c r="M27" s="3415" t="n">
        <v>0.13103393013</v>
      </c>
      <c r="N27" s="26"/>
    </row>
    <row r="28" spans="1:14" x14ac:dyDescent="0.15">
      <c r="A28" s="1830" t="s">
        <v>1091</v>
      </c>
      <c r="B28" s="3419" t="n">
        <v>1607.5249929121483</v>
      </c>
      <c r="C28" s="3419" t="n">
        <v>720.8157957171181</v>
      </c>
      <c r="D28" s="3419" t="n">
        <v>2.3277953521879</v>
      </c>
      <c r="E28" s="3416" t="s">
        <v>1185</v>
      </c>
      <c r="F28" s="3416" t="s">
        <v>1185</v>
      </c>
      <c r="G28" s="3416" t="s">
        <v>1185</v>
      </c>
      <c r="H28" s="3416" t="s">
        <v>1185</v>
      </c>
      <c r="I28" s="3416" t="s">
        <v>1185</v>
      </c>
      <c r="J28" s="3419" t="n">
        <v>3.23019525309092</v>
      </c>
      <c r="K28" s="3419" t="n">
        <v>38.90731341825188</v>
      </c>
      <c r="L28" s="3419" t="n">
        <v>14.96221922731372</v>
      </c>
      <c r="M28" s="3419" t="n">
        <v>0.50825365516695</v>
      </c>
      <c r="N28" s="336"/>
    </row>
    <row r="29" spans="1:14" ht="13" x14ac:dyDescent="0.15">
      <c r="A29" s="1828" t="s">
        <v>2287</v>
      </c>
      <c r="B29" s="3419" t="s">
        <v>2946</v>
      </c>
      <c r="C29" s="3419" t="n">
        <v>614.9251386285218</v>
      </c>
      <c r="D29" s="3416" t="s">
        <v>1185</v>
      </c>
      <c r="E29" s="3416" t="s">
        <v>1185</v>
      </c>
      <c r="F29" s="3416" t="s">
        <v>1185</v>
      </c>
      <c r="G29" s="3416" t="s">
        <v>1185</v>
      </c>
      <c r="H29" s="3416" t="s">
        <v>1185</v>
      </c>
      <c r="I29" s="3416" t="s">
        <v>1185</v>
      </c>
      <c r="J29" s="3419" t="s">
        <v>2943</v>
      </c>
      <c r="K29" s="3419" t="s">
        <v>2943</v>
      </c>
      <c r="L29" s="3419" t="n">
        <v>6.14925138628521</v>
      </c>
      <c r="M29" s="3416" t="s">
        <v>1185</v>
      </c>
      <c r="N29" s="336"/>
    </row>
    <row r="30" spans="1:14" ht="13" x14ac:dyDescent="0.15">
      <c r="A30" s="1828" t="s">
        <v>2288</v>
      </c>
      <c r="B30" s="3416" t="s">
        <v>1185</v>
      </c>
      <c r="C30" s="3419" t="n">
        <v>18.0698605545331</v>
      </c>
      <c r="D30" s="3419" t="n">
        <v>0.52339349947508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1607.5249929121483</v>
      </c>
      <c r="C31" s="3419" t="n">
        <v>2.94044387435626</v>
      </c>
      <c r="D31" s="3419" t="n">
        <v>0.38917771623804</v>
      </c>
      <c r="E31" s="3416" t="s">
        <v>1185</v>
      </c>
      <c r="F31" s="3416" t="s">
        <v>1185</v>
      </c>
      <c r="G31" s="3416" t="s">
        <v>1185</v>
      </c>
      <c r="H31" s="3416" t="s">
        <v>1185</v>
      </c>
      <c r="I31" s="3416" t="s">
        <v>1185</v>
      </c>
      <c r="J31" s="3419" t="n">
        <v>3.23019525309092</v>
      </c>
      <c r="K31" s="3419" t="n">
        <v>38.90731341825188</v>
      </c>
      <c r="L31" s="3419" t="n">
        <v>8.70771902007591</v>
      </c>
      <c r="M31" s="3419" t="n">
        <v>0.50825365516695</v>
      </c>
      <c r="N31" s="26"/>
    </row>
    <row r="32" spans="1:14" x14ac:dyDescent="0.15">
      <c r="A32" s="1828" t="s">
        <v>996</v>
      </c>
      <c r="B32" s="3416" t="s">
        <v>1185</v>
      </c>
      <c r="C32" s="3419" t="n">
        <v>84.88035265970694</v>
      </c>
      <c r="D32" s="3419" t="n">
        <v>1.41522413647478</v>
      </c>
      <c r="E32" s="3416" t="s">
        <v>1185</v>
      </c>
      <c r="F32" s="3416" t="s">
        <v>1185</v>
      </c>
      <c r="G32" s="3416" t="s">
        <v>1185</v>
      </c>
      <c r="H32" s="3416" t="s">
        <v>1185</v>
      </c>
      <c r="I32" s="3416" t="s">
        <v>1185</v>
      </c>
      <c r="J32" s="3419" t="s">
        <v>2943</v>
      </c>
      <c r="K32" s="3419" t="s">
        <v>2943</v>
      </c>
      <c r="L32" s="3419" t="n">
        <v>0.1052488209526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24017.926846675506</v>
      </c>
      <c r="C9" s="3419" t="n">
        <v>0.78310450569485</v>
      </c>
      <c r="D9" s="3419" t="n">
        <v>0.64201075193354</v>
      </c>
      <c r="E9" s="3416" t="s">
        <v>1185</v>
      </c>
      <c r="F9" s="3416" t="s">
        <v>1185</v>
      </c>
      <c r="G9" s="3416" t="s">
        <v>1185</v>
      </c>
      <c r="H9" s="3416" t="s">
        <v>1185</v>
      </c>
      <c r="I9" s="3416" t="s">
        <v>1185</v>
      </c>
      <c r="J9" s="3419" t="n">
        <v>263.2500845220283</v>
      </c>
      <c r="K9" s="3419" t="n">
        <v>22.56622009698344</v>
      </c>
      <c r="L9" s="3419" t="n">
        <v>5.92082619328706</v>
      </c>
      <c r="M9" s="3419" t="n">
        <v>92.1449540840361</v>
      </c>
      <c r="N9" s="26"/>
      <c r="O9" s="26"/>
      <c r="P9" s="26"/>
      <c r="Q9" s="26"/>
    </row>
    <row r="10" spans="1:17" ht="12" customHeight="1" x14ac:dyDescent="0.15">
      <c r="A10" s="1813" t="s">
        <v>61</v>
      </c>
      <c r="B10" s="3419" t="n">
        <v>16096.680483501797</v>
      </c>
      <c r="C10" s="3419" t="n">
        <v>0.06930972384037</v>
      </c>
      <c r="D10" s="3419" t="n">
        <v>0.43806938568941</v>
      </c>
      <c r="E10" s="3416" t="s">
        <v>1185</v>
      </c>
      <c r="F10" s="3416" t="s">
        <v>1185</v>
      </c>
      <c r="G10" s="3416" t="s">
        <v>1185</v>
      </c>
      <c r="H10" s="3416" t="s">
        <v>1185</v>
      </c>
      <c r="I10" s="3416" t="s">
        <v>1185</v>
      </c>
      <c r="J10" s="3419" t="n">
        <v>77.3331187919003</v>
      </c>
      <c r="K10" s="3419" t="n">
        <v>12.7926453232052</v>
      </c>
      <c r="L10" s="3419" t="n">
        <v>1.51811935184214</v>
      </c>
      <c r="M10" s="3419" t="n">
        <v>5.0939658763998</v>
      </c>
      <c r="N10" s="26"/>
      <c r="O10" s="26"/>
      <c r="P10" s="26"/>
      <c r="Q10" s="26"/>
    </row>
    <row r="11" spans="1:17" ht="12" customHeight="1" x14ac:dyDescent="0.15">
      <c r="A11" s="1813" t="s">
        <v>62</v>
      </c>
      <c r="B11" s="3419" t="n">
        <v>7921.246363173707</v>
      </c>
      <c r="C11" s="3419" t="n">
        <v>0.71379478185448</v>
      </c>
      <c r="D11" s="3419" t="n">
        <v>0.20394136624413</v>
      </c>
      <c r="E11" s="3416" t="s">
        <v>1185</v>
      </c>
      <c r="F11" s="3416" t="s">
        <v>1185</v>
      </c>
      <c r="G11" s="3416" t="s">
        <v>1185</v>
      </c>
      <c r="H11" s="3416" t="s">
        <v>1185</v>
      </c>
      <c r="I11" s="3416" t="s">
        <v>1185</v>
      </c>
      <c r="J11" s="3419" t="n">
        <v>185.916965730128</v>
      </c>
      <c r="K11" s="3419" t="n">
        <v>9.77357477377824</v>
      </c>
      <c r="L11" s="3419" t="n">
        <v>4.40270684144492</v>
      </c>
      <c r="M11" s="3419" t="n">
        <v>87.0509882076363</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59747.99138966853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1022.69850068285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342453.04664787813</v>
      </c>
      <c r="C7" s="3419" t="n">
        <v>74404.41323431773</v>
      </c>
      <c r="D7" s="3419" t="n">
        <v>30320.881589394736</v>
      </c>
      <c r="E7" s="3419" t="n">
        <v>16358.526656000879</v>
      </c>
      <c r="F7" s="3419" t="n">
        <v>539.723571792591</v>
      </c>
      <c r="G7" s="3419" t="n">
        <v>974.555493059495</v>
      </c>
      <c r="H7" s="3419" t="s">
        <v>2944</v>
      </c>
      <c r="I7" s="3419" t="n">
        <v>30.0748</v>
      </c>
      <c r="J7" s="3419" t="n">
        <v>465081.22199244355</v>
      </c>
      <c r="K7" s="26"/>
    </row>
    <row r="8" spans="1:11" x14ac:dyDescent="0.15">
      <c r="A8" s="1830" t="s">
        <v>1069</v>
      </c>
      <c r="B8" s="3419" t="n">
        <v>350377.0542895116</v>
      </c>
      <c r="C8" s="3419" t="n">
        <v>5787.782988968495</v>
      </c>
      <c r="D8" s="3419" t="n">
        <v>3247.5627449668536</v>
      </c>
      <c r="E8" s="3416" t="s">
        <v>1185</v>
      </c>
      <c r="F8" s="3416" t="s">
        <v>1185</v>
      </c>
      <c r="G8" s="3416" t="s">
        <v>1185</v>
      </c>
      <c r="H8" s="3416" t="s">
        <v>1185</v>
      </c>
      <c r="I8" s="3416" t="s">
        <v>1185</v>
      </c>
      <c r="J8" s="3419" t="n">
        <v>359412.40002344694</v>
      </c>
      <c r="K8" s="336"/>
    </row>
    <row r="9" spans="1:11" x14ac:dyDescent="0.15">
      <c r="A9" s="1828" t="s">
        <v>1107</v>
      </c>
      <c r="B9" s="3419" t="n">
        <v>346155.69136745046</v>
      </c>
      <c r="C9" s="3419" t="n">
        <v>4067.767032436422</v>
      </c>
      <c r="D9" s="3419" t="n">
        <v>3213.799163865473</v>
      </c>
      <c r="E9" s="3416" t="s">
        <v>1185</v>
      </c>
      <c r="F9" s="3416" t="s">
        <v>1185</v>
      </c>
      <c r="G9" s="3416" t="s">
        <v>1185</v>
      </c>
      <c r="H9" s="3416" t="s">
        <v>1185</v>
      </c>
      <c r="I9" s="3416" t="s">
        <v>1185</v>
      </c>
      <c r="J9" s="3419" t="n">
        <v>353437.25756375236</v>
      </c>
      <c r="K9" s="336"/>
    </row>
    <row r="10" spans="1:11" x14ac:dyDescent="0.15">
      <c r="A10" s="1813" t="s">
        <v>1071</v>
      </c>
      <c r="B10" s="3419" t="n">
        <v>59651.768629660335</v>
      </c>
      <c r="C10" s="3419" t="n">
        <v>41.664623884226</v>
      </c>
      <c r="D10" s="3419" t="n">
        <v>396.1163855154476</v>
      </c>
      <c r="E10" s="3416" t="s">
        <v>1185</v>
      </c>
      <c r="F10" s="3416" t="s">
        <v>1185</v>
      </c>
      <c r="G10" s="3416" t="s">
        <v>1185</v>
      </c>
      <c r="H10" s="3416" t="s">
        <v>1185</v>
      </c>
      <c r="I10" s="3416" t="s">
        <v>1185</v>
      </c>
      <c r="J10" s="3419" t="n">
        <v>60089.54963906001</v>
      </c>
      <c r="K10" s="336"/>
    </row>
    <row r="11" spans="1:11" x14ac:dyDescent="0.15">
      <c r="A11" s="1813" t="s">
        <v>1108</v>
      </c>
      <c r="B11" s="3419" t="n">
        <v>55785.74772334696</v>
      </c>
      <c r="C11" s="3419" t="n">
        <v>130.97307189371273</v>
      </c>
      <c r="D11" s="3419" t="n">
        <v>371.03488253925667</v>
      </c>
      <c r="E11" s="3416" t="s">
        <v>1185</v>
      </c>
      <c r="F11" s="3416" t="s">
        <v>1185</v>
      </c>
      <c r="G11" s="3416" t="s">
        <v>1185</v>
      </c>
      <c r="H11" s="3416" t="s">
        <v>1185</v>
      </c>
      <c r="I11" s="3416" t="s">
        <v>1185</v>
      </c>
      <c r="J11" s="3419" t="n">
        <v>56287.75567777993</v>
      </c>
      <c r="K11" s="336"/>
    </row>
    <row r="12" spans="1:11" x14ac:dyDescent="0.15">
      <c r="A12" s="1813" t="s">
        <v>1073</v>
      </c>
      <c r="B12" s="3419" t="n">
        <v>132235.01173316507</v>
      </c>
      <c r="C12" s="3419" t="n">
        <v>267.2003723643839</v>
      </c>
      <c r="D12" s="3419" t="n">
        <v>1125.0363636738953</v>
      </c>
      <c r="E12" s="3416" t="s">
        <v>1185</v>
      </c>
      <c r="F12" s="3416" t="s">
        <v>1185</v>
      </c>
      <c r="G12" s="3416" t="s">
        <v>1185</v>
      </c>
      <c r="H12" s="3416" t="s">
        <v>1185</v>
      </c>
      <c r="I12" s="3416" t="s">
        <v>1185</v>
      </c>
      <c r="J12" s="3419" t="n">
        <v>133627.24846920333</v>
      </c>
      <c r="K12" s="336"/>
    </row>
    <row r="13" spans="1:11" x14ac:dyDescent="0.15">
      <c r="A13" s="1813" t="s">
        <v>1074</v>
      </c>
      <c r="B13" s="3419" t="n">
        <v>96224.94358163525</v>
      </c>
      <c r="C13" s="3419" t="n">
        <v>3624.444235856637</v>
      </c>
      <c r="D13" s="3419" t="n">
        <v>1309.446156799186</v>
      </c>
      <c r="E13" s="3416" t="s">
        <v>1185</v>
      </c>
      <c r="F13" s="3416" t="s">
        <v>1185</v>
      </c>
      <c r="G13" s="3416" t="s">
        <v>1185</v>
      </c>
      <c r="H13" s="3416" t="s">
        <v>1185</v>
      </c>
      <c r="I13" s="3416" t="s">
        <v>1185</v>
      </c>
      <c r="J13" s="3419" t="n">
        <v>101158.83397429108</v>
      </c>
      <c r="K13" s="336"/>
    </row>
    <row r="14" spans="1:11" x14ac:dyDescent="0.15">
      <c r="A14" s="1813" t="s">
        <v>1075</v>
      </c>
      <c r="B14" s="3419" t="n">
        <v>2258.2196996428775</v>
      </c>
      <c r="C14" s="3419" t="n">
        <v>3.48472843746244</v>
      </c>
      <c r="D14" s="3419" t="n">
        <v>12.16537533768735</v>
      </c>
      <c r="E14" s="3416" t="s">
        <v>1185</v>
      </c>
      <c r="F14" s="3416" t="s">
        <v>1185</v>
      </c>
      <c r="G14" s="3416" t="s">
        <v>1185</v>
      </c>
      <c r="H14" s="3416" t="s">
        <v>1185</v>
      </c>
      <c r="I14" s="3416" t="s">
        <v>1185</v>
      </c>
      <c r="J14" s="3419" t="n">
        <v>2273.8698034180275</v>
      </c>
      <c r="K14" s="336"/>
    </row>
    <row r="15" spans="1:11" x14ac:dyDescent="0.15">
      <c r="A15" s="1828" t="s">
        <v>45</v>
      </c>
      <c r="B15" s="3419" t="n">
        <v>4221.362922061123</v>
      </c>
      <c r="C15" s="3419" t="n">
        <v>1720.0159565320732</v>
      </c>
      <c r="D15" s="3419" t="n">
        <v>33.76358110138065</v>
      </c>
      <c r="E15" s="3416" t="s">
        <v>1185</v>
      </c>
      <c r="F15" s="3416" t="s">
        <v>1185</v>
      </c>
      <c r="G15" s="3416" t="s">
        <v>1185</v>
      </c>
      <c r="H15" s="3416" t="s">
        <v>1185</v>
      </c>
      <c r="I15" s="3416" t="s">
        <v>1185</v>
      </c>
      <c r="J15" s="3419" t="n">
        <v>5975.142459694577</v>
      </c>
      <c r="K15" s="336"/>
    </row>
    <row r="16" spans="1:11" x14ac:dyDescent="0.15">
      <c r="A16" s="1813" t="s">
        <v>1076</v>
      </c>
      <c r="B16" s="3419" t="s">
        <v>2944</v>
      </c>
      <c r="C16" s="3419" t="n">
        <v>58.754843364</v>
      </c>
      <c r="D16" s="3419" t="s">
        <v>2945</v>
      </c>
      <c r="E16" s="3416" t="s">
        <v>1185</v>
      </c>
      <c r="F16" s="3416" t="s">
        <v>1185</v>
      </c>
      <c r="G16" s="3416" t="s">
        <v>1185</v>
      </c>
      <c r="H16" s="3416" t="s">
        <v>1185</v>
      </c>
      <c r="I16" s="3416" t="s">
        <v>1185</v>
      </c>
      <c r="J16" s="3419" t="n">
        <v>58.754843364</v>
      </c>
      <c r="K16" s="336"/>
    </row>
    <row r="17" spans="1:11" x14ac:dyDescent="0.15">
      <c r="A17" s="1813" t="s">
        <v>1109</v>
      </c>
      <c r="B17" s="3419" t="n">
        <v>4221.362922061123</v>
      </c>
      <c r="C17" s="3419" t="n">
        <v>1661.2611131680733</v>
      </c>
      <c r="D17" s="3419" t="n">
        <v>33.76358110138065</v>
      </c>
      <c r="E17" s="3416" t="s">
        <v>1185</v>
      </c>
      <c r="F17" s="3416" t="s">
        <v>1185</v>
      </c>
      <c r="G17" s="3416" t="s">
        <v>1185</v>
      </c>
      <c r="H17" s="3416" t="s">
        <v>1185</v>
      </c>
      <c r="I17" s="3416" t="s">
        <v>1185</v>
      </c>
      <c r="J17" s="3419" t="n">
        <v>5916.387616330577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31937.534295247668</v>
      </c>
      <c r="C19" s="3419" t="n">
        <v>164.58399375421584</v>
      </c>
      <c r="D19" s="3419" t="n">
        <v>2033.8168575603133</v>
      </c>
      <c r="E19" s="3419" t="n">
        <v>16358.526656000879</v>
      </c>
      <c r="F19" s="3419" t="n">
        <v>539.723571792591</v>
      </c>
      <c r="G19" s="3419" t="n">
        <v>974.555493059495</v>
      </c>
      <c r="H19" s="3419" t="s">
        <v>2944</v>
      </c>
      <c r="I19" s="3419" t="n">
        <v>30.0748</v>
      </c>
      <c r="J19" s="3419" t="n">
        <v>52038.81566741516</v>
      </c>
      <c r="K19" s="336"/>
    </row>
    <row r="20" spans="1:11" x14ac:dyDescent="0.15">
      <c r="A20" s="1804" t="s">
        <v>359</v>
      </c>
      <c r="B20" s="3419" t="n">
        <v>11020.205469566385</v>
      </c>
      <c r="C20" s="3416" t="s">
        <v>1185</v>
      </c>
      <c r="D20" s="3416" t="s">
        <v>1185</v>
      </c>
      <c r="E20" s="3416" t="s">
        <v>1185</v>
      </c>
      <c r="F20" s="3416" t="s">
        <v>1185</v>
      </c>
      <c r="G20" s="3416" t="s">
        <v>1185</v>
      </c>
      <c r="H20" s="3416" t="s">
        <v>1185</v>
      </c>
      <c r="I20" s="3416" t="s">
        <v>1185</v>
      </c>
      <c r="J20" s="3419" t="n">
        <v>11020.205469566385</v>
      </c>
      <c r="K20" s="336"/>
    </row>
    <row r="21" spans="1:11" x14ac:dyDescent="0.15">
      <c r="A21" s="1804" t="s">
        <v>1079</v>
      </c>
      <c r="B21" s="3419" t="n">
        <v>6503.129325620905</v>
      </c>
      <c r="C21" s="3419" t="n">
        <v>88.8671354413976</v>
      </c>
      <c r="D21" s="3419" t="n">
        <v>1916.0216812439928</v>
      </c>
      <c r="E21" s="3419" t="n">
        <v>187.7852752676839</v>
      </c>
      <c r="F21" s="3419" t="n">
        <v>11.41023</v>
      </c>
      <c r="G21" s="3419" t="n">
        <v>72.59309683017</v>
      </c>
      <c r="H21" s="3419" t="s">
        <v>2944</v>
      </c>
      <c r="I21" s="3419" t="s">
        <v>2944</v>
      </c>
      <c r="J21" s="3419" t="n">
        <v>8779.806744404148</v>
      </c>
      <c r="K21" s="336"/>
    </row>
    <row r="22" spans="1:11" x14ac:dyDescent="0.15">
      <c r="A22" s="1804" t="s">
        <v>330</v>
      </c>
      <c r="B22" s="3419" t="n">
        <v>13411.07047231887</v>
      </c>
      <c r="C22" s="3419" t="n">
        <v>75.21060109218656</v>
      </c>
      <c r="D22" s="3419" t="s">
        <v>2943</v>
      </c>
      <c r="E22" s="3419" t="s">
        <v>2942</v>
      </c>
      <c r="F22" s="3419" t="n">
        <v>47.1910542</v>
      </c>
      <c r="G22" s="3419" t="n">
        <v>197.124994497935</v>
      </c>
      <c r="H22" s="3419" t="s">
        <v>2943</v>
      </c>
      <c r="I22" s="3419" t="s">
        <v>1185</v>
      </c>
      <c r="J22" s="3419" t="n">
        <v>13730.597122108991</v>
      </c>
      <c r="K22" s="336"/>
    </row>
    <row r="23" spans="1:11" ht="13" x14ac:dyDescent="0.15">
      <c r="A23" s="1815" t="s">
        <v>1110</v>
      </c>
      <c r="B23" s="3419" t="n">
        <v>967.8472997878312</v>
      </c>
      <c r="C23" s="3419" t="n">
        <v>0.50625722063168</v>
      </c>
      <c r="D23" s="3419" t="n">
        <v>1.88687047080075</v>
      </c>
      <c r="E23" s="3416" t="s">
        <v>1185</v>
      </c>
      <c r="F23" s="3416" t="s">
        <v>1185</v>
      </c>
      <c r="G23" s="3416" t="s">
        <v>1185</v>
      </c>
      <c r="H23" s="3416" t="s">
        <v>1185</v>
      </c>
      <c r="I23" s="3416" t="s">
        <v>1185</v>
      </c>
      <c r="J23" s="3419" t="n">
        <v>970.2404274792636</v>
      </c>
      <c r="K23" s="336"/>
    </row>
    <row r="24" spans="1:11" ht="13" x14ac:dyDescent="0.15">
      <c r="A24" s="1815" t="s">
        <v>1111</v>
      </c>
      <c r="B24" s="3416" t="s">
        <v>1185</v>
      </c>
      <c r="C24" s="3416" t="s">
        <v>1185</v>
      </c>
      <c r="D24" s="3416" t="s">
        <v>1185</v>
      </c>
      <c r="E24" s="3419" t="n">
        <v>10.0564</v>
      </c>
      <c r="F24" s="3419" t="n">
        <v>154.669272048</v>
      </c>
      <c r="G24" s="3419" t="n">
        <v>5.0995</v>
      </c>
      <c r="H24" s="3419" t="s">
        <v>2944</v>
      </c>
      <c r="I24" s="3419" t="n">
        <v>30.0748</v>
      </c>
      <c r="J24" s="3419" t="n">
        <v>199.899972048</v>
      </c>
      <c r="K24" s="336"/>
    </row>
    <row r="25" spans="1:11" ht="13" x14ac:dyDescent="0.15">
      <c r="A25" s="1815" t="s">
        <v>1112</v>
      </c>
      <c r="B25" s="3416" t="s">
        <v>1185</v>
      </c>
      <c r="C25" s="3416" t="s">
        <v>1185</v>
      </c>
      <c r="D25" s="3416" t="s">
        <v>1185</v>
      </c>
      <c r="E25" s="3419" t="n">
        <v>16160.684980733195</v>
      </c>
      <c r="F25" s="3419" t="s">
        <v>1185</v>
      </c>
      <c r="G25" s="3419" t="s">
        <v>1185</v>
      </c>
      <c r="H25" s="3419" t="s">
        <v>1185</v>
      </c>
      <c r="I25" s="3419" t="s">
        <v>1185</v>
      </c>
      <c r="J25" s="3419" t="n">
        <v>16160.684980733195</v>
      </c>
      <c r="K25" s="336"/>
    </row>
    <row r="26" spans="1:11" ht="13" x14ac:dyDescent="0.15">
      <c r="A26" s="1815" t="s">
        <v>1083</v>
      </c>
      <c r="B26" s="3419" t="n">
        <v>35.238</v>
      </c>
      <c r="C26" s="3419" t="s">
        <v>2943</v>
      </c>
      <c r="D26" s="3419" t="n">
        <v>115.9083058455198</v>
      </c>
      <c r="E26" s="3419" t="s">
        <v>2943</v>
      </c>
      <c r="F26" s="3419" t="n">
        <v>326.453015544591</v>
      </c>
      <c r="G26" s="3419" t="n">
        <v>699.73790173139</v>
      </c>
      <c r="H26" s="3419" t="s">
        <v>1185</v>
      </c>
      <c r="I26" s="3419" t="s">
        <v>1185</v>
      </c>
      <c r="J26" s="3419" t="n">
        <v>1177.3372231215008</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1909.928227881512</v>
      </c>
      <c r="C28" s="3419" t="n">
        <v>47109.47489062463</v>
      </c>
      <c r="D28" s="3419" t="n">
        <v>22920.948569550736</v>
      </c>
      <c r="E28" s="3416" t="s">
        <v>1185</v>
      </c>
      <c r="F28" s="3416" t="s">
        <v>1185</v>
      </c>
      <c r="G28" s="3416" t="s">
        <v>1185</v>
      </c>
      <c r="H28" s="3416" t="s">
        <v>1185</v>
      </c>
      <c r="I28" s="3416" t="s">
        <v>1185</v>
      </c>
      <c r="J28" s="3419" t="n">
        <v>71940.35168805688</v>
      </c>
      <c r="K28" s="336"/>
    </row>
    <row r="29" spans="1:11" x14ac:dyDescent="0.15">
      <c r="A29" s="1828" t="s">
        <v>1086</v>
      </c>
      <c r="B29" s="3416" t="s">
        <v>1185</v>
      </c>
      <c r="C29" s="3419" t="n">
        <v>39876.85308220711</v>
      </c>
      <c r="D29" s="3416" t="s">
        <v>1185</v>
      </c>
      <c r="E29" s="3416" t="s">
        <v>1185</v>
      </c>
      <c r="F29" s="3416" t="s">
        <v>1185</v>
      </c>
      <c r="G29" s="3416" t="s">
        <v>1185</v>
      </c>
      <c r="H29" s="3416" t="s">
        <v>1185</v>
      </c>
      <c r="I29" s="3416" t="s">
        <v>1185</v>
      </c>
      <c r="J29" s="3419" t="n">
        <v>39876.85308220711</v>
      </c>
      <c r="K29" s="336"/>
    </row>
    <row r="30" spans="1:11" x14ac:dyDescent="0.15">
      <c r="A30" s="1828" t="s">
        <v>510</v>
      </c>
      <c r="B30" s="3416" t="s">
        <v>1185</v>
      </c>
      <c r="C30" s="3419" t="n">
        <v>7118.874046874221</v>
      </c>
      <c r="D30" s="3419" t="n">
        <v>3345.6194111486275</v>
      </c>
      <c r="E30" s="3416" t="s">
        <v>1185</v>
      </c>
      <c r="F30" s="3416" t="s">
        <v>1185</v>
      </c>
      <c r="G30" s="3416" t="s">
        <v>1185</v>
      </c>
      <c r="H30" s="3416" t="s">
        <v>1185</v>
      </c>
      <c r="I30" s="3416" t="s">
        <v>1185</v>
      </c>
      <c r="J30" s="3419" t="n">
        <v>10464.493458022847</v>
      </c>
      <c r="K30" s="336"/>
    </row>
    <row r="31" spans="1:11" x14ac:dyDescent="0.15">
      <c r="A31" s="1828" t="s">
        <v>515</v>
      </c>
      <c r="B31" s="3416" t="s">
        <v>1185</v>
      </c>
      <c r="C31" s="3419" t="n">
        <v>65.92525556738464</v>
      </c>
      <c r="D31" s="3416" t="s">
        <v>1185</v>
      </c>
      <c r="E31" s="3416" t="s">
        <v>1185</v>
      </c>
      <c r="F31" s="3416" t="s">
        <v>1185</v>
      </c>
      <c r="G31" s="3416" t="s">
        <v>1185</v>
      </c>
      <c r="H31" s="3416" t="s">
        <v>1185</v>
      </c>
      <c r="I31" s="3416" t="s">
        <v>1185</v>
      </c>
      <c r="J31" s="3419" t="n">
        <v>65.92525556738464</v>
      </c>
      <c r="K31" s="336"/>
    </row>
    <row r="32" spans="1:11" ht="13" x14ac:dyDescent="0.15">
      <c r="A32" s="1828" t="s">
        <v>1114</v>
      </c>
      <c r="B32" s="3416" t="s">
        <v>1185</v>
      </c>
      <c r="C32" s="3419" t="s">
        <v>2943</v>
      </c>
      <c r="D32" s="3419" t="n">
        <v>19563.594932398755</v>
      </c>
      <c r="E32" s="3416" t="s">
        <v>1185</v>
      </c>
      <c r="F32" s="3416" t="s">
        <v>1185</v>
      </c>
      <c r="G32" s="3416" t="s">
        <v>1185</v>
      </c>
      <c r="H32" s="3416" t="s">
        <v>1185</v>
      </c>
      <c r="I32" s="3416" t="s">
        <v>1185</v>
      </c>
      <c r="J32" s="3419" t="n">
        <v>19563.594932398755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47.82250597591768</v>
      </c>
      <c r="D34" s="3419" t="n">
        <v>11.73422600335555</v>
      </c>
      <c r="E34" s="3416" t="s">
        <v>1185</v>
      </c>
      <c r="F34" s="3416" t="s">
        <v>1185</v>
      </c>
      <c r="G34" s="3416" t="s">
        <v>1185</v>
      </c>
      <c r="H34" s="3416" t="s">
        <v>1185</v>
      </c>
      <c r="I34" s="3416" t="s">
        <v>1185</v>
      </c>
      <c r="J34" s="3419" t="n">
        <v>59.55673197927323</v>
      </c>
      <c r="K34" s="336"/>
    </row>
    <row r="35" spans="1:11" x14ac:dyDescent="0.15">
      <c r="A35" s="1828" t="s">
        <v>1088</v>
      </c>
      <c r="B35" s="3419" t="n">
        <v>802.449864786274</v>
      </c>
      <c r="C35" s="3416" t="s">
        <v>1185</v>
      </c>
      <c r="D35" s="3416" t="s">
        <v>1185</v>
      </c>
      <c r="E35" s="3416" t="s">
        <v>1185</v>
      </c>
      <c r="F35" s="3416" t="s">
        <v>1185</v>
      </c>
      <c r="G35" s="3416" t="s">
        <v>1185</v>
      </c>
      <c r="H35" s="3416" t="s">
        <v>1185</v>
      </c>
      <c r="I35" s="3416" t="s">
        <v>1185</v>
      </c>
      <c r="J35" s="3419" t="n">
        <v>802.449864786274</v>
      </c>
      <c r="K35" s="336"/>
    </row>
    <row r="36" spans="1:11" x14ac:dyDescent="0.15">
      <c r="A36" s="1828" t="s">
        <v>1089</v>
      </c>
      <c r="B36" s="3419" t="n">
        <v>935.231</v>
      </c>
      <c r="C36" s="3416" t="s">
        <v>1185</v>
      </c>
      <c r="D36" s="3416" t="s">
        <v>1185</v>
      </c>
      <c r="E36" s="3416" t="s">
        <v>1185</v>
      </c>
      <c r="F36" s="3416" t="s">
        <v>1185</v>
      </c>
      <c r="G36" s="3416" t="s">
        <v>1185</v>
      </c>
      <c r="H36" s="3416" t="s">
        <v>1185</v>
      </c>
      <c r="I36" s="3416" t="s">
        <v>1185</v>
      </c>
      <c r="J36" s="3419" t="n">
        <v>935.231</v>
      </c>
      <c r="K36" s="336"/>
    </row>
    <row r="37" spans="1:11" x14ac:dyDescent="0.15">
      <c r="A37" s="1828" t="s">
        <v>1366</v>
      </c>
      <c r="B37" s="3419" t="n">
        <v>172.247363095238</v>
      </c>
      <c r="C37" s="3416" t="s">
        <v>1185</v>
      </c>
      <c r="D37" s="3416" t="s">
        <v>1185</v>
      </c>
      <c r="E37" s="3416" t="s">
        <v>1185</v>
      </c>
      <c r="F37" s="3416" t="s">
        <v>1185</v>
      </c>
      <c r="G37" s="3416" t="s">
        <v>1185</v>
      </c>
      <c r="H37" s="3416" t="s">
        <v>1185</v>
      </c>
      <c r="I37" s="3416" t="s">
        <v>1185</v>
      </c>
      <c r="J37" s="3419" t="n">
        <v>172.247363095238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-43378.995157674806</v>
      </c>
      <c r="C39" s="3419" t="n">
        <v>1159.72908089108</v>
      </c>
      <c r="D39" s="3419" t="n">
        <v>1501.6876489870392</v>
      </c>
      <c r="E39" s="3416" t="s">
        <v>1185</v>
      </c>
      <c r="F39" s="3416" t="s">
        <v>1185</v>
      </c>
      <c r="G39" s="3416" t="s">
        <v>1185</v>
      </c>
      <c r="H39" s="3416" t="s">
        <v>1185</v>
      </c>
      <c r="I39" s="3416" t="s">
        <v>1185</v>
      </c>
      <c r="J39" s="3419" t="n">
        <v>-40717.57842779669</v>
      </c>
      <c r="K39" s="336"/>
    </row>
    <row r="40" spans="1:11" x14ac:dyDescent="0.15">
      <c r="A40" s="1828" t="s">
        <v>733</v>
      </c>
      <c r="B40" s="3419" t="n">
        <v>-61988.920561078754</v>
      </c>
      <c r="C40" s="3419" t="n">
        <v>456.7719608648</v>
      </c>
      <c r="D40" s="3419" t="n">
        <v>234.833619535459</v>
      </c>
      <c r="E40" s="3416" t="s">
        <v>1185</v>
      </c>
      <c r="F40" s="3416" t="s">
        <v>1185</v>
      </c>
      <c r="G40" s="3416" t="s">
        <v>1185</v>
      </c>
      <c r="H40" s="3416" t="s">
        <v>1185</v>
      </c>
      <c r="I40" s="3416" t="s">
        <v>1185</v>
      </c>
      <c r="J40" s="3419" t="n">
        <v>-61297.3149806785</v>
      </c>
      <c r="K40" s="336"/>
    </row>
    <row r="41" spans="1:11" x14ac:dyDescent="0.15">
      <c r="A41" s="1828" t="s">
        <v>736</v>
      </c>
      <c r="B41" s="3419" t="n">
        <v>14981.729664806348</v>
      </c>
      <c r="C41" s="3419" t="n">
        <v>154.6706645904</v>
      </c>
      <c r="D41" s="3419" t="n">
        <v>766.88993492186</v>
      </c>
      <c r="E41" s="3416" t="s">
        <v>1185</v>
      </c>
      <c r="F41" s="3416" t="s">
        <v>1185</v>
      </c>
      <c r="G41" s="3416" t="s">
        <v>1185</v>
      </c>
      <c r="H41" s="3416" t="s">
        <v>1185</v>
      </c>
      <c r="I41" s="3416" t="s">
        <v>1185</v>
      </c>
      <c r="J41" s="3419" t="n">
        <v>15903.290264318606</v>
      </c>
      <c r="K41" s="336"/>
    </row>
    <row r="42" spans="1:11" x14ac:dyDescent="0.15">
      <c r="A42" s="1828" t="s">
        <v>740</v>
      </c>
      <c r="B42" s="3419" t="n">
        <v>1275.7429541548643</v>
      </c>
      <c r="C42" s="3419" t="n">
        <v>231.3347814092</v>
      </c>
      <c r="D42" s="3419" t="n">
        <v>80.197310755312</v>
      </c>
      <c r="E42" s="3416" t="s">
        <v>1185</v>
      </c>
      <c r="F42" s="3416" t="s">
        <v>1185</v>
      </c>
      <c r="G42" s="3416" t="s">
        <v>1185</v>
      </c>
      <c r="H42" s="3416" t="s">
        <v>1185</v>
      </c>
      <c r="I42" s="3416" t="s">
        <v>1185</v>
      </c>
      <c r="J42" s="3419" t="n">
        <v>1587.2750463193763</v>
      </c>
      <c r="K42" s="336"/>
    </row>
    <row r="43" spans="1:11" x14ac:dyDescent="0.15">
      <c r="A43" s="1828" t="s">
        <v>896</v>
      </c>
      <c r="B43" s="3419" t="n">
        <v>447.7204411504004</v>
      </c>
      <c r="C43" s="3419" t="n">
        <v>7.89112894388</v>
      </c>
      <c r="D43" s="3419" t="n">
        <v>9.6182460909935</v>
      </c>
      <c r="E43" s="3416" t="s">
        <v>1185</v>
      </c>
      <c r="F43" s="3416" t="s">
        <v>1185</v>
      </c>
      <c r="G43" s="3416" t="s">
        <v>1185</v>
      </c>
      <c r="H43" s="3416" t="s">
        <v>1185</v>
      </c>
      <c r="I43" s="3416" t="s">
        <v>1185</v>
      </c>
      <c r="J43" s="3419" t="n">
        <v>465.2298161852739</v>
      </c>
      <c r="K43" s="336"/>
    </row>
    <row r="44" spans="1:11" x14ac:dyDescent="0.15">
      <c r="A44" s="1828" t="s">
        <v>1115</v>
      </c>
      <c r="B44" s="3419" t="n">
        <v>4860.643303659004</v>
      </c>
      <c r="C44" s="3419" t="n">
        <v>45.7338028952</v>
      </c>
      <c r="D44" s="3419" t="n">
        <v>194.51670735532466</v>
      </c>
      <c r="E44" s="3416" t="s">
        <v>1185</v>
      </c>
      <c r="F44" s="3416" t="s">
        <v>1185</v>
      </c>
      <c r="G44" s="3416" t="s">
        <v>1185</v>
      </c>
      <c r="H44" s="3416" t="s">
        <v>1185</v>
      </c>
      <c r="I44" s="3416" t="s">
        <v>1185</v>
      </c>
      <c r="J44" s="3419" t="n">
        <v>5100.893813909529</v>
      </c>
      <c r="K44" s="336"/>
    </row>
    <row r="45" spans="1:11" x14ac:dyDescent="0.15">
      <c r="A45" s="1828" t="s">
        <v>898</v>
      </c>
      <c r="B45" s="3419" t="n">
        <v>98.97433333333342</v>
      </c>
      <c r="C45" s="3419" t="n">
        <v>0.83607552</v>
      </c>
      <c r="D45" s="3419" t="n">
        <v>3.41664518179</v>
      </c>
      <c r="E45" s="3416" t="s">
        <v>1185</v>
      </c>
      <c r="F45" s="3416" t="s">
        <v>1185</v>
      </c>
      <c r="G45" s="3416" t="s">
        <v>1185</v>
      </c>
      <c r="H45" s="3416" t="s">
        <v>1185</v>
      </c>
      <c r="I45" s="3416" t="s">
        <v>1185</v>
      </c>
      <c r="J45" s="3419" t="n">
        <v>103.22705403512342</v>
      </c>
      <c r="K45" s="336"/>
    </row>
    <row r="46" spans="1:11" x14ac:dyDescent="0.15">
      <c r="A46" s="1828" t="s">
        <v>1116</v>
      </c>
      <c r="B46" s="3419" t="n">
        <v>-3211.29796037</v>
      </c>
      <c r="C46" s="3416" t="s">
        <v>1185</v>
      </c>
      <c r="D46" s="3416" t="s">
        <v>1185</v>
      </c>
      <c r="E46" s="3416" t="s">
        <v>1185</v>
      </c>
      <c r="F46" s="3416" t="s">
        <v>1185</v>
      </c>
      <c r="G46" s="3416" t="s">
        <v>1185</v>
      </c>
      <c r="H46" s="3416" t="s">
        <v>1185</v>
      </c>
      <c r="I46" s="3416" t="s">
        <v>1185</v>
      </c>
      <c r="J46" s="3419" t="n">
        <v>-3211.29796037</v>
      </c>
      <c r="K46" s="336"/>
    </row>
    <row r="47" spans="1:11" x14ac:dyDescent="0.15">
      <c r="A47" s="1828" t="s">
        <v>1117</v>
      </c>
      <c r="B47" s="3419" t="n">
        <v>156.41266667</v>
      </c>
      <c r="C47" s="3419" t="n">
        <v>262.4906666676</v>
      </c>
      <c r="D47" s="3419" t="s">
        <v>2946</v>
      </c>
      <c r="E47" s="3416" t="s">
        <v>1185</v>
      </c>
      <c r="F47" s="3416" t="s">
        <v>1185</v>
      </c>
      <c r="G47" s="3416" t="s">
        <v>1185</v>
      </c>
      <c r="H47" s="3416" t="s">
        <v>1185</v>
      </c>
      <c r="I47" s="3416" t="s">
        <v>1185</v>
      </c>
      <c r="J47" s="3419" t="n">
        <v>418.9033333376</v>
      </c>
      <c r="K47" s="336"/>
    </row>
    <row r="48" spans="1:11" x14ac:dyDescent="0.15">
      <c r="A48" s="1830" t="s">
        <v>1091</v>
      </c>
      <c r="B48" s="3419" t="n">
        <v>1607.5249929121483</v>
      </c>
      <c r="C48" s="3419" t="n">
        <v>20182.842280079305</v>
      </c>
      <c r="D48" s="3419" t="n">
        <v>616.8657683297935</v>
      </c>
      <c r="E48" s="3416" t="s">
        <v>1185</v>
      </c>
      <c r="F48" s="3416" t="s">
        <v>1185</v>
      </c>
      <c r="G48" s="3416" t="s">
        <v>1185</v>
      </c>
      <c r="H48" s="3416" t="s">
        <v>1185</v>
      </c>
      <c r="I48" s="3416" t="s">
        <v>1185</v>
      </c>
      <c r="J48" s="3419" t="n">
        <v>22407.233041321248</v>
      </c>
      <c r="K48" s="336"/>
    </row>
    <row r="49" spans="1:11" x14ac:dyDescent="0.15">
      <c r="A49" s="1828" t="s">
        <v>2687</v>
      </c>
      <c r="B49" s="3419" t="s">
        <v>2946</v>
      </c>
      <c r="C49" s="3419" t="n">
        <v>17217.90388159861</v>
      </c>
      <c r="D49" s="3416" t="s">
        <v>1185</v>
      </c>
      <c r="E49" s="3416" t="s">
        <v>1185</v>
      </c>
      <c r="F49" s="3416" t="s">
        <v>1185</v>
      </c>
      <c r="G49" s="3416" t="s">
        <v>1185</v>
      </c>
      <c r="H49" s="3416" t="s">
        <v>1185</v>
      </c>
      <c r="I49" s="3416" t="s">
        <v>1185</v>
      </c>
      <c r="J49" s="3419" t="n">
        <v>17217.90388159861</v>
      </c>
      <c r="K49" s="336"/>
    </row>
    <row r="50" spans="1:11" x14ac:dyDescent="0.15">
      <c r="A50" s="1828" t="s">
        <v>989</v>
      </c>
      <c r="B50" s="3416" t="s">
        <v>1185</v>
      </c>
      <c r="C50" s="3419" t="n">
        <v>505.9560955269268</v>
      </c>
      <c r="D50" s="3419" t="n">
        <v>138.6992773608962</v>
      </c>
      <c r="E50" s="3416" t="s">
        <v>1185</v>
      </c>
      <c r="F50" s="3416" t="s">
        <v>1185</v>
      </c>
      <c r="G50" s="3416" t="s">
        <v>1185</v>
      </c>
      <c r="H50" s="3416" t="s">
        <v>1185</v>
      </c>
      <c r="I50" s="3416" t="s">
        <v>1185</v>
      </c>
      <c r="J50" s="3419" t="n">
        <v>644.655372887823</v>
      </c>
      <c r="K50" s="336"/>
    </row>
    <row r="51" spans="1:11" ht="13" x14ac:dyDescent="0.15">
      <c r="A51" s="1853" t="s">
        <v>993</v>
      </c>
      <c r="B51" s="3419" t="n">
        <v>1607.5249929121483</v>
      </c>
      <c r="C51" s="3419" t="n">
        <v>82.33242848197528</v>
      </c>
      <c r="D51" s="3419" t="n">
        <v>103.1320948030806</v>
      </c>
      <c r="E51" s="3416" t="s">
        <v>1185</v>
      </c>
      <c r="F51" s="3416" t="s">
        <v>1185</v>
      </c>
      <c r="G51" s="3416" t="s">
        <v>1185</v>
      </c>
      <c r="H51" s="3416" t="s">
        <v>1185</v>
      </c>
      <c r="I51" s="3416" t="s">
        <v>1185</v>
      </c>
      <c r="J51" s="3419" t="n">
        <v>1792.9895161972042</v>
      </c>
      <c r="K51" s="336"/>
    </row>
    <row r="52" spans="1:11" x14ac:dyDescent="0.15">
      <c r="A52" s="1828" t="s">
        <v>1118</v>
      </c>
      <c r="B52" s="3416" t="s">
        <v>1185</v>
      </c>
      <c r="C52" s="3419" t="n">
        <v>2376.649874471794</v>
      </c>
      <c r="D52" s="3419" t="n">
        <v>375.0343961658167</v>
      </c>
      <c r="E52" s="3416" t="s">
        <v>1185</v>
      </c>
      <c r="F52" s="3416" t="s">
        <v>1185</v>
      </c>
      <c r="G52" s="3416" t="s">
        <v>1185</v>
      </c>
      <c r="H52" s="3416" t="s">
        <v>1185</v>
      </c>
      <c r="I52" s="3416" t="s">
        <v>1185</v>
      </c>
      <c r="J52" s="3419" t="n">
        <v>2751.684270637611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24017.926846675506</v>
      </c>
      <c r="C57" s="3419" t="n">
        <v>21.9269261594558</v>
      </c>
      <c r="D57" s="3419" t="n">
        <v>170.1328492623881</v>
      </c>
      <c r="E57" s="3416" t="s">
        <v>1185</v>
      </c>
      <c r="F57" s="3416" t="s">
        <v>1185</v>
      </c>
      <c r="G57" s="3416" t="s">
        <v>1185</v>
      </c>
      <c r="H57" s="3416" t="s">
        <v>1185</v>
      </c>
      <c r="I57" s="3416" t="s">
        <v>1185</v>
      </c>
      <c r="J57" s="3419" t="n">
        <v>24209.98662209735</v>
      </c>
      <c r="K57" s="26"/>
    </row>
    <row r="58" spans="1:11" x14ac:dyDescent="0.15">
      <c r="A58" s="1860" t="s">
        <v>61</v>
      </c>
      <c r="B58" s="3419" t="n">
        <v>16096.680483501797</v>
      </c>
      <c r="C58" s="3419" t="n">
        <v>1.94067226753036</v>
      </c>
      <c r="D58" s="3419" t="n">
        <v>116.08838720769366</v>
      </c>
      <c r="E58" s="3416" t="s">
        <v>1185</v>
      </c>
      <c r="F58" s="3416" t="s">
        <v>1185</v>
      </c>
      <c r="G58" s="3416" t="s">
        <v>1185</v>
      </c>
      <c r="H58" s="3416" t="s">
        <v>1185</v>
      </c>
      <c r="I58" s="3416" t="s">
        <v>1185</v>
      </c>
      <c r="J58" s="3419" t="n">
        <v>16214.709542977022</v>
      </c>
      <c r="K58" s="26"/>
    </row>
    <row r="59" spans="1:11" x14ac:dyDescent="0.15">
      <c r="A59" s="1860" t="s">
        <v>62</v>
      </c>
      <c r="B59" s="3419" t="n">
        <v>7921.246363173707</v>
      </c>
      <c r="C59" s="3419" t="n">
        <v>19.98625389192544</v>
      </c>
      <c r="D59" s="3419" t="n">
        <v>54.04446205469445</v>
      </c>
      <c r="E59" s="3416" t="s">
        <v>1185</v>
      </c>
      <c r="F59" s="3416" t="s">
        <v>1185</v>
      </c>
      <c r="G59" s="3416" t="s">
        <v>1185</v>
      </c>
      <c r="H59" s="3416" t="s">
        <v>1185</v>
      </c>
      <c r="I59" s="3416" t="s">
        <v>1185</v>
      </c>
      <c r="J59" s="3419" t="n">
        <v>7995.277079120327</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59747.99138966853</v>
      </c>
      <c r="C61" s="3416" t="s">
        <v>1185</v>
      </c>
      <c r="D61" s="3416" t="s">
        <v>1185</v>
      </c>
      <c r="E61" s="3416" t="s">
        <v>1185</v>
      </c>
      <c r="F61" s="3416" t="s">
        <v>1185</v>
      </c>
      <c r="G61" s="3416" t="s">
        <v>1185</v>
      </c>
      <c r="H61" s="3416" t="s">
        <v>1185</v>
      </c>
      <c r="I61" s="3416" t="s">
        <v>1185</v>
      </c>
      <c r="J61" s="3419" t="n">
        <v>59747.99138966853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1022.69850068285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505798.80042024027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465081.22199244355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506821.4989209231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466103.9204931264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1887277.9433842322</v>
      </c>
      <c r="C9" s="3418" t="s">
        <v>2950</v>
      </c>
      <c r="D9" s="3416" t="s">
        <v>1185</v>
      </c>
      <c r="E9" s="3416" t="s">
        <v>1185</v>
      </c>
      <c r="F9" s="3416" t="s">
        <v>1185</v>
      </c>
      <c r="G9" s="3418" t="n">
        <v>132235.01173316507</v>
      </c>
      <c r="H9" s="3418" t="n">
        <v>9.54287044158514</v>
      </c>
      <c r="I9" s="3418" t="n">
        <v>4.24542024027885</v>
      </c>
      <c r="J9" s="26"/>
    </row>
    <row r="10" spans="1:10" ht="12" customHeight="1" x14ac:dyDescent="0.15">
      <c r="A10" s="844" t="s">
        <v>87</v>
      </c>
      <c r="B10" s="3418" t="n">
        <v>1757058.6565451294</v>
      </c>
      <c r="C10" s="3418" t="s">
        <v>2950</v>
      </c>
      <c r="D10" s="3418" t="n">
        <v>74.07294490177924</v>
      </c>
      <c r="E10" s="3418" t="n">
        <v>4.58877492923043</v>
      </c>
      <c r="F10" s="3418" t="n">
        <v>2.22986066374557</v>
      </c>
      <c r="G10" s="3418" t="n">
        <v>130150.50905546162</v>
      </c>
      <c r="H10" s="3418" t="n">
        <v>8.06274671234159</v>
      </c>
      <c r="I10" s="3418" t="n">
        <v>3.91799598212362</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10850.7858055273</v>
      </c>
      <c r="C12" s="3418" t="s">
        <v>2950</v>
      </c>
      <c r="D12" s="3418" t="n">
        <v>56.38345813829493</v>
      </c>
      <c r="E12" s="3418" t="n">
        <v>53.20469499829696</v>
      </c>
      <c r="F12" s="3418" t="n">
        <v>0.88008909016207</v>
      </c>
      <c r="G12" s="3418" t="n">
        <v>611.8048272335534</v>
      </c>
      <c r="H12" s="3418" t="n">
        <v>0.57731274927493</v>
      </c>
      <c r="I12" s="3418" t="n">
        <v>0.00954965820713</v>
      </c>
      <c r="J12" s="26"/>
    </row>
    <row r="13" spans="1:10" ht="12" customHeight="1" x14ac:dyDescent="0.15">
      <c r="A13" s="844" t="s">
        <v>103</v>
      </c>
      <c r="B13" s="3418" t="n">
        <v>20186.699202043474</v>
      </c>
      <c r="C13" s="3418" t="s">
        <v>2950</v>
      </c>
      <c r="D13" s="3418" t="n">
        <v>72.95387104796238</v>
      </c>
      <c r="E13" s="3418" t="n">
        <v>13.82057792834244</v>
      </c>
      <c r="F13" s="3418" t="n">
        <v>2.37996403422292</v>
      </c>
      <c r="G13" s="3418" t="n">
        <v>1472.6978504698845</v>
      </c>
      <c r="H13" s="3418" t="n">
        <v>0.27899184943785</v>
      </c>
      <c r="I13" s="3418" t="n">
        <v>0.04804361807054</v>
      </c>
      <c r="J13" s="26"/>
    </row>
    <row r="14" spans="1:10" ht="13.5" customHeight="1" x14ac:dyDescent="0.15">
      <c r="A14" s="844" t="s">
        <v>104</v>
      </c>
      <c r="B14" s="3418" t="n">
        <v>99181.80183153202</v>
      </c>
      <c r="C14" s="3418" t="s">
        <v>2950</v>
      </c>
      <c r="D14" s="3418" t="n">
        <v>68.75003872313619</v>
      </c>
      <c r="E14" s="3418" t="n">
        <v>6.28965313203702</v>
      </c>
      <c r="F14" s="3418" t="n">
        <v>2.72056946833744</v>
      </c>
      <c r="G14" s="3418" t="n">
        <v>6818.752716548245</v>
      </c>
      <c r="H14" s="3418" t="n">
        <v>0.62381913053077</v>
      </c>
      <c r="I14" s="3418" t="n">
        <v>0.26983098187756</v>
      </c>
      <c r="J14" s="26"/>
    </row>
    <row r="15" spans="1:10" ht="12" customHeight="1" x14ac:dyDescent="0.15">
      <c r="A15" s="892" t="s">
        <v>1955</v>
      </c>
      <c r="B15" s="3418" t="n">
        <v>61822.17206860445</v>
      </c>
      <c r="C15" s="3418" t="s">
        <v>2950</v>
      </c>
      <c r="D15" s="3416" t="s">
        <v>1185</v>
      </c>
      <c r="E15" s="3416" t="s">
        <v>1185</v>
      </c>
      <c r="F15" s="3416" t="s">
        <v>1185</v>
      </c>
      <c r="G15" s="3418" t="n">
        <v>4541.071355603992</v>
      </c>
      <c r="H15" s="3418" t="n">
        <v>0.04702362228692</v>
      </c>
      <c r="I15" s="3418" t="n">
        <v>0.12364434413721</v>
      </c>
      <c r="J15" s="26"/>
    </row>
    <row r="16" spans="1:10" ht="12" customHeight="1" x14ac:dyDescent="0.15">
      <c r="A16" s="844" t="s">
        <v>107</v>
      </c>
      <c r="B16" s="3415" t="n">
        <v>785.733852578752</v>
      </c>
      <c r="C16" s="3418" t="s">
        <v>2950</v>
      </c>
      <c r="D16" s="3418" t="n">
        <v>70.49999999999999</v>
      </c>
      <c r="E16" s="3418" t="n">
        <v>13.66840454109566</v>
      </c>
      <c r="F16" s="3418" t="n">
        <v>2.00000000000318</v>
      </c>
      <c r="G16" s="3415" t="n">
        <v>55.394236606802</v>
      </c>
      <c r="H16" s="3415" t="n">
        <v>0.01073972815868</v>
      </c>
      <c r="I16" s="3415" t="n">
        <v>0.00157146770516</v>
      </c>
      <c r="J16" s="26"/>
    </row>
    <row r="17" spans="1:10" ht="12" customHeight="1" x14ac:dyDescent="0.15">
      <c r="A17" s="844" t="s">
        <v>108</v>
      </c>
      <c r="B17" s="3415" t="n">
        <v>61036.4382160257</v>
      </c>
      <c r="C17" s="3418" t="s">
        <v>2950</v>
      </c>
      <c r="D17" s="3418" t="n">
        <v>73.49179031582862</v>
      </c>
      <c r="E17" s="3418" t="n">
        <v>0.59446283545938</v>
      </c>
      <c r="F17" s="3418" t="n">
        <v>1.99999999999998</v>
      </c>
      <c r="G17" s="3415" t="n">
        <v>4485.67711899719</v>
      </c>
      <c r="H17" s="3415" t="n">
        <v>0.03628389412824</v>
      </c>
      <c r="I17" s="3415" t="n">
        <v>0.12207287643205</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1791025.2578413137</v>
      </c>
      <c r="C19" s="3418" t="s">
        <v>2950</v>
      </c>
      <c r="D19" s="3416" t="s">
        <v>1185</v>
      </c>
      <c r="E19" s="3416" t="s">
        <v>1185</v>
      </c>
      <c r="F19" s="3416" t="s">
        <v>1185</v>
      </c>
      <c r="G19" s="3418" t="n">
        <v>125396.67476892726</v>
      </c>
      <c r="H19" s="3418" t="n">
        <v>8.29608395959523</v>
      </c>
      <c r="I19" s="3418" t="n">
        <v>4.06194761362596</v>
      </c>
      <c r="J19" s="26"/>
    </row>
    <row r="20" spans="1:10" ht="12" customHeight="1" x14ac:dyDescent="0.15">
      <c r="A20" s="844" t="s">
        <v>109</v>
      </c>
      <c r="B20" s="3418" t="n">
        <v>320340.20653892035</v>
      </c>
      <c r="C20" s="3418" t="s">
        <v>2950</v>
      </c>
      <c r="D20" s="3418" t="n">
        <v>72.47706034873184</v>
      </c>
      <c r="E20" s="3418" t="n">
        <v>16.26886842538849</v>
      </c>
      <c r="F20" s="3418" t="n">
        <v>2.46882325151683</v>
      </c>
      <c r="G20" s="3418" t="n">
        <v>23217.316481446556</v>
      </c>
      <c r="H20" s="3418" t="n">
        <v>5.21157267154347</v>
      </c>
      <c r="I20" s="3418" t="n">
        <v>0.79086335029899</v>
      </c>
      <c r="J20" s="26"/>
    </row>
    <row r="21" spans="1:10" ht="12" customHeight="1" x14ac:dyDescent="0.15">
      <c r="A21" s="844" t="s">
        <v>110</v>
      </c>
      <c r="B21" s="3418" t="n">
        <v>1346174.8331821728</v>
      </c>
      <c r="C21" s="3418" t="s">
        <v>2950</v>
      </c>
      <c r="D21" s="3418" t="n">
        <v>74.52113734656928</v>
      </c>
      <c r="E21" s="3418" t="n">
        <v>1.49407736244562</v>
      </c>
      <c r="F21" s="3418" t="n">
        <v>2.18515375633249</v>
      </c>
      <c r="G21" s="3418" t="n">
        <v>100318.4796360637</v>
      </c>
      <c r="H21" s="3418" t="n">
        <v>2.0112893441515</v>
      </c>
      <c r="I21" s="3418" t="n">
        <v>2.94159899340829</v>
      </c>
      <c r="J21" s="26"/>
    </row>
    <row r="22" spans="1:10" ht="12.75" customHeight="1" x14ac:dyDescent="0.15">
      <c r="A22" s="844" t="s">
        <v>111</v>
      </c>
      <c r="B22" s="3418" t="n">
        <v>5295.566</v>
      </c>
      <c r="C22" s="3418" t="s">
        <v>2950</v>
      </c>
      <c r="D22" s="3418" t="n">
        <v>65.25428041154015</v>
      </c>
      <c r="E22" s="3418" t="n">
        <v>14.12093608286064</v>
      </c>
      <c r="F22" s="3418" t="n">
        <v>2.72989165013711</v>
      </c>
      <c r="G22" s="3418" t="n">
        <v>345.558348701818</v>
      </c>
      <c r="H22" s="3418" t="n">
        <v>0.07477834900857</v>
      </c>
      <c r="I22" s="3418" t="n">
        <v>0.01445632140615</v>
      </c>
      <c r="J22" s="26"/>
    </row>
    <row r="23" spans="1:10" ht="12.75" customHeight="1" x14ac:dyDescent="0.15">
      <c r="A23" s="844" t="s">
        <v>1957</v>
      </c>
      <c r="B23" s="3418" t="n">
        <v>91.155140729103</v>
      </c>
      <c r="C23" s="3418" t="s">
        <v>2950</v>
      </c>
      <c r="D23" s="3416" t="s">
        <v>1185</v>
      </c>
      <c r="E23" s="3416" t="s">
        <v>1185</v>
      </c>
      <c r="F23" s="3416" t="s">
        <v>1185</v>
      </c>
      <c r="G23" s="3418" t="n">
        <v>6.68167181544325</v>
      </c>
      <c r="H23" s="3418" t="n">
        <v>0.00430312977107</v>
      </c>
      <c r="I23" s="3418" t="n">
        <v>1.2274769661E-4</v>
      </c>
      <c r="J23" s="26"/>
    </row>
    <row r="24" spans="1:10" ht="12" customHeight="1" x14ac:dyDescent="0.15">
      <c r="A24" s="844" t="s">
        <v>89</v>
      </c>
      <c r="B24" s="3418" t="n">
        <v>1289.7</v>
      </c>
      <c r="C24" s="3418" t="s">
        <v>2950</v>
      </c>
      <c r="D24" s="3418" t="n">
        <v>56.4650866589962</v>
      </c>
      <c r="E24" s="3418" t="n">
        <v>135.7644179193456</v>
      </c>
      <c r="F24" s="3418" t="n">
        <v>0.51632697847561</v>
      </c>
      <c r="G24" s="3418" t="n">
        <v>72.8230222641074</v>
      </c>
      <c r="H24" s="3418" t="n">
        <v>0.17509536979058</v>
      </c>
      <c r="I24" s="3418" t="n">
        <v>6.6590690414E-4</v>
      </c>
      <c r="J24" s="26"/>
    </row>
    <row r="25" spans="1:10" ht="12.75" customHeight="1" x14ac:dyDescent="0.15">
      <c r="A25" s="844" t="s">
        <v>104</v>
      </c>
      <c r="B25" s="3418" t="n">
        <v>98155.11156708367</v>
      </c>
      <c r="C25" s="3418" t="s">
        <v>2950</v>
      </c>
      <c r="D25" s="3418" t="n">
        <v>68.73860871956514</v>
      </c>
      <c r="E25" s="3418" t="n">
        <v>5.78688844620052</v>
      </c>
      <c r="F25" s="3418" t="n">
        <v>2.72002262270733</v>
      </c>
      <c r="G25" s="3418" t="n">
        <v>6747.045807835027</v>
      </c>
      <c r="H25" s="3418" t="n">
        <v>0.56801268106308</v>
      </c>
      <c r="I25" s="3418" t="n">
        <v>0.26698412399683</v>
      </c>
      <c r="J25" s="26"/>
    </row>
    <row r="26" spans="1:10" ht="12" customHeight="1" x14ac:dyDescent="0.15">
      <c r="A26" s="844" t="s">
        <v>1958</v>
      </c>
      <c r="B26" s="3418" t="n">
        <v>19678.685412407824</v>
      </c>
      <c r="C26" s="3418" t="s">
        <v>2950</v>
      </c>
      <c r="D26" s="3416" t="s">
        <v>1185</v>
      </c>
      <c r="E26" s="3416" t="s">
        <v>1185</v>
      </c>
      <c r="F26" s="3416" t="s">
        <v>1185</v>
      </c>
      <c r="G26" s="3418" t="n">
        <v>1435.8156086356457</v>
      </c>
      <c r="H26" s="3418" t="n">
        <v>0.25103241426696</v>
      </c>
      <c r="I26" s="3418" t="n">
        <v>0.04725616991495</v>
      </c>
      <c r="J26" s="26"/>
    </row>
    <row r="27" spans="1:10" ht="12" customHeight="1" x14ac:dyDescent="0.15">
      <c r="A27" s="896" t="s">
        <v>112</v>
      </c>
      <c r="B27" s="3418" t="n">
        <v>1030606.3735109329</v>
      </c>
      <c r="C27" s="3418" t="s">
        <v>2950</v>
      </c>
      <c r="D27" s="3416" t="s">
        <v>1185</v>
      </c>
      <c r="E27" s="3416" t="s">
        <v>1185</v>
      </c>
      <c r="F27" s="3416" t="s">
        <v>1185</v>
      </c>
      <c r="G27" s="3418" t="n">
        <v>72079.59213421533</v>
      </c>
      <c r="H27" s="3418" t="n">
        <v>5.26873982571096</v>
      </c>
      <c r="I27" s="3418" t="n">
        <v>2.838498919581</v>
      </c>
      <c r="J27" s="26"/>
    </row>
    <row r="28" spans="1:10" ht="12" customHeight="1" x14ac:dyDescent="0.15">
      <c r="A28" s="844" t="s">
        <v>109</v>
      </c>
      <c r="B28" s="3415" t="n">
        <v>270568.367241025</v>
      </c>
      <c r="C28" s="3418" t="s">
        <v>2950</v>
      </c>
      <c r="D28" s="3418" t="n">
        <v>72.47706034873181</v>
      </c>
      <c r="E28" s="3418" t="n">
        <v>14.80758273973506</v>
      </c>
      <c r="F28" s="3418" t="n">
        <v>2.1208134098468</v>
      </c>
      <c r="G28" s="3415" t="n">
        <v>19609.9998809856</v>
      </c>
      <c r="H28" s="3415" t="n">
        <v>4.0064634846765</v>
      </c>
      <c r="I28" s="3415" t="n">
        <v>0.57382502152512</v>
      </c>
      <c r="J28" s="26"/>
    </row>
    <row r="29" spans="1:10" ht="12" customHeight="1" x14ac:dyDescent="0.15">
      <c r="A29" s="844" t="s">
        <v>110</v>
      </c>
      <c r="B29" s="3415" t="n">
        <v>687903.249493698</v>
      </c>
      <c r="C29" s="3418" t="s">
        <v>2950</v>
      </c>
      <c r="D29" s="3418" t="n">
        <v>74.5211373465693</v>
      </c>
      <c r="E29" s="3418" t="n">
        <v>0.96109486730841</v>
      </c>
      <c r="F29" s="3418" t="n">
        <v>2.96486306794049</v>
      </c>
      <c r="G29" s="3415" t="n">
        <v>51263.3325366712</v>
      </c>
      <c r="H29" s="3415" t="n">
        <v>0.66114028229317</v>
      </c>
      <c r="I29" s="3415" t="n">
        <v>2.03953893874012</v>
      </c>
      <c r="J29" s="26"/>
    </row>
    <row r="30" spans="1:10" ht="12.75" customHeight="1" x14ac:dyDescent="0.15">
      <c r="A30" s="844" t="s">
        <v>111</v>
      </c>
      <c r="B30" s="3415" t="n">
        <v>1620.12641926058</v>
      </c>
      <c r="C30" s="3418" t="s">
        <v>2950</v>
      </c>
      <c r="D30" s="3418" t="n">
        <v>65.25428041153992</v>
      </c>
      <c r="E30" s="3418" t="n">
        <v>14.05809528340068</v>
      </c>
      <c r="F30" s="3418" t="n">
        <v>2.855586763045</v>
      </c>
      <c r="G30" s="3415" t="n">
        <v>105.720183664574</v>
      </c>
      <c r="H30" s="3415" t="n">
        <v>0.02277589157312</v>
      </c>
      <c r="I30" s="3415" t="n">
        <v>0.0046264115573</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72.877125232119</v>
      </c>
      <c r="C32" s="3418" t="s">
        <v>2950</v>
      </c>
      <c r="D32" s="3418" t="n">
        <v>56.46508665899609</v>
      </c>
      <c r="E32" s="3418" t="n">
        <v>209.45115816605562</v>
      </c>
      <c r="F32" s="3418" t="n">
        <v>1.86655330471307</v>
      </c>
      <c r="G32" s="3415" t="n">
        <v>4.11501319169011</v>
      </c>
      <c r="H32" s="3415" t="n">
        <v>0.01526419828368</v>
      </c>
      <c r="I32" s="3415" t="n">
        <v>1.3602903894E-4</v>
      </c>
      <c r="J32" s="26"/>
    </row>
    <row r="33" spans="1:10" ht="12.75" customHeight="1" x14ac:dyDescent="0.15">
      <c r="A33" s="844" t="s">
        <v>104</v>
      </c>
      <c r="B33" s="3415" t="n">
        <v>55381.2899163782</v>
      </c>
      <c r="C33" s="3418" t="s">
        <v>2950</v>
      </c>
      <c r="D33" s="3418" t="n">
        <v>68.98414482695452</v>
      </c>
      <c r="E33" s="3418" t="n">
        <v>6.73850766667003</v>
      </c>
      <c r="F33" s="3418" t="n">
        <v>3.36601706338102</v>
      </c>
      <c r="G33" s="3415" t="n">
        <v>3820.43092429499</v>
      </c>
      <c r="H33" s="3415" t="n">
        <v>0.37318724669159</v>
      </c>
      <c r="I33" s="3415" t="n">
        <v>0.18641436685058</v>
      </c>
      <c r="J33" s="26"/>
    </row>
    <row r="34" spans="1:10" ht="12" customHeight="1" x14ac:dyDescent="0.15">
      <c r="A34" s="844" t="s">
        <v>1958</v>
      </c>
      <c r="B34" s="3418" t="n">
        <v>15060.463315339</v>
      </c>
      <c r="C34" s="3418" t="s">
        <v>2950</v>
      </c>
      <c r="D34" s="3416" t="s">
        <v>1185</v>
      </c>
      <c r="E34" s="3416" t="s">
        <v>1185</v>
      </c>
      <c r="F34" s="3416" t="s">
        <v>1185</v>
      </c>
      <c r="G34" s="3418" t="n">
        <v>1096.42451970226</v>
      </c>
      <c r="H34" s="3418" t="n">
        <v>0.1899087221929</v>
      </c>
      <c r="I34" s="3418" t="n">
        <v>0.03395815186894</v>
      </c>
      <c r="J34" s="26"/>
    </row>
    <row r="35" spans="1:10" ht="12" customHeight="1" x14ac:dyDescent="0.15">
      <c r="A35" s="896" t="s">
        <v>113</v>
      </c>
      <c r="B35" s="3418" t="n">
        <v>274129.77233830956</v>
      </c>
      <c r="C35" s="3418" t="s">
        <v>2950</v>
      </c>
      <c r="D35" s="3416" t="s">
        <v>1185</v>
      </c>
      <c r="E35" s="3416" t="s">
        <v>1185</v>
      </c>
      <c r="F35" s="3416" t="s">
        <v>1185</v>
      </c>
      <c r="G35" s="3418" t="n">
        <v>19198.528728781355</v>
      </c>
      <c r="H35" s="3418" t="n">
        <v>0.89078581636821</v>
      </c>
      <c r="I35" s="3418" t="n">
        <v>0.77608483694774</v>
      </c>
      <c r="J35" s="26"/>
    </row>
    <row r="36" spans="1:10" ht="12" customHeight="1" x14ac:dyDescent="0.15">
      <c r="A36" s="844" t="s">
        <v>109</v>
      </c>
      <c r="B36" s="3415" t="n">
        <v>33168.9286398206</v>
      </c>
      <c r="C36" s="3418" t="s">
        <v>2950</v>
      </c>
      <c r="D36" s="3418" t="n">
        <v>72.47706034873191</v>
      </c>
      <c r="E36" s="3418" t="n">
        <v>14.97243919943915</v>
      </c>
      <c r="F36" s="3418" t="n">
        <v>5.97298522265209</v>
      </c>
      <c r="G36" s="3415" t="n">
        <v>2403.98644273106</v>
      </c>
      <c r="H36" s="3415" t="n">
        <v>0.49661976737025</v>
      </c>
      <c r="I36" s="3415" t="n">
        <v>0.19811752061685</v>
      </c>
      <c r="J36" s="26"/>
    </row>
    <row r="37" spans="1:10" ht="12" customHeight="1" x14ac:dyDescent="0.15">
      <c r="A37" s="844" t="s">
        <v>110</v>
      </c>
      <c r="B37" s="3415" t="n">
        <v>219749.144543412</v>
      </c>
      <c r="C37" s="3418" t="s">
        <v>2950</v>
      </c>
      <c r="D37" s="3418" t="n">
        <v>74.52113734656923</v>
      </c>
      <c r="E37" s="3418" t="n">
        <v>0.71264094630245</v>
      </c>
      <c r="F37" s="3418" t="n">
        <v>2.29841236822759</v>
      </c>
      <c r="G37" s="3415" t="n">
        <v>16375.9561823107</v>
      </c>
      <c r="H37" s="3415" t="n">
        <v>0.15660223831657</v>
      </c>
      <c r="I37" s="3415" t="n">
        <v>0.50507415172601</v>
      </c>
      <c r="J37" s="26"/>
    </row>
    <row r="38" spans="1:10" ht="12.75" customHeight="1" x14ac:dyDescent="0.15">
      <c r="A38" s="844" t="s">
        <v>111</v>
      </c>
      <c r="B38" s="3415" t="n">
        <v>3675.43958073942</v>
      </c>
      <c r="C38" s="3418" t="s">
        <v>2950</v>
      </c>
      <c r="D38" s="3418" t="n">
        <v>65.25428041154024</v>
      </c>
      <c r="E38" s="3418" t="n">
        <v>14.14863618163143</v>
      </c>
      <c r="F38" s="3418" t="n">
        <v>2.67448549565667</v>
      </c>
      <c r="G38" s="3415" t="n">
        <v>239.838165037244</v>
      </c>
      <c r="H38" s="3415" t="n">
        <v>0.05200245743545</v>
      </c>
      <c r="I38" s="3415" t="n">
        <v>0.00982990984885</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164.142283654541</v>
      </c>
      <c r="C40" s="3418" t="s">
        <v>2950</v>
      </c>
      <c r="D40" s="3418" t="n">
        <v>56.46508665899618</v>
      </c>
      <c r="E40" s="3418" t="n">
        <v>663.1552348165385</v>
      </c>
      <c r="F40" s="3418" t="n">
        <v>3.22816189346553</v>
      </c>
      <c r="G40" s="3415" t="n">
        <v>9.26830827095919</v>
      </c>
      <c r="H40" s="3415" t="n">
        <v>0.10885181466025</v>
      </c>
      <c r="I40" s="3415" t="n">
        <v>5.298778652E-4</v>
      </c>
      <c r="J40" s="26"/>
    </row>
    <row r="41" spans="1:10" ht="12.75" customHeight="1" x14ac:dyDescent="0.15">
      <c r="A41" s="844" t="s">
        <v>104</v>
      </c>
      <c r="B41" s="3415" t="n">
        <v>15055.2645293842</v>
      </c>
      <c r="C41" s="3418" t="s">
        <v>2950</v>
      </c>
      <c r="D41" s="3418" t="n">
        <v>68.59081541742583</v>
      </c>
      <c r="E41" s="3418" t="n">
        <v>3.51438873047913</v>
      </c>
      <c r="F41" s="3418" t="n">
        <v>3.42079181651925</v>
      </c>
      <c r="G41" s="3415" t="n">
        <v>1032.65287039551</v>
      </c>
      <c r="H41" s="3415" t="n">
        <v>0.05291005199645</v>
      </c>
      <c r="I41" s="3415" t="n">
        <v>0.05150092569765</v>
      </c>
      <c r="J41" s="26"/>
    </row>
    <row r="42" spans="1:10" ht="12" customHeight="1" x14ac:dyDescent="0.15">
      <c r="A42" s="844" t="s">
        <v>1958</v>
      </c>
      <c r="B42" s="3418" t="n">
        <v>2316.85276129877</v>
      </c>
      <c r="C42" s="3418" t="s">
        <v>2950</v>
      </c>
      <c r="D42" s="3416" t="s">
        <v>1185</v>
      </c>
      <c r="E42" s="3416" t="s">
        <v>1185</v>
      </c>
      <c r="F42" s="3416" t="s">
        <v>1185</v>
      </c>
      <c r="G42" s="3418" t="n">
        <v>169.479630431391</v>
      </c>
      <c r="H42" s="3418" t="n">
        <v>0.02379948658924</v>
      </c>
      <c r="I42" s="3418" t="n">
        <v>0.01103245119318</v>
      </c>
      <c r="J42" s="26"/>
    </row>
    <row r="43" spans="1:10" ht="12" customHeight="1" x14ac:dyDescent="0.15">
      <c r="A43" s="896" t="s">
        <v>114</v>
      </c>
      <c r="B43" s="3418" t="n">
        <v>466841.0557810247</v>
      </c>
      <c r="C43" s="3418" t="s">
        <v>2950</v>
      </c>
      <c r="D43" s="3416" t="s">
        <v>1185</v>
      </c>
      <c r="E43" s="3416" t="s">
        <v>1185</v>
      </c>
      <c r="F43" s="3416" t="s">
        <v>1185</v>
      </c>
      <c r="G43" s="3418" t="n">
        <v>32772.22392909573</v>
      </c>
      <c r="H43" s="3418" t="n">
        <v>1.32402311518251</v>
      </c>
      <c r="I43" s="3418" t="n">
        <v>0.4258967538361</v>
      </c>
      <c r="J43" s="26"/>
    </row>
    <row r="44" spans="1:10" ht="12" customHeight="1" x14ac:dyDescent="0.15">
      <c r="A44" s="844" t="s">
        <v>109</v>
      </c>
      <c r="B44" s="3415" t="n">
        <v>25.6434254841751</v>
      </c>
      <c r="C44" s="3418" t="s">
        <v>2950</v>
      </c>
      <c r="D44" s="3418" t="n">
        <v>72.47706034873197</v>
      </c>
      <c r="E44" s="3418" t="n">
        <v>18.52183776278665</v>
      </c>
      <c r="F44" s="3418" t="n">
        <v>0.93064329626037</v>
      </c>
      <c r="G44" s="3415" t="n">
        <v>1.85856009636477</v>
      </c>
      <c r="H44" s="3415" t="n">
        <v>4.749633665E-4</v>
      </c>
      <c r="I44" s="3415" t="n">
        <v>2.386488202E-5</v>
      </c>
      <c r="J44" s="26"/>
    </row>
    <row r="45" spans="1:10" ht="12" customHeight="1" x14ac:dyDescent="0.15">
      <c r="A45" s="844" t="s">
        <v>110</v>
      </c>
      <c r="B45" s="3415" t="n">
        <v>437427.024316013</v>
      </c>
      <c r="C45" s="3418" t="s">
        <v>2950</v>
      </c>
      <c r="D45" s="3418" t="n">
        <v>74.52113734656928</v>
      </c>
      <c r="E45" s="3418" t="n">
        <v>2.71014023084191</v>
      </c>
      <c r="F45" s="3418" t="n">
        <v>0.9075477299623</v>
      </c>
      <c r="G45" s="3415" t="n">
        <v>32597.5593581547</v>
      </c>
      <c r="H45" s="3415" t="n">
        <v>1.18548857665629</v>
      </c>
      <c r="I45" s="3415" t="n">
        <v>0.39698590294216</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1052.68059111334</v>
      </c>
      <c r="C48" s="3418" t="s">
        <v>2950</v>
      </c>
      <c r="D48" s="3418" t="n">
        <v>56.46508665899621</v>
      </c>
      <c r="E48" s="3418" t="n">
        <v>48.42813411495791</v>
      </c>
      <c r="F48" s="3418" t="s">
        <v>2943</v>
      </c>
      <c r="G48" s="3415" t="n">
        <v>59.4397008014581</v>
      </c>
      <c r="H48" s="3415" t="n">
        <v>0.05097935684665</v>
      </c>
      <c r="I48" s="3415" t="s">
        <v>2943</v>
      </c>
      <c r="J48" s="26"/>
    </row>
    <row r="49" spans="1:10" ht="12.75" customHeight="1" x14ac:dyDescent="0.15">
      <c r="A49" s="844" t="s">
        <v>104</v>
      </c>
      <c r="B49" s="3415" t="n">
        <v>26814.4106912237</v>
      </c>
      <c r="C49" s="3418" t="s">
        <v>2950</v>
      </c>
      <c r="D49" s="3418" t="n">
        <v>68.23373914052938</v>
      </c>
      <c r="E49" s="3418" t="n">
        <v>3.09304966305172</v>
      </c>
      <c r="F49" s="3418" t="n">
        <v>1.02580322113858</v>
      </c>
      <c r="G49" s="3415" t="n">
        <v>1829.64750431198</v>
      </c>
      <c r="H49" s="3415" t="n">
        <v>0.08293830395342</v>
      </c>
      <c r="I49" s="3415" t="n">
        <v>0.02750630885999</v>
      </c>
      <c r="J49" s="26"/>
    </row>
    <row r="50" spans="1:10" ht="12" customHeight="1" x14ac:dyDescent="0.15">
      <c r="A50" s="844" t="s">
        <v>1958</v>
      </c>
      <c r="B50" s="3418" t="n">
        <v>1521.29675719049</v>
      </c>
      <c r="C50" s="3418" t="s">
        <v>2950</v>
      </c>
      <c r="D50" s="3416" t="s">
        <v>1185</v>
      </c>
      <c r="E50" s="3416" t="s">
        <v>1185</v>
      </c>
      <c r="F50" s="3416" t="s">
        <v>1185</v>
      </c>
      <c r="G50" s="3418" t="n">
        <v>113.366310043207</v>
      </c>
      <c r="H50" s="3418" t="n">
        <v>0.00414191435965</v>
      </c>
      <c r="I50" s="3418" t="n">
        <v>0.00138067715193</v>
      </c>
      <c r="J50" s="26"/>
    </row>
    <row r="51" spans="1:10" ht="12" customHeight="1" x14ac:dyDescent="0.15">
      <c r="A51" s="896" t="s">
        <v>115</v>
      </c>
      <c r="B51" s="3418" t="n">
        <v>19448.056211046674</v>
      </c>
      <c r="C51" s="3418" t="s">
        <v>2950</v>
      </c>
      <c r="D51" s="3416" t="s">
        <v>1185</v>
      </c>
      <c r="E51" s="3416" t="s">
        <v>1185</v>
      </c>
      <c r="F51" s="3416" t="s">
        <v>1185</v>
      </c>
      <c r="G51" s="3418" t="n">
        <v>1346.3299768348525</v>
      </c>
      <c r="H51" s="3418" t="n">
        <v>0.81253520233355</v>
      </c>
      <c r="I51" s="3418" t="n">
        <v>0.02146710326112</v>
      </c>
      <c r="J51" s="26"/>
    </row>
    <row r="52" spans="1:10" ht="12" customHeight="1" x14ac:dyDescent="0.15">
      <c r="A52" s="844" t="s">
        <v>109</v>
      </c>
      <c r="B52" s="3415" t="n">
        <v>16577.2672325906</v>
      </c>
      <c r="C52" s="3418" t="s">
        <v>2950</v>
      </c>
      <c r="D52" s="3418" t="n">
        <v>72.47706034873222</v>
      </c>
      <c r="E52" s="3418" t="n">
        <v>42.70996215457495</v>
      </c>
      <c r="F52" s="3418" t="n">
        <v>1.13993114847355</v>
      </c>
      <c r="G52" s="3415" t="n">
        <v>1201.47159763353</v>
      </c>
      <c r="H52" s="3415" t="n">
        <v>0.70801445613022</v>
      </c>
      <c r="I52" s="3415" t="n">
        <v>0.018896943275</v>
      </c>
      <c r="J52" s="26"/>
    </row>
    <row r="53" spans="1:10" ht="12" customHeight="1" x14ac:dyDescent="0.15">
      <c r="A53" s="844" t="s">
        <v>110</v>
      </c>
      <c r="B53" s="3415" t="n">
        <v>1095.41482904983</v>
      </c>
      <c r="C53" s="3418" t="s">
        <v>2950</v>
      </c>
      <c r="D53" s="3418" t="n">
        <v>74.52113734656956</v>
      </c>
      <c r="E53" s="3418" t="n">
        <v>7.35634270394146</v>
      </c>
      <c r="F53" s="3418" t="s">
        <v>2943</v>
      </c>
      <c r="G53" s="3415" t="n">
        <v>81.6315589270914</v>
      </c>
      <c r="H53" s="3415" t="n">
        <v>0.00805824688547</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91.155140729103</v>
      </c>
      <c r="C55" s="3418" t="s">
        <v>2950</v>
      </c>
      <c r="D55" s="3416" t="s">
        <v>1185</v>
      </c>
      <c r="E55" s="3416" t="s">
        <v>1185</v>
      </c>
      <c r="F55" s="3416" t="s">
        <v>1185</v>
      </c>
      <c r="G55" s="3418" t="n">
        <v>6.68167181544325</v>
      </c>
      <c r="H55" s="3418" t="n">
        <v>0.00430312977107</v>
      </c>
      <c r="I55" s="3418" t="n">
        <v>1.2274769661E-4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904.146430097578</v>
      </c>
      <c r="C57" s="3418" t="s">
        <v>2950</v>
      </c>
      <c r="D57" s="3418" t="n">
        <v>71.13284606521744</v>
      </c>
      <c r="E57" s="3418" t="n">
        <v>65.229565099599</v>
      </c>
      <c r="F57" s="3418" t="n">
        <v>1.728174260934</v>
      </c>
      <c r="G57" s="3415" t="n">
        <v>64.3145088325469</v>
      </c>
      <c r="H57" s="3415" t="n">
        <v>0.05897707842162</v>
      </c>
      <c r="I57" s="3415" t="n">
        <v>0.00156252258861</v>
      </c>
      <c r="J57" s="26"/>
    </row>
    <row r="58" spans="1:10" ht="12" customHeight="1" x14ac:dyDescent="0.15">
      <c r="A58" s="844" t="s">
        <v>1958</v>
      </c>
      <c r="B58" s="3418" t="n">
        <v>780.072578579565</v>
      </c>
      <c r="C58" s="3418" t="s">
        <v>2950</v>
      </c>
      <c r="D58" s="3416" t="s">
        <v>1185</v>
      </c>
      <c r="E58" s="3416" t="s">
        <v>1185</v>
      </c>
      <c r="F58" s="3416" t="s">
        <v>1185</v>
      </c>
      <c r="G58" s="3418" t="n">
        <v>56.5451484587877</v>
      </c>
      <c r="H58" s="3418" t="n">
        <v>0.03318229112517</v>
      </c>
      <c r="I58" s="3418" t="n">
        <v>8.848897009E-4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7159.428</v>
      </c>
      <c r="C60" s="3418" t="s">
        <v>2950</v>
      </c>
      <c r="D60" s="3416" t="s">
        <v>1185</v>
      </c>
      <c r="E60" s="3416" t="s">
        <v>1185</v>
      </c>
      <c r="F60" s="3416" t="s">
        <v>1185</v>
      </c>
      <c r="G60" s="3418" t="n">
        <v>502.27572470966055</v>
      </c>
      <c r="H60" s="3418" t="n">
        <v>0.07646356395117</v>
      </c>
      <c r="I60" s="3418" t="n">
        <v>0.02117452540187</v>
      </c>
      <c r="J60" s="26"/>
    </row>
    <row r="61" spans="1:10" ht="12" customHeight="1" x14ac:dyDescent="0.15">
      <c r="A61" s="844" t="s">
        <v>87</v>
      </c>
      <c r="B61" s="3415" t="n">
        <v>6716.54495674527</v>
      </c>
      <c r="C61" s="3418" t="s">
        <v>2950</v>
      </c>
      <c r="D61" s="3418" t="n">
        <v>74.52288666904224</v>
      </c>
      <c r="E61" s="3418" t="n">
        <v>10.59598330725044</v>
      </c>
      <c r="F61" s="3418" t="n">
        <v>2.93427230047013</v>
      </c>
      <c r="G61" s="3415" t="n">
        <v>500.536318619055</v>
      </c>
      <c r="H61" s="3415" t="n">
        <v>0.07116839824407</v>
      </c>
      <c r="I61" s="3415" t="n">
        <v>0.01970817182144</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419.5424808</v>
      </c>
      <c r="C64" s="3418" t="s">
        <v>2950</v>
      </c>
      <c r="D64" s="3418" t="n">
        <v>68.2336142417519</v>
      </c>
      <c r="E64" s="3418" t="n">
        <v>12.03179589185954</v>
      </c>
      <c r="F64" s="3418" t="n">
        <v>3.33188193928418</v>
      </c>
      <c r="G64" s="3415" t="n">
        <v>28.6268997929348</v>
      </c>
      <c r="H64" s="3415" t="n">
        <v>0.00504784949695</v>
      </c>
      <c r="I64" s="3415" t="n">
        <v>0.00139786601454</v>
      </c>
      <c r="J64" s="26"/>
    </row>
    <row r="65" spans="1:10" ht="13.5" customHeight="1" x14ac:dyDescent="0.15">
      <c r="A65" s="844" t="s">
        <v>1960</v>
      </c>
      <c r="B65" s="3418" t="n">
        <v>23.3405624547302</v>
      </c>
      <c r="C65" s="3418" t="s">
        <v>2950</v>
      </c>
      <c r="D65" s="3416" t="s">
        <v>1185</v>
      </c>
      <c r="E65" s="3416" t="s">
        <v>1185</v>
      </c>
      <c r="F65" s="3416" t="s">
        <v>1185</v>
      </c>
      <c r="G65" s="3418" t="n">
        <v>1.73940609060556</v>
      </c>
      <c r="H65" s="3418" t="n">
        <v>2.4731621015E-4</v>
      </c>
      <c r="I65" s="3418" t="n">
        <v>6.848756589E-5</v>
      </c>
      <c r="J65" s="26"/>
    </row>
    <row r="66" spans="1:10" ht="12" customHeight="1" x14ac:dyDescent="0.15">
      <c r="A66" s="892" t="s">
        <v>1961</v>
      </c>
      <c r="B66" s="3418" t="n">
        <v>17709.999668786615</v>
      </c>
      <c r="C66" s="3418" t="s">
        <v>2950</v>
      </c>
      <c r="D66" s="3416" t="s">
        <v>1185</v>
      </c>
      <c r="E66" s="3416" t="s">
        <v>1185</v>
      </c>
      <c r="F66" s="3416" t="s">
        <v>1185</v>
      </c>
      <c r="G66" s="3418" t="n">
        <v>1256.008078954697</v>
      </c>
      <c r="H66" s="3418" t="n">
        <v>0.72108191626747</v>
      </c>
      <c r="I66" s="3418" t="n">
        <v>0.02977000581082</v>
      </c>
      <c r="J66" s="26"/>
    </row>
    <row r="67" spans="1:10" ht="12" customHeight="1" x14ac:dyDescent="0.15">
      <c r="A67" s="844" t="s">
        <v>117</v>
      </c>
      <c r="B67" s="3415" t="n">
        <v>986.62086178762</v>
      </c>
      <c r="C67" s="3418" t="s">
        <v>2950</v>
      </c>
      <c r="D67" s="3418" t="n">
        <v>78.00000000000004</v>
      </c>
      <c r="E67" s="3418" t="n">
        <v>6.99999999999661</v>
      </c>
      <c r="F67" s="3418" t="n">
        <v>2.00000000000482</v>
      </c>
      <c r="G67" s="3415" t="n">
        <v>76.9564272194344</v>
      </c>
      <c r="H67" s="3415" t="n">
        <v>0.00690634603251</v>
      </c>
      <c r="I67" s="3415" t="n">
        <v>0.00197324172358</v>
      </c>
      <c r="J67" s="26"/>
    </row>
    <row r="68" spans="1:10" ht="12" customHeight="1" x14ac:dyDescent="0.15">
      <c r="A68" s="844" t="s">
        <v>118</v>
      </c>
      <c r="B68" s="3415" t="n">
        <v>5317.88809122922</v>
      </c>
      <c r="C68" s="3418" t="s">
        <v>2950</v>
      </c>
      <c r="D68" s="3418" t="n">
        <v>74.52288666904214</v>
      </c>
      <c r="E68" s="3418" t="n">
        <v>7.01692618413951</v>
      </c>
      <c r="F68" s="3418" t="n">
        <v>1.95110213470695</v>
      </c>
      <c r="G68" s="3415" t="n">
        <v>396.304371541324</v>
      </c>
      <c r="H68" s="3415" t="n">
        <v>0.03731522819167</v>
      </c>
      <c r="I68" s="3415" t="n">
        <v>0.01037574280693</v>
      </c>
      <c r="J68" s="26"/>
    </row>
    <row r="69" spans="1:10" ht="12" customHeight="1" x14ac:dyDescent="0.15">
      <c r="A69" s="844" t="s">
        <v>109</v>
      </c>
      <c r="B69" s="3415" t="n">
        <v>10192.1749777236</v>
      </c>
      <c r="C69" s="3418" t="s">
        <v>2950</v>
      </c>
      <c r="D69" s="3418" t="n">
        <v>72.47706034873165</v>
      </c>
      <c r="E69" s="3418" t="n">
        <v>57.95454545454514</v>
      </c>
      <c r="F69" s="3418" t="n">
        <v>1.47727272727247</v>
      </c>
      <c r="G69" s="3415" t="n">
        <v>738.698880945306</v>
      </c>
      <c r="H69" s="3415" t="n">
        <v>0.59068286802716</v>
      </c>
      <c r="I69" s="3415" t="n">
        <v>0.01505662212618</v>
      </c>
      <c r="J69" s="26"/>
    </row>
    <row r="70" spans="1:10" ht="12" customHeight="1" x14ac:dyDescent="0.15">
      <c r="A70" s="844" t="s">
        <v>1962</v>
      </c>
      <c r="B70" s="3418" t="n">
        <v>121.494727216907</v>
      </c>
      <c r="C70" s="3418" t="s">
        <v>2950</v>
      </c>
      <c r="D70" s="3416" t="s">
        <v>1185</v>
      </c>
      <c r="E70" s="3416" t="s">
        <v>1185</v>
      </c>
      <c r="F70" s="3416" t="s">
        <v>1185</v>
      </c>
      <c r="G70" s="3418" t="n">
        <v>8.90556350499931</v>
      </c>
      <c r="H70" s="3418" t="n">
        <v>0.00770675508465</v>
      </c>
      <c r="I70" s="3418" t="n">
        <v>1.9644669824E-4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607.147783648351</v>
      </c>
      <c r="C72" s="3418" t="s">
        <v>2950</v>
      </c>
      <c r="D72" s="3418" t="n">
        <v>70.95473306583766</v>
      </c>
      <c r="E72" s="3418" t="n">
        <v>83.60172158701062</v>
      </c>
      <c r="F72" s="3418" t="n">
        <v>2.38655547333634</v>
      </c>
      <c r="G72" s="3415" t="n">
        <v>43.0800089202837</v>
      </c>
      <c r="H72" s="3415" t="n">
        <v>0.05075859997074</v>
      </c>
      <c r="I72" s="3415" t="n">
        <v>0.00144899186619</v>
      </c>
      <c r="J72" s="26"/>
    </row>
    <row r="73" spans="1:10" ht="13.5" customHeight="1" x14ac:dyDescent="0.15">
      <c r="A73" s="844" t="s">
        <v>1963</v>
      </c>
      <c r="B73" s="3418" t="n">
        <v>484.673227180918</v>
      </c>
      <c r="C73" s="3418" t="s">
        <v>2950</v>
      </c>
      <c r="D73" s="3416" t="s">
        <v>1185</v>
      </c>
      <c r="E73" s="3416" t="s">
        <v>1185</v>
      </c>
      <c r="F73" s="3416" t="s">
        <v>1185</v>
      </c>
      <c r="G73" s="3418" t="n">
        <v>35.1428357436333</v>
      </c>
      <c r="H73" s="3418" t="n">
        <v>0.02771211896074</v>
      </c>
      <c r="I73" s="3418" t="n">
        <v>7.189605897E-4</v>
      </c>
      <c r="J73" s="26"/>
    </row>
    <row r="74" spans="1:10" ht="12" customHeight="1" x14ac:dyDescent="0.15">
      <c r="A74" s="892" t="s">
        <v>1964</v>
      </c>
      <c r="B74" s="3418" t="n">
        <v>9561.0858055273</v>
      </c>
      <c r="C74" s="3418" t="s">
        <v>2950</v>
      </c>
      <c r="D74" s="3416" t="s">
        <v>1185</v>
      </c>
      <c r="E74" s="3416" t="s">
        <v>1185</v>
      </c>
      <c r="F74" s="3416" t="s">
        <v>1185</v>
      </c>
      <c r="G74" s="3418" t="n">
        <v>538.981804969446</v>
      </c>
      <c r="H74" s="3418" t="n">
        <v>0.40221737948435</v>
      </c>
      <c r="I74" s="3418" t="n">
        <v>0.00888375130299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9561.0858055273</v>
      </c>
      <c r="C77" s="3418" t="s">
        <v>2950</v>
      </c>
      <c r="D77" s="3418" t="n">
        <v>56.37244722329116</v>
      </c>
      <c r="E77" s="3418" t="n">
        <v>42.06816962690855</v>
      </c>
      <c r="F77" s="3418" t="n">
        <v>0.92915715680057</v>
      </c>
      <c r="G77" s="3418" t="n">
        <v>538.981804969446</v>
      </c>
      <c r="H77" s="3418" t="n">
        <v>0.40221737948435</v>
      </c>
      <c r="I77" s="3418" t="n">
        <v>0.00888375130299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9561.0858055273</v>
      </c>
      <c r="C80" s="3418" t="s">
        <v>2950</v>
      </c>
      <c r="D80" s="3416" t="s">
        <v>1185</v>
      </c>
      <c r="E80" s="3416" t="s">
        <v>1185</v>
      </c>
      <c r="F80" s="3416" t="s">
        <v>1185</v>
      </c>
      <c r="G80" s="3418" t="n">
        <v>538.981804969446</v>
      </c>
      <c r="H80" s="3418" t="n">
        <v>0.40221737948435</v>
      </c>
      <c r="I80" s="3418" t="n">
        <v>0.00888375130299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9561.0858055273</v>
      </c>
      <c r="C83" s="3418" t="s">
        <v>2950</v>
      </c>
      <c r="D83" s="3418" t="n">
        <v>56.37244722329116</v>
      </c>
      <c r="E83" s="3418" t="n">
        <v>42.06816962690855</v>
      </c>
      <c r="F83" s="3418" t="n">
        <v>0.92915715680057</v>
      </c>
      <c r="G83" s="3415" t="n">
        <v>538.981804969446</v>
      </c>
      <c r="H83" s="3415" t="n">
        <v>0.40221737948435</v>
      </c>
      <c r="I83" s="3415" t="n">
        <v>0.00888375130299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2657.3004726542044</v>
      </c>
      <c r="C8" s="3419" t="n">
        <v>5284.79896083436</v>
      </c>
      <c r="D8" s="3419" t="n">
        <v>2634.635143931507</v>
      </c>
      <c r="E8" s="3419" t="n">
        <v>1319.1819267121916</v>
      </c>
      <c r="F8" s="3419" t="s">
        <v>2945</v>
      </c>
      <c r="G8" s="3419" t="n">
        <v>1022.69850068285</v>
      </c>
      <c r="H8" s="3419" t="s">
        <v>2945</v>
      </c>
    </row>
    <row r="9" spans="1:8" x14ac:dyDescent="0.15">
      <c r="A9" s="1910" t="s">
        <v>1069</v>
      </c>
      <c r="B9" s="3415" t="n">
        <v>206.7065353203034</v>
      </c>
      <c r="C9" s="3415" t="n">
        <v>3587.2264883684043</v>
      </c>
      <c r="D9" s="3415" t="n">
        <v>581.0265515886551</v>
      </c>
      <c r="E9" s="3415" t="n">
        <v>1142.9754803433925</v>
      </c>
      <c r="F9" s="3415" t="s">
        <v>2947</v>
      </c>
      <c r="G9" s="3415" t="s">
        <v>2948</v>
      </c>
      <c r="H9" s="3415" t="s">
        <v>2947</v>
      </c>
    </row>
    <row r="10" spans="1:8" ht="13.5" customHeight="1" x14ac:dyDescent="0.15">
      <c r="A10" s="1910" t="s">
        <v>1142</v>
      </c>
      <c r="B10" s="3415" t="n">
        <v>5.87799977693628</v>
      </c>
      <c r="C10" s="3415" t="n">
        <v>1029.537143739773</v>
      </c>
      <c r="D10" s="3415" t="n">
        <v>479.2660844428082</v>
      </c>
      <c r="E10" s="3415" t="n">
        <v>7.84690256143836</v>
      </c>
      <c r="F10" s="3415" t="s">
        <v>2947</v>
      </c>
      <c r="G10" s="3415" t="n">
        <v>1022.69850068285</v>
      </c>
      <c r="H10" s="3415" t="s">
        <v>2947</v>
      </c>
    </row>
    <row r="11" spans="1:8" ht="13" x14ac:dyDescent="0.15">
      <c r="A11" s="1910" t="s">
        <v>2322</v>
      </c>
      <c r="B11" s="3415" t="n">
        <v>1682.481246093737</v>
      </c>
      <c r="C11" s="3415" t="n">
        <v>54.3447510499304</v>
      </c>
      <c r="D11" s="3415" t="n">
        <v>406.93838680473</v>
      </c>
      <c r="E11" s="3415" t="n">
        <v>148.9746370289214</v>
      </c>
      <c r="F11" s="3416" t="s">
        <v>1185</v>
      </c>
      <c r="G11" s="3415" t="s">
        <v>2946</v>
      </c>
      <c r="H11" s="3415" t="s">
        <v>2943</v>
      </c>
    </row>
    <row r="12" spans="1:8" ht="13" x14ac:dyDescent="0.15">
      <c r="A12" s="1910" t="s">
        <v>2323</v>
      </c>
      <c r="B12" s="3415" t="n">
        <v>41.41889574611</v>
      </c>
      <c r="C12" s="3415" t="n">
        <v>574.783264258</v>
      </c>
      <c r="D12" s="3415" t="n">
        <v>1152.441901868</v>
      </c>
      <c r="E12" s="3415" t="n">
        <v>16.1547115253486</v>
      </c>
      <c r="F12" s="3416" t="s">
        <v>1185</v>
      </c>
      <c r="G12" s="3415" t="s">
        <v>2948</v>
      </c>
      <c r="H12" s="3415" t="s">
        <v>2947</v>
      </c>
    </row>
    <row r="13" spans="1:8" x14ac:dyDescent="0.15">
      <c r="A13" s="1910" t="s">
        <v>1143</v>
      </c>
      <c r="B13" s="3415" t="n">
        <v>720.8157957171181</v>
      </c>
      <c r="C13" s="3415" t="n">
        <v>38.90731341825188</v>
      </c>
      <c r="D13" s="3415" t="n">
        <v>14.96221922731372</v>
      </c>
      <c r="E13" s="3415" t="n">
        <v>3.23019525309092</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1185</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344170.77068848634</v>
      </c>
      <c r="C8" s="3415" t="n">
        <v>342453.04664787813</v>
      </c>
      <c r="D8" s="3419" t="n">
        <v>-1717.724040608205</v>
      </c>
      <c r="E8" s="3419" t="n">
        <v>-0.499090622127</v>
      </c>
      <c r="F8" s="3419" t="n">
        <v>-0.339606191075</v>
      </c>
      <c r="G8" s="3419" t="n">
        <v>-0.369338506777</v>
      </c>
      <c r="H8" s="3415" t="n">
        <v>70328.37120154151</v>
      </c>
      <c r="I8" s="3415" t="n">
        <v>74404.41323431773</v>
      </c>
      <c r="J8" s="3419" t="n">
        <v>4076.0420327762176</v>
      </c>
      <c r="K8" s="3419" t="n">
        <v>5.795729323939</v>
      </c>
      <c r="L8" s="3419" t="n">
        <v>0.80586233684</v>
      </c>
      <c r="M8" s="3419" t="n">
        <v>0.876415094833</v>
      </c>
      <c r="N8" s="3415" t="n">
        <v>38855.68352237677</v>
      </c>
      <c r="O8" s="3415" t="n">
        <v>30320.881589394736</v>
      </c>
      <c r="P8" s="3419" t="n">
        <v>-8534.801932982034</v>
      </c>
      <c r="Q8" s="3419" t="n">
        <v>-21.965388739248</v>
      </c>
      <c r="R8" s="3419" t="n">
        <v>-1.687390702764</v>
      </c>
      <c r="S8" s="3419" t="n">
        <v>-1.835120733625</v>
      </c>
    </row>
    <row r="9" spans="1:19" ht="12" x14ac:dyDescent="0.15">
      <c r="A9" s="1810" t="s">
        <v>1069</v>
      </c>
      <c r="B9" s="3415" t="n">
        <v>350369.32059541956</v>
      </c>
      <c r="C9" s="3415" t="n">
        <v>350377.0542895116</v>
      </c>
      <c r="D9" s="3419" t="n">
        <v>7.73369409203207</v>
      </c>
      <c r="E9" s="3419" t="n">
        <v>0.002207297739</v>
      </c>
      <c r="F9" s="3419" t="n">
        <v>0.001529006017</v>
      </c>
      <c r="G9" s="3419" t="n">
        <v>0.001662869565</v>
      </c>
      <c r="H9" s="3415" t="n">
        <v>4148.260190356628</v>
      </c>
      <c r="I9" s="3415" t="n">
        <v>5787.782988968495</v>
      </c>
      <c r="J9" s="3419" t="n">
        <v>1639.5227986118668</v>
      </c>
      <c r="K9" s="3419" t="n">
        <v>39.523142796665</v>
      </c>
      <c r="L9" s="3419" t="n">
        <v>0.32414525247</v>
      </c>
      <c r="M9" s="3419" t="n">
        <v>0.352523972391</v>
      </c>
      <c r="N9" s="3415" t="n">
        <v>3234.9284103703785</v>
      </c>
      <c r="O9" s="3415" t="n">
        <v>3247.5627449668536</v>
      </c>
      <c r="P9" s="3419" t="n">
        <v>12.6343345964748</v>
      </c>
      <c r="Q9" s="3419" t="n">
        <v>0.390559944263</v>
      </c>
      <c r="R9" s="3419" t="n">
        <v>0.002497897303</v>
      </c>
      <c r="S9" s="3419" t="n">
        <v>0.002716586695</v>
      </c>
    </row>
    <row r="10" spans="1:19" ht="12" x14ac:dyDescent="0.15">
      <c r="A10" s="1804" t="s">
        <v>1158</v>
      </c>
      <c r="B10" s="3415" t="n">
        <v>346147.95767335844</v>
      </c>
      <c r="C10" s="3415" t="n">
        <v>346155.69136745046</v>
      </c>
      <c r="D10" s="3419" t="n">
        <v>7.73369409203207</v>
      </c>
      <c r="E10" s="3419" t="n">
        <v>0.0022342163</v>
      </c>
      <c r="F10" s="3419" t="n">
        <v>0.001529006017</v>
      </c>
      <c r="G10" s="3419" t="n">
        <v>0.001662869565</v>
      </c>
      <c r="H10" s="3415" t="n">
        <v>2428.2442338245555</v>
      </c>
      <c r="I10" s="3415" t="n">
        <v>4067.767032436422</v>
      </c>
      <c r="J10" s="3419" t="n">
        <v>1639.5227986118668</v>
      </c>
      <c r="K10" s="3419" t="n">
        <v>67.518858925882</v>
      </c>
      <c r="L10" s="3419" t="n">
        <v>0.32414525247</v>
      </c>
      <c r="M10" s="3419" t="n">
        <v>0.352523972391</v>
      </c>
      <c r="N10" s="3415" t="n">
        <v>3201.164829268998</v>
      </c>
      <c r="O10" s="3415" t="n">
        <v>3213.799163865473</v>
      </c>
      <c r="P10" s="3419" t="n">
        <v>12.6343345964748</v>
      </c>
      <c r="Q10" s="3419" t="n">
        <v>0.394679289269</v>
      </c>
      <c r="R10" s="3419" t="n">
        <v>0.002497897303</v>
      </c>
      <c r="S10" s="3419" t="n">
        <v>0.002716586695</v>
      </c>
    </row>
    <row r="11" spans="1:19" ht="12" x14ac:dyDescent="0.15">
      <c r="A11" s="1813" t="s">
        <v>1159</v>
      </c>
      <c r="B11" s="3415" t="n">
        <v>59651.60205115514</v>
      </c>
      <c r="C11" s="3415" t="n">
        <v>59651.768629660335</v>
      </c>
      <c r="D11" s="3419" t="n">
        <v>0.1665785052</v>
      </c>
      <c r="E11" s="3419" t="n">
        <v>2.79252358E-4</v>
      </c>
      <c r="F11" s="3419" t="n">
        <v>3.2933749E-5</v>
      </c>
      <c r="G11" s="3419" t="n">
        <v>3.5817078E-5</v>
      </c>
      <c r="H11" s="3415" t="n">
        <v>41.66462388422628</v>
      </c>
      <c r="I11" s="3415" t="n">
        <v>41.664623884226</v>
      </c>
      <c r="J11" s="3419" t="n">
        <v>-2.8E-13</v>
      </c>
      <c r="K11" s="3419" t="n">
        <v>-1.0E-12</v>
      </c>
      <c r="L11" s="3419" t="n">
        <v>0.0</v>
      </c>
      <c r="M11" s="3419" t="n">
        <v>0.0</v>
      </c>
      <c r="N11" s="3415" t="n">
        <v>396.1163855154476</v>
      </c>
      <c r="O11" s="3415" t="n">
        <v>396.1163855154476</v>
      </c>
      <c r="P11" s="3419" t="n">
        <v>0.0</v>
      </c>
      <c r="Q11" s="3419" t="n">
        <v>0.0</v>
      </c>
      <c r="R11" s="3419" t="n">
        <v>0.0</v>
      </c>
      <c r="S11" s="3419" t="n">
        <v>0.0</v>
      </c>
    </row>
    <row r="12" spans="1:19" ht="12" x14ac:dyDescent="0.15">
      <c r="A12" s="1813" t="s">
        <v>1108</v>
      </c>
      <c r="B12" s="3415" t="n">
        <v>55776.16325396129</v>
      </c>
      <c r="C12" s="3415" t="n">
        <v>55785.74772334696</v>
      </c>
      <c r="D12" s="3419" t="n">
        <v>9.584469385673</v>
      </c>
      <c r="E12" s="3419" t="n">
        <v>0.017183809044</v>
      </c>
      <c r="F12" s="3419" t="n">
        <v>0.001894917382</v>
      </c>
      <c r="G12" s="3419" t="n">
        <v>0.002060816247</v>
      </c>
      <c r="H12" s="3415" t="n">
        <v>130.9729072770902</v>
      </c>
      <c r="I12" s="3415" t="n">
        <v>130.97307189371273</v>
      </c>
      <c r="J12" s="3419" t="n">
        <v>1.6461662252E-4</v>
      </c>
      <c r="K12" s="3419" t="n">
        <v>1.25687538E-4</v>
      </c>
      <c r="L12" s="3419" t="n">
        <v>3.2546E-8</v>
      </c>
      <c r="M12" s="3419" t="n">
        <v>3.5395E-8</v>
      </c>
      <c r="N12" s="3415" t="n">
        <v>371.03488506469074</v>
      </c>
      <c r="O12" s="3415" t="n">
        <v>371.03488253925667</v>
      </c>
      <c r="P12" s="3419" t="n">
        <v>-2.5254341E-6</v>
      </c>
      <c r="Q12" s="3419" t="n">
        <v>-6.80646E-7</v>
      </c>
      <c r="R12" s="3419" t="n">
        <v>-4.99E-10</v>
      </c>
      <c r="S12" s="3419" t="n">
        <v>-5.43E-10</v>
      </c>
    </row>
    <row r="13" spans="1:19" ht="12" x14ac:dyDescent="0.15">
      <c r="A13" s="1813" t="s">
        <v>1073</v>
      </c>
      <c r="B13" s="3415" t="n">
        <v>132265.79364781964</v>
      </c>
      <c r="C13" s="3415" t="n">
        <v>132235.01173316507</v>
      </c>
      <c r="D13" s="3419" t="n">
        <v>-30.78191465458595</v>
      </c>
      <c r="E13" s="3419" t="n">
        <v>-0.023272770537</v>
      </c>
      <c r="F13" s="3419" t="n">
        <v>-0.006085802226</v>
      </c>
      <c r="G13" s="3419" t="n">
        <v>-0.006618610513</v>
      </c>
      <c r="H13" s="3415" t="n">
        <v>260.1281933534564</v>
      </c>
      <c r="I13" s="3415" t="n">
        <v>267.2003723643839</v>
      </c>
      <c r="J13" s="3419" t="n">
        <v>7.07217901092752</v>
      </c>
      <c r="K13" s="3419" t="n">
        <v>2.718728377634</v>
      </c>
      <c r="L13" s="3419" t="n">
        <v>0.001398219807</v>
      </c>
      <c r="M13" s="3419" t="n">
        <v>0.001520633102</v>
      </c>
      <c r="N13" s="3415" t="n">
        <v>1112.894161669594</v>
      </c>
      <c r="O13" s="3415" t="n">
        <v>1125.0363636738953</v>
      </c>
      <c r="P13" s="3419" t="n">
        <v>12.14220200430115</v>
      </c>
      <c r="Q13" s="3419" t="n">
        <v>1.091047327096</v>
      </c>
      <c r="R13" s="3419" t="n">
        <v>0.002400599209</v>
      </c>
      <c r="S13" s="3419" t="n">
        <v>0.002610770212</v>
      </c>
    </row>
    <row r="14" spans="1:19" ht="12" x14ac:dyDescent="0.15">
      <c r="A14" s="1813" t="s">
        <v>1074</v>
      </c>
      <c r="B14" s="3415" t="n">
        <v>96196.17902077951</v>
      </c>
      <c r="C14" s="3415" t="n">
        <v>96224.94358163525</v>
      </c>
      <c r="D14" s="3419" t="n">
        <v>28.76456085573901</v>
      </c>
      <c r="E14" s="3419" t="n">
        <v>0.029901978591</v>
      </c>
      <c r="F14" s="3419" t="n">
        <v>0.005686957113</v>
      </c>
      <c r="G14" s="3419" t="n">
        <v>0.006184846753</v>
      </c>
      <c r="H14" s="3415" t="n">
        <v>1992.0179834711403</v>
      </c>
      <c r="I14" s="3415" t="n">
        <v>3624.444235856637</v>
      </c>
      <c r="J14" s="3419" t="n">
        <v>1632.426252385497</v>
      </c>
      <c r="K14" s="3419" t="n">
        <v>81.948369238161</v>
      </c>
      <c r="L14" s="3419" t="n">
        <v>0.322742215092</v>
      </c>
      <c r="M14" s="3419" t="n">
        <v>0.350998099943</v>
      </c>
      <c r="N14" s="3415" t="n">
        <v>1308.9540390453456</v>
      </c>
      <c r="O14" s="3415" t="n">
        <v>1309.446156799186</v>
      </c>
      <c r="P14" s="3419" t="n">
        <v>0.4921177538405</v>
      </c>
      <c r="Q14" s="3419" t="n">
        <v>0.037596259239</v>
      </c>
      <c r="R14" s="3419" t="n">
        <v>9.729516E-5</v>
      </c>
      <c r="S14" s="3419" t="n">
        <v>1.05813293E-4</v>
      </c>
    </row>
    <row r="15" spans="1:19" ht="12" x14ac:dyDescent="0.15">
      <c r="A15" s="1813" t="s">
        <v>1075</v>
      </c>
      <c r="B15" s="3415" t="n">
        <v>2258.2196996428715</v>
      </c>
      <c r="C15" s="3415" t="n">
        <v>2258.2196996428775</v>
      </c>
      <c r="D15" s="3419" t="n">
        <v>6.01E-12</v>
      </c>
      <c r="E15" s="3419" t="n">
        <v>0.0</v>
      </c>
      <c r="F15" s="3419" t="n">
        <v>0.0</v>
      </c>
      <c r="G15" s="3419" t="n">
        <v>0.0</v>
      </c>
      <c r="H15" s="3415" t="n">
        <v>3.46052583864232</v>
      </c>
      <c r="I15" s="3415" t="n">
        <v>3.48472843746244</v>
      </c>
      <c r="J15" s="3419" t="n">
        <v>0.02420259882012</v>
      </c>
      <c r="K15" s="3419" t="n">
        <v>0.699390784772</v>
      </c>
      <c r="L15" s="3419" t="n">
        <v>4.785025E-6</v>
      </c>
      <c r="M15" s="3419" t="n">
        <v>5.203951E-6</v>
      </c>
      <c r="N15" s="3415" t="n">
        <v>12.1653579739201</v>
      </c>
      <c r="O15" s="3415" t="n">
        <v>12.16537533768735</v>
      </c>
      <c r="P15" s="3419" t="n">
        <v>1.736376725E-5</v>
      </c>
      <c r="Q15" s="3419" t="n">
        <v>1.42731248E-4</v>
      </c>
      <c r="R15" s="3419" t="n">
        <v>3.433E-9</v>
      </c>
      <c r="S15" s="3419" t="n">
        <v>3.733E-9</v>
      </c>
    </row>
    <row r="16" spans="1:19" ht="12" x14ac:dyDescent="0.15">
      <c r="A16" s="1804" t="s">
        <v>45</v>
      </c>
      <c r="B16" s="3415" t="n">
        <v>4221.362922061123</v>
      </c>
      <c r="C16" s="3415" t="n">
        <v>4221.362922061123</v>
      </c>
      <c r="D16" s="3419" t="n">
        <v>0.0</v>
      </c>
      <c r="E16" s="3419" t="n">
        <v>0.0</v>
      </c>
      <c r="F16" s="3419" t="n">
        <v>0.0</v>
      </c>
      <c r="G16" s="3419" t="n">
        <v>0.0</v>
      </c>
      <c r="H16" s="3415" t="n">
        <v>1720.0159565320732</v>
      </c>
      <c r="I16" s="3415" t="n">
        <v>1720.0159565320732</v>
      </c>
      <c r="J16" s="3419" t="n">
        <v>0.0</v>
      </c>
      <c r="K16" s="3419" t="n">
        <v>0.0</v>
      </c>
      <c r="L16" s="3419" t="n">
        <v>0.0</v>
      </c>
      <c r="M16" s="3419" t="n">
        <v>0.0</v>
      </c>
      <c r="N16" s="3415" t="n">
        <v>33.76358110138065</v>
      </c>
      <c r="O16" s="3415" t="n">
        <v>33.76358110138065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58.754843364</v>
      </c>
      <c r="I17" s="3415" t="n">
        <v>58.754843364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4221.362922061123</v>
      </c>
      <c r="C18" s="3415" t="n">
        <v>4221.362922061123</v>
      </c>
      <c r="D18" s="3419" t="n">
        <v>0.0</v>
      </c>
      <c r="E18" s="3419" t="n">
        <v>0.0</v>
      </c>
      <c r="F18" s="3419" t="n">
        <v>0.0</v>
      </c>
      <c r="G18" s="3419" t="n">
        <v>0.0</v>
      </c>
      <c r="H18" s="3415" t="n">
        <v>1661.2611131680733</v>
      </c>
      <c r="I18" s="3415" t="n">
        <v>1661.2611131680733</v>
      </c>
      <c r="J18" s="3419" t="n">
        <v>0.0</v>
      </c>
      <c r="K18" s="3419" t="n">
        <v>0.0</v>
      </c>
      <c r="L18" s="3419" t="n">
        <v>0.0</v>
      </c>
      <c r="M18" s="3419" t="n">
        <v>0.0</v>
      </c>
      <c r="N18" s="3415" t="n">
        <v>33.76358110138065</v>
      </c>
      <c r="O18" s="3415" t="n">
        <v>33.76358110138065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32909.50313092311</v>
      </c>
      <c r="C20" s="3415" t="n">
        <v>31937.534295247668</v>
      </c>
      <c r="D20" s="3419" t="n">
        <v>-971.9688356754431</v>
      </c>
      <c r="E20" s="3419" t="n">
        <v>-2.953459466734</v>
      </c>
      <c r="F20" s="3419" t="n">
        <v>-0.192165112861</v>
      </c>
      <c r="G20" s="3419" t="n">
        <v>-0.208989051743</v>
      </c>
      <c r="H20" s="3415" t="n">
        <v>164.51479495195304</v>
      </c>
      <c r="I20" s="3415" t="n">
        <v>164.58399375421584</v>
      </c>
      <c r="J20" s="3419" t="n">
        <v>0.0691988022628</v>
      </c>
      <c r="K20" s="3419" t="n">
        <v>0.04206235815</v>
      </c>
      <c r="L20" s="3419" t="n">
        <v>1.3681093E-5</v>
      </c>
      <c r="M20" s="3419" t="n">
        <v>1.4878864E-5</v>
      </c>
      <c r="N20" s="3415" t="n">
        <v>2033.744559357588</v>
      </c>
      <c r="O20" s="3415" t="n">
        <v>2033.8168575603133</v>
      </c>
      <c r="P20" s="3419" t="n">
        <v>0.07229820272515</v>
      </c>
      <c r="Q20" s="3419" t="n">
        <v>0.003554930357</v>
      </c>
      <c r="R20" s="3419" t="n">
        <v>1.4293866E-5</v>
      </c>
      <c r="S20" s="3419" t="n">
        <v>1.5545285E-5</v>
      </c>
    </row>
    <row r="21" spans="1:19" ht="12" x14ac:dyDescent="0.15">
      <c r="A21" s="1804" t="s">
        <v>359</v>
      </c>
      <c r="B21" s="3415" t="n">
        <v>11059.076394021824</v>
      </c>
      <c r="C21" s="3415" t="n">
        <v>11020.205469566385</v>
      </c>
      <c r="D21" s="3419" t="n">
        <v>-38.87092445544</v>
      </c>
      <c r="E21" s="3419" t="n">
        <v>-0.351484365154</v>
      </c>
      <c r="F21" s="3419" t="n">
        <v>-0.007685056671</v>
      </c>
      <c r="G21" s="3419" t="n">
        <v>-0.008357878714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6501.023149552038</v>
      </c>
      <c r="C22" s="3415" t="n">
        <v>6503.129325620905</v>
      </c>
      <c r="D22" s="3419" t="n">
        <v>2.1061760688659</v>
      </c>
      <c r="E22" s="3419" t="n">
        <v>0.032397609121</v>
      </c>
      <c r="F22" s="3419" t="n">
        <v>4.16405904E-4</v>
      </c>
      <c r="G22" s="3419" t="n">
        <v>4.52861988E-4</v>
      </c>
      <c r="H22" s="3415" t="n">
        <v>88.8671354413976</v>
      </c>
      <c r="I22" s="3415" t="n">
        <v>88.8671354413976</v>
      </c>
      <c r="J22" s="3419" t="n">
        <v>0.0</v>
      </c>
      <c r="K22" s="3419" t="n">
        <v>0.0</v>
      </c>
      <c r="L22" s="3419" t="n">
        <v>0.0</v>
      </c>
      <c r="M22" s="3419" t="n">
        <v>0.0</v>
      </c>
      <c r="N22" s="3415" t="n">
        <v>1916.0216812439928</v>
      </c>
      <c r="O22" s="3415" t="n">
        <v>1916.0216812439928</v>
      </c>
      <c r="P22" s="3419" t="n">
        <v>0.0</v>
      </c>
      <c r="Q22" s="3419" t="n">
        <v>0.0</v>
      </c>
      <c r="R22" s="3419" t="n">
        <v>0.0</v>
      </c>
      <c r="S22" s="3419" t="n">
        <v>0.0</v>
      </c>
    </row>
    <row r="23" spans="1:19" ht="12" x14ac:dyDescent="0.15">
      <c r="A23" s="1804" t="s">
        <v>330</v>
      </c>
      <c r="B23" s="3415" t="n">
        <v>13411.07702767947</v>
      </c>
      <c r="C23" s="3415" t="n">
        <v>13411.07047231887</v>
      </c>
      <c r="D23" s="3419" t="n">
        <v>-0.0065553606</v>
      </c>
      <c r="E23" s="3419" t="n">
        <v>-4.8880195E-5</v>
      </c>
      <c r="F23" s="3419" t="n">
        <v>-1.296041E-6</v>
      </c>
      <c r="G23" s="3419" t="n">
        <v>-1.409509E-6</v>
      </c>
      <c r="H23" s="3415" t="n">
        <v>75.21060109218656</v>
      </c>
      <c r="I23" s="3415" t="n">
        <v>75.21060109218656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1348.7819802778022</v>
      </c>
      <c r="C24" s="3415" t="n">
        <v>967.8472997878312</v>
      </c>
      <c r="D24" s="3419" t="n">
        <v>-380.934680489971</v>
      </c>
      <c r="E24" s="3419" t="n">
        <v>-28.242865493466</v>
      </c>
      <c r="F24" s="3419" t="n">
        <v>-0.075313480414</v>
      </c>
      <c r="G24" s="3419" t="n">
        <v>-0.081907129868</v>
      </c>
      <c r="H24" s="3415" t="n">
        <v>0.43705841836888</v>
      </c>
      <c r="I24" s="3415" t="n">
        <v>0.50625722063168</v>
      </c>
      <c r="J24" s="3419" t="n">
        <v>0.0691988022628</v>
      </c>
      <c r="K24" s="3419" t="n">
        <v>15.832849649951</v>
      </c>
      <c r="L24" s="3419" t="n">
        <v>1.3681093E-5</v>
      </c>
      <c r="M24" s="3419" t="n">
        <v>1.4878864E-5</v>
      </c>
      <c r="N24" s="3415" t="n">
        <v>1.81457232819615</v>
      </c>
      <c r="O24" s="3415" t="n">
        <v>1.88687047080075</v>
      </c>
      <c r="P24" s="3419" t="n">
        <v>0.0722981426046</v>
      </c>
      <c r="Q24" s="3419" t="n">
        <v>3.9843075683</v>
      </c>
      <c r="R24" s="3419" t="n">
        <v>1.4293854E-5</v>
      </c>
      <c r="S24" s="3419" t="n">
        <v>1.5545272E-5</v>
      </c>
    </row>
    <row r="25" spans="1:19" ht="13" x14ac:dyDescent="0.15">
      <c r="A25" s="1815" t="s">
        <v>1083</v>
      </c>
      <c r="B25" s="3415" t="n">
        <v>589.500851438298</v>
      </c>
      <c r="C25" s="3415" t="n">
        <v>35.238</v>
      </c>
      <c r="D25" s="3419" t="n">
        <v>-554.262851438298</v>
      </c>
      <c r="E25" s="3419" t="n">
        <v>-94.022400491191</v>
      </c>
      <c r="F25" s="3419" t="n">
        <v>-0.109581685638</v>
      </c>
      <c r="G25" s="3419" t="n">
        <v>-0.11917549564</v>
      </c>
      <c r="H25" s="3415" t="s">
        <v>2943</v>
      </c>
      <c r="I25" s="3415" t="s">
        <v>2943</v>
      </c>
      <c r="J25" s="3419" t="s">
        <v>1185</v>
      </c>
      <c r="K25" s="3419" t="s">
        <v>1185</v>
      </c>
      <c r="L25" s="3419" t="s">
        <v>1185</v>
      </c>
      <c r="M25" s="3419" t="s">
        <v>1185</v>
      </c>
      <c r="N25" s="3415" t="n">
        <v>115.90830578539925</v>
      </c>
      <c r="O25" s="3415" t="n">
        <v>115.9083058455198</v>
      </c>
      <c r="P25" s="3419" t="n">
        <v>6.012055E-8</v>
      </c>
      <c r="Q25" s="3419" t="n">
        <v>5.1869E-8</v>
      </c>
      <c r="R25" s="3419" t="n">
        <v>1.2E-11</v>
      </c>
      <c r="S25" s="3419" t="n">
        <v>1.3E-11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1985.694918357702</v>
      </c>
      <c r="C8" s="3415" t="n">
        <v>1909.928227881512</v>
      </c>
      <c r="D8" s="3419" t="n">
        <v>-75.76669047619</v>
      </c>
      <c r="E8" s="3419" t="n">
        <v>-3.815625944133</v>
      </c>
      <c r="F8" s="3419" t="n">
        <v>-0.014979610551</v>
      </c>
      <c r="G8" s="3419" t="n">
        <v>-0.016291066354</v>
      </c>
      <c r="H8" s="3415" t="n">
        <v>44044.34191621919</v>
      </c>
      <c r="I8" s="3415" t="n">
        <v>47109.47489062463</v>
      </c>
      <c r="J8" s="3419" t="n">
        <v>3065.132974405442</v>
      </c>
      <c r="K8" s="3419" t="n">
        <v>6.959198028741</v>
      </c>
      <c r="L8" s="3419" t="n">
        <v>0.605998466556</v>
      </c>
      <c r="M8" s="3419" t="n">
        <v>0.659053264132</v>
      </c>
      <c r="N8" s="3415" t="n">
        <v>30138.897750307162</v>
      </c>
      <c r="O8" s="3415" t="n">
        <v>22920.948569550736</v>
      </c>
      <c r="P8" s="3419" t="n">
        <v>-7217.9491807564245</v>
      </c>
      <c r="Q8" s="3419" t="n">
        <v>-23.948948765662</v>
      </c>
      <c r="R8" s="3419" t="n">
        <v>-1.427039600481</v>
      </c>
      <c r="S8" s="3419" t="n">
        <v>-1.551976050513</v>
      </c>
      <c r="T8" s="26"/>
    </row>
    <row r="9" spans="1:20" ht="12" x14ac:dyDescent="0.15">
      <c r="A9" s="1828" t="s">
        <v>1086</v>
      </c>
      <c r="B9" s="3416" t="s">
        <v>1185</v>
      </c>
      <c r="C9" s="3416" t="s">
        <v>1185</v>
      </c>
      <c r="D9" s="3416" t="s">
        <v>1185</v>
      </c>
      <c r="E9" s="3416" t="s">
        <v>1185</v>
      </c>
      <c r="F9" s="3416" t="s">
        <v>1185</v>
      </c>
      <c r="G9" s="3416" t="s">
        <v>1185</v>
      </c>
      <c r="H9" s="3415" t="n">
        <v>39865.468886522016</v>
      </c>
      <c r="I9" s="3415" t="n">
        <v>39876.85308220711</v>
      </c>
      <c r="J9" s="3419" t="n">
        <v>11.3841956850944</v>
      </c>
      <c r="K9" s="3419" t="n">
        <v>0.028556532766</v>
      </c>
      <c r="L9" s="3419" t="n">
        <v>0.002250735999</v>
      </c>
      <c r="M9" s="3419" t="n">
        <v>0.002447786569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4065.0299359902447</v>
      </c>
      <c r="I10" s="3415" t="n">
        <v>7118.874046874221</v>
      </c>
      <c r="J10" s="3419" t="n">
        <v>3053.844110883976</v>
      </c>
      <c r="K10" s="3419" t="n">
        <v>75.12476313757</v>
      </c>
      <c r="L10" s="3419" t="n">
        <v>0.6037665784</v>
      </c>
      <c r="M10" s="3419" t="n">
        <v>0.656625975523</v>
      </c>
      <c r="N10" s="3415" t="n">
        <v>2287.4438429180364</v>
      </c>
      <c r="O10" s="3415" t="n">
        <v>3345.6194111486275</v>
      </c>
      <c r="P10" s="3419" t="n">
        <v>1058.1755682305907</v>
      </c>
      <c r="Q10" s="3419" t="n">
        <v>46.260176900374</v>
      </c>
      <c r="R10" s="3419" t="n">
        <v>0.209208793566</v>
      </c>
      <c r="S10" s="3419" t="n">
        <v>0.227524896339</v>
      </c>
      <c r="T10" s="26"/>
    </row>
    <row r="11" spans="1:20" ht="12" x14ac:dyDescent="0.15">
      <c r="A11" s="1828" t="s">
        <v>515</v>
      </c>
      <c r="B11" s="3416" t="s">
        <v>1185</v>
      </c>
      <c r="C11" s="3416" t="s">
        <v>1185</v>
      </c>
      <c r="D11" s="3416" t="s">
        <v>1185</v>
      </c>
      <c r="E11" s="3416" t="s">
        <v>1185</v>
      </c>
      <c r="F11" s="3416" t="s">
        <v>1185</v>
      </c>
      <c r="G11" s="3416" t="s">
        <v>1185</v>
      </c>
      <c r="H11" s="3415" t="n">
        <v>65.74222677763105</v>
      </c>
      <c r="I11" s="3415" t="n">
        <v>65.92525556738464</v>
      </c>
      <c r="J11" s="3419" t="n">
        <v>0.1830287897536</v>
      </c>
      <c r="K11" s="3419" t="n">
        <v>0.27840369687</v>
      </c>
      <c r="L11" s="3419" t="n">
        <v>3.6186086E-5</v>
      </c>
      <c r="M11" s="3419" t="n">
        <v>3.9354156E-5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27839.651379855542</v>
      </c>
      <c r="O12" s="3415" t="n">
        <v>19563.594932398755</v>
      </c>
      <c r="P12" s="3419" t="n">
        <v>-8276.056447456787</v>
      </c>
      <c r="Q12" s="3419" t="n">
        <v>-29.727586507945</v>
      </c>
      <c r="R12" s="3419" t="n">
        <v>-1.636234890352</v>
      </c>
      <c r="S12" s="3419" t="n">
        <v>-1.779486260916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48.10086692929952</v>
      </c>
      <c r="I14" s="3415" t="n">
        <v>47.82250597591768</v>
      </c>
      <c r="J14" s="3419" t="n">
        <v>-0.27836095338184</v>
      </c>
      <c r="K14" s="3419" t="n">
        <v>-0.578702570561</v>
      </c>
      <c r="L14" s="3419" t="n">
        <v>-5.5033929E-5</v>
      </c>
      <c r="M14" s="3419" t="n">
        <v>-5.9852116E-5</v>
      </c>
      <c r="N14" s="3415" t="n">
        <v>11.80252753358305</v>
      </c>
      <c r="O14" s="3415" t="n">
        <v>11.73422600335555</v>
      </c>
      <c r="P14" s="3419" t="n">
        <v>-0.0683015302275</v>
      </c>
      <c r="Q14" s="3419" t="n">
        <v>-0.578702570557</v>
      </c>
      <c r="R14" s="3419" t="n">
        <v>-1.3503696E-5</v>
      </c>
      <c r="S14" s="3419" t="n">
        <v>-1.4685936E-5</v>
      </c>
      <c r="T14" s="26"/>
    </row>
    <row r="15" spans="1:20" ht="12" x14ac:dyDescent="0.15">
      <c r="A15" s="1828" t="s">
        <v>1088</v>
      </c>
      <c r="B15" s="3415" t="n">
        <v>802.449864786274</v>
      </c>
      <c r="C15" s="3415" t="n">
        <v>802.449864786274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1010.99769047619</v>
      </c>
      <c r="C16" s="3415" t="n">
        <v>935.231</v>
      </c>
      <c r="D16" s="3419" t="n">
        <v>-75.76669047619</v>
      </c>
      <c r="E16" s="3419" t="n">
        <v>-7.494249610056</v>
      </c>
      <c r="F16" s="3419" t="n">
        <v>-0.014979610551</v>
      </c>
      <c r="G16" s="3419" t="n">
        <v>-0.016291066354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172.247363095238</v>
      </c>
      <c r="C17" s="3415" t="n">
        <v>172.247363095238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-42701.2729491262</v>
      </c>
      <c r="C19" s="3415" t="n">
        <v>-43378.995157674806</v>
      </c>
      <c r="D19" s="3419" t="n">
        <v>-677.7222085486042</v>
      </c>
      <c r="E19" s="3419" t="n">
        <v>1.587124134112</v>
      </c>
      <c r="F19" s="3416" t="s">
        <v>1185</v>
      </c>
      <c r="G19" s="3419" t="n">
        <v>-0.145721258245</v>
      </c>
      <c r="H19" s="3415" t="n">
        <v>1265.45621411804</v>
      </c>
      <c r="I19" s="3415" t="n">
        <v>1159.72908089108</v>
      </c>
      <c r="J19" s="3419" t="n">
        <v>-105.72713322696</v>
      </c>
      <c r="K19" s="3419" t="n">
        <v>-8.354863016785</v>
      </c>
      <c r="L19" s="3416" t="s">
        <v>1185</v>
      </c>
      <c r="M19" s="3419" t="n">
        <v>-0.022733047095</v>
      </c>
      <c r="N19" s="3415" t="n">
        <v>2860.1905762885426</v>
      </c>
      <c r="O19" s="3415" t="n">
        <v>1501.6876489870392</v>
      </c>
      <c r="P19" s="3419" t="n">
        <v>-1358.5029273015034</v>
      </c>
      <c r="Q19" s="3419" t="n">
        <v>-47.496937391645</v>
      </c>
      <c r="R19" s="3416" t="s">
        <v>1185</v>
      </c>
      <c r="S19" s="3419" t="n">
        <v>-0.292100145751</v>
      </c>
      <c r="T19" s="336"/>
    </row>
    <row r="20" spans="1:20" ht="12" x14ac:dyDescent="0.15">
      <c r="A20" s="1828" t="s">
        <v>733</v>
      </c>
      <c r="B20" s="3415" t="n">
        <v>-59382.81673203759</v>
      </c>
      <c r="C20" s="3415" t="n">
        <v>-61988.920561078754</v>
      </c>
      <c r="D20" s="3419" t="n">
        <v>-2606.103829041169</v>
      </c>
      <c r="E20" s="3419" t="n">
        <v>4.388649734823</v>
      </c>
      <c r="F20" s="3416" t="s">
        <v>1185</v>
      </c>
      <c r="G20" s="3419" t="n">
        <v>-0.560354558689</v>
      </c>
      <c r="H20" s="3415" t="n">
        <v>627.0999711648</v>
      </c>
      <c r="I20" s="3415" t="n">
        <v>456.7719608648</v>
      </c>
      <c r="J20" s="3419" t="n">
        <v>-170.3280103</v>
      </c>
      <c r="K20" s="3419" t="n">
        <v>-27.161221197894</v>
      </c>
      <c r="L20" s="3416" t="s">
        <v>1185</v>
      </c>
      <c r="M20" s="3419" t="n">
        <v>-0.036623282611</v>
      </c>
      <c r="N20" s="3415" t="n">
        <v>306.900070836045</v>
      </c>
      <c r="O20" s="3415" t="n">
        <v>234.833619535459</v>
      </c>
      <c r="P20" s="3419" t="n">
        <v>-72.066451300586</v>
      </c>
      <c r="Q20" s="3419" t="n">
        <v>-23.482057564948</v>
      </c>
      <c r="R20" s="3416" t="s">
        <v>1185</v>
      </c>
      <c r="S20" s="3419" t="n">
        <v>-0.015495454964</v>
      </c>
      <c r="T20" s="336"/>
    </row>
    <row r="21" spans="1:20" ht="12" x14ac:dyDescent="0.15">
      <c r="A21" s="1828" t="s">
        <v>736</v>
      </c>
      <c r="B21" s="3415" t="n">
        <v>17792.77654549235</v>
      </c>
      <c r="C21" s="3415" t="n">
        <v>14981.729664806348</v>
      </c>
      <c r="D21" s="3419" t="n">
        <v>-2811.0468806860026</v>
      </c>
      <c r="E21" s="3419" t="n">
        <v>-15.798809553409</v>
      </c>
      <c r="F21" s="3416" t="s">
        <v>1185</v>
      </c>
      <c r="G21" s="3419" t="n">
        <v>-0.604420636173</v>
      </c>
      <c r="H21" s="3415" t="n">
        <v>137.9386026396</v>
      </c>
      <c r="I21" s="3415" t="n">
        <v>154.6706645904</v>
      </c>
      <c r="J21" s="3419" t="n">
        <v>16.7320619508</v>
      </c>
      <c r="K21" s="3419" t="n">
        <v>12.130079347343</v>
      </c>
      <c r="L21" s="3416" t="s">
        <v>1185</v>
      </c>
      <c r="M21" s="3419" t="n">
        <v>0.003597664485</v>
      </c>
      <c r="N21" s="3415" t="n">
        <v>1364.084995194825</v>
      </c>
      <c r="O21" s="3415" t="n">
        <v>766.88993492186</v>
      </c>
      <c r="P21" s="3419" t="n">
        <v>-597.195060272965</v>
      </c>
      <c r="Q21" s="3419" t="n">
        <v>-43.779900986864</v>
      </c>
      <c r="R21" s="3416" t="s">
        <v>1185</v>
      </c>
      <c r="S21" s="3419" t="n">
        <v>-0.128406616314</v>
      </c>
      <c r="T21" s="336"/>
    </row>
    <row r="22" spans="1:20" ht="12" x14ac:dyDescent="0.15">
      <c r="A22" s="1828" t="s">
        <v>740</v>
      </c>
      <c r="B22" s="3415" t="n">
        <v>-9993.509788641875</v>
      </c>
      <c r="C22" s="3415" t="n">
        <v>1275.7429541548643</v>
      </c>
      <c r="D22" s="3419" t="n">
        <v>11269.25274279674</v>
      </c>
      <c r="E22" s="3419" t="n">
        <v>-112.765714760242</v>
      </c>
      <c r="F22" s="3416" t="s">
        <v>1185</v>
      </c>
      <c r="G22" s="3419" t="n">
        <v>2.423071973218</v>
      </c>
      <c r="H22" s="3415" t="n">
        <v>160.0103295476</v>
      </c>
      <c r="I22" s="3415" t="n">
        <v>231.3347814092</v>
      </c>
      <c r="J22" s="3419" t="n">
        <v>71.3244518616</v>
      </c>
      <c r="K22" s="3419" t="n">
        <v>44.574904672253</v>
      </c>
      <c r="L22" s="3416" t="s">
        <v>1185</v>
      </c>
      <c r="M22" s="3419" t="n">
        <v>0.01533591306</v>
      </c>
      <c r="N22" s="3415" t="n">
        <v>132.048746402275</v>
      </c>
      <c r="O22" s="3415" t="n">
        <v>80.197310755312</v>
      </c>
      <c r="P22" s="3419" t="n">
        <v>-51.851435646963</v>
      </c>
      <c r="Q22" s="3419" t="n">
        <v>-39.266889735554</v>
      </c>
      <c r="R22" s="3416" t="s">
        <v>1185</v>
      </c>
      <c r="S22" s="3419" t="n">
        <v>-0.011148898987</v>
      </c>
      <c r="T22" s="336"/>
    </row>
    <row r="23" spans="1:20" ht="12" x14ac:dyDescent="0.15">
      <c r="A23" s="1828" t="s">
        <v>896</v>
      </c>
      <c r="B23" s="3415" t="n">
        <v>354.5450712162337</v>
      </c>
      <c r="C23" s="3415" t="n">
        <v>447.7204411504004</v>
      </c>
      <c r="D23" s="3419" t="n">
        <v>93.17536993416674</v>
      </c>
      <c r="E23" s="3419" t="n">
        <v>26.280260959358</v>
      </c>
      <c r="F23" s="3416" t="s">
        <v>1185</v>
      </c>
      <c r="G23" s="3419" t="n">
        <v>0.020034214569</v>
      </c>
      <c r="H23" s="3415" t="n">
        <v>8.10813816764</v>
      </c>
      <c r="I23" s="3415" t="n">
        <v>7.89112894388</v>
      </c>
      <c r="J23" s="3419" t="n">
        <v>-0.21700922376</v>
      </c>
      <c r="K23" s="3419" t="n">
        <v>-2.676437170571</v>
      </c>
      <c r="L23" s="3416" t="s">
        <v>1185</v>
      </c>
      <c r="M23" s="3419" t="n">
        <v>-4.66605E-5</v>
      </c>
      <c r="N23" s="3415" t="n">
        <v>0.5275719365725</v>
      </c>
      <c r="O23" s="3415" t="n">
        <v>9.6182460909935</v>
      </c>
      <c r="P23" s="3419" t="n">
        <v>9.090674154421</v>
      </c>
      <c r="Q23" s="3419" t="n">
        <v>1723.115564766539</v>
      </c>
      <c r="R23" s="3416" t="s">
        <v>1185</v>
      </c>
      <c r="S23" s="3419" t="n">
        <v>0.00195464227</v>
      </c>
      <c r="T23" s="336"/>
    </row>
    <row r="24" spans="1:20" ht="12" x14ac:dyDescent="0.15">
      <c r="A24" s="1828" t="s">
        <v>1115</v>
      </c>
      <c r="B24" s="3415" t="n">
        <v>11796.364842364677</v>
      </c>
      <c r="C24" s="3415" t="n">
        <v>4860.643303659004</v>
      </c>
      <c r="D24" s="3419" t="n">
        <v>-6935.721538705673</v>
      </c>
      <c r="E24" s="3419" t="n">
        <v>-58.795413938006</v>
      </c>
      <c r="F24" s="3416" t="s">
        <v>1185</v>
      </c>
      <c r="G24" s="3419" t="n">
        <v>-1.491292533591</v>
      </c>
      <c r="H24" s="3415" t="n">
        <v>69.8085059308</v>
      </c>
      <c r="I24" s="3415" t="n">
        <v>45.7338028952</v>
      </c>
      <c r="J24" s="3419" t="n">
        <v>-24.0747030356</v>
      </c>
      <c r="K24" s="3419" t="n">
        <v>-34.486775951723</v>
      </c>
      <c r="L24" s="3416" t="s">
        <v>1185</v>
      </c>
      <c r="M24" s="3419" t="n">
        <v>-0.005176451316</v>
      </c>
      <c r="N24" s="3415" t="n">
        <v>595.657031999825</v>
      </c>
      <c r="O24" s="3415" t="n">
        <v>194.51670735532466</v>
      </c>
      <c r="P24" s="3419" t="n">
        <v>-401.14032464450037</v>
      </c>
      <c r="Q24" s="3419" t="n">
        <v>-67.344176782021</v>
      </c>
      <c r="R24" s="3416" t="s">
        <v>1185</v>
      </c>
      <c r="S24" s="3419" t="n">
        <v>-0.086251670821</v>
      </c>
      <c r="T24" s="336"/>
    </row>
    <row r="25" spans="1:20" ht="12" x14ac:dyDescent="0.15">
      <c r="A25" s="1828" t="s">
        <v>898</v>
      </c>
      <c r="B25" s="3415" t="s">
        <v>2944</v>
      </c>
      <c r="C25" s="3415" t="n">
        <v>98.97433333333342</v>
      </c>
      <c r="D25" s="3419" t="n">
        <v>98.97433333333342</v>
      </c>
      <c r="E25" s="3419" t="n">
        <v>100.0</v>
      </c>
      <c r="F25" s="3416" t="s">
        <v>1185</v>
      </c>
      <c r="G25" s="3419" t="n">
        <v>0.02128108568</v>
      </c>
      <c r="H25" s="3415" t="s">
        <v>2943</v>
      </c>
      <c r="I25" s="3415" t="n">
        <v>0.83607552</v>
      </c>
      <c r="J25" s="3419" t="n">
        <v>0.83607552</v>
      </c>
      <c r="K25" s="3419" t="n">
        <v>100.0</v>
      </c>
      <c r="L25" s="3416" t="s">
        <v>1185</v>
      </c>
      <c r="M25" s="3419" t="n">
        <v>1.79769787E-4</v>
      </c>
      <c r="N25" s="3415" t="s">
        <v>2945</v>
      </c>
      <c r="O25" s="3415" t="n">
        <v>3.41664518179</v>
      </c>
      <c r="P25" s="3419" t="n">
        <v>3.41664518179</v>
      </c>
      <c r="Q25" s="3419" t="n">
        <v>100.0</v>
      </c>
      <c r="R25" s="3416" t="s">
        <v>1185</v>
      </c>
      <c r="S25" s="3419" t="n">
        <v>7.34634085E-4</v>
      </c>
      <c r="T25" s="336"/>
    </row>
    <row r="26" spans="1:20" ht="12" x14ac:dyDescent="0.15">
      <c r="A26" s="1828" t="s">
        <v>1116</v>
      </c>
      <c r="B26" s="3415" t="n">
        <v>-3425.04555419</v>
      </c>
      <c r="C26" s="3415" t="n">
        <v>-3211.29796037</v>
      </c>
      <c r="D26" s="3419" t="n">
        <v>213.74759382</v>
      </c>
      <c r="E26" s="3419" t="n">
        <v>-6.240722654287</v>
      </c>
      <c r="F26" s="3416" t="s">
        <v>1185</v>
      </c>
      <c r="G26" s="3419" t="n">
        <v>0.045959196741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156.41266667</v>
      </c>
      <c r="C27" s="3415" t="n">
        <v>156.41266667</v>
      </c>
      <c r="D27" s="3419" t="n">
        <v>0.0</v>
      </c>
      <c r="E27" s="3419" t="n">
        <v>0.0</v>
      </c>
      <c r="F27" s="3416" t="s">
        <v>1185</v>
      </c>
      <c r="G27" s="3419" t="n">
        <v>0.0</v>
      </c>
      <c r="H27" s="3415" t="n">
        <v>262.4906666676</v>
      </c>
      <c r="I27" s="3415" t="n">
        <v>262.4906666676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1607.5249929121483</v>
      </c>
      <c r="C8" s="3415" t="n">
        <v>1607.5249929121483</v>
      </c>
      <c r="D8" s="3419" t="n">
        <v>0.0</v>
      </c>
      <c r="E8" s="3419" t="n">
        <v>0.0</v>
      </c>
      <c r="F8" s="3419" t="n">
        <v>0.0</v>
      </c>
      <c r="G8" s="3419" t="n">
        <v>0.0</v>
      </c>
      <c r="H8" s="3415" t="n">
        <v>20705.7980858957</v>
      </c>
      <c r="I8" s="3415" t="n">
        <v>20182.842280079305</v>
      </c>
      <c r="J8" s="3419" t="n">
        <v>-522.9558058163941</v>
      </c>
      <c r="K8" s="3419" t="n">
        <v>-2.525649113581</v>
      </c>
      <c r="L8" s="3419" t="n">
        <v>-0.103392061306</v>
      </c>
      <c r="M8" s="3419" t="n">
        <v>-0.112443973458</v>
      </c>
      <c r="N8" s="3415" t="n">
        <v>587.922226053101</v>
      </c>
      <c r="O8" s="3415" t="n">
        <v>616.8657683297935</v>
      </c>
      <c r="P8" s="3419" t="n">
        <v>28.94354227669255</v>
      </c>
      <c r="Q8" s="3419" t="n">
        <v>4.923022296843</v>
      </c>
      <c r="R8" s="3419" t="n">
        <v>0.005722343005</v>
      </c>
      <c r="S8" s="3419" t="n">
        <v>0.006223330659</v>
      </c>
    </row>
    <row r="9" spans="1:19" x14ac:dyDescent="0.15">
      <c r="A9" s="1828" t="s">
        <v>2687</v>
      </c>
      <c r="B9" s="3415" t="s">
        <v>2946</v>
      </c>
      <c r="C9" s="3415" t="s">
        <v>2946</v>
      </c>
      <c r="D9" s="3419" t="s">
        <v>1185</v>
      </c>
      <c r="E9" s="3419" t="s">
        <v>1185</v>
      </c>
      <c r="F9" s="3419" t="s">
        <v>1185</v>
      </c>
      <c r="G9" s="3419" t="s">
        <v>1185</v>
      </c>
      <c r="H9" s="3415" t="n">
        <v>17458.059148289158</v>
      </c>
      <c r="I9" s="3415" t="n">
        <v>17217.90388159861</v>
      </c>
      <c r="J9" s="3419" t="n">
        <v>-240.1552666905476</v>
      </c>
      <c r="K9" s="3419" t="n">
        <v>-1.375612630537</v>
      </c>
      <c r="L9" s="3419" t="n">
        <v>-0.047480394673</v>
      </c>
      <c r="M9" s="3419" t="n">
        <v>-0.05163727438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776.299477944891</v>
      </c>
      <c r="I10" s="3415" t="n">
        <v>505.9560955269268</v>
      </c>
      <c r="J10" s="3419" t="n">
        <v>-270.3433824179642</v>
      </c>
      <c r="K10" s="3419" t="n">
        <v>-34.82462504466</v>
      </c>
      <c r="L10" s="3419" t="n">
        <v>-0.053448798651</v>
      </c>
      <c r="M10" s="3419" t="n">
        <v>-0.058128208501</v>
      </c>
      <c r="N10" s="3415" t="n">
        <v>118.91471682761605</v>
      </c>
      <c r="O10" s="3415" t="n">
        <v>138.6992773608962</v>
      </c>
      <c r="P10" s="3419" t="n">
        <v>19.78456053328015</v>
      </c>
      <c r="Q10" s="3419" t="n">
        <v>16.637604714613</v>
      </c>
      <c r="R10" s="3419" t="n">
        <v>0.00391154754</v>
      </c>
      <c r="S10" s="3419" t="n">
        <v>0.00425400115</v>
      </c>
    </row>
    <row r="11" spans="1:19" ht="13" x14ac:dyDescent="0.15">
      <c r="A11" s="1853" t="s">
        <v>993</v>
      </c>
      <c r="B11" s="3415" t="n">
        <v>1607.5249929121483</v>
      </c>
      <c r="C11" s="3415" t="n">
        <v>1607.5249929121483</v>
      </c>
      <c r="D11" s="3419" t="n">
        <v>0.0</v>
      </c>
      <c r="E11" s="3419" t="n">
        <v>0.0</v>
      </c>
      <c r="F11" s="3419" t="n">
        <v>0.0</v>
      </c>
      <c r="G11" s="3419" t="n">
        <v>0.0</v>
      </c>
      <c r="H11" s="3415" t="n">
        <v>27.9837677211232</v>
      </c>
      <c r="I11" s="3415" t="n">
        <v>82.33242848197528</v>
      </c>
      <c r="J11" s="3419" t="n">
        <v>54.34866076085208</v>
      </c>
      <c r="K11" s="3419" t="n">
        <v>194.214950976125</v>
      </c>
      <c r="L11" s="3419" t="n">
        <v>0.010745114602</v>
      </c>
      <c r="M11" s="3419" t="n">
        <v>0.011685842857</v>
      </c>
      <c r="N11" s="3415" t="n">
        <v>68.7287534042044</v>
      </c>
      <c r="O11" s="3415" t="n">
        <v>103.1320948030806</v>
      </c>
      <c r="P11" s="3419" t="n">
        <v>34.4033413988762</v>
      </c>
      <c r="Q11" s="3419" t="n">
        <v>50.056693443201</v>
      </c>
      <c r="R11" s="3419" t="n">
        <v>0.006801783905</v>
      </c>
      <c r="S11" s="3419" t="n">
        <v>0.007397275954</v>
      </c>
    </row>
    <row r="12" spans="1:19" x14ac:dyDescent="0.15">
      <c r="A12" s="1828" t="s">
        <v>1118</v>
      </c>
      <c r="B12" s="3416" t="s">
        <v>1185</v>
      </c>
      <c r="C12" s="3416" t="s">
        <v>1185</v>
      </c>
      <c r="D12" s="3416" t="s">
        <v>1185</v>
      </c>
      <c r="E12" s="3416" t="s">
        <v>1185</v>
      </c>
      <c r="F12" s="3416" t="s">
        <v>1185</v>
      </c>
      <c r="G12" s="3416" t="s">
        <v>1185</v>
      </c>
      <c r="H12" s="3415" t="n">
        <v>2443.4556919405286</v>
      </c>
      <c r="I12" s="3415" t="n">
        <v>2376.649874471794</v>
      </c>
      <c r="J12" s="3419" t="n">
        <v>-66.8058174687344</v>
      </c>
      <c r="K12" s="3419" t="n">
        <v>-2.734071163602</v>
      </c>
      <c r="L12" s="3419" t="n">
        <v>-0.013207982584</v>
      </c>
      <c r="M12" s="3419" t="n">
        <v>-0.014364333435</v>
      </c>
      <c r="N12" s="3415" t="n">
        <v>400.2787558212805</v>
      </c>
      <c r="O12" s="3415" t="n">
        <v>375.0343961658167</v>
      </c>
      <c r="P12" s="3419" t="n">
        <v>-25.2443596554638</v>
      </c>
      <c r="Q12" s="3419" t="n">
        <v>-6.306694844114</v>
      </c>
      <c r="R12" s="3419" t="n">
        <v>-0.004990988439</v>
      </c>
      <c r="S12" s="3419" t="n">
        <v>-0.005427946445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24015.784555195358</v>
      </c>
      <c r="C17" s="3415" t="n">
        <v>24017.926846675506</v>
      </c>
      <c r="D17" s="3419" t="n">
        <v>2.1422914801474</v>
      </c>
      <c r="E17" s="3419" t="n">
        <v>0.008920347679</v>
      </c>
      <c r="F17" s="3419" t="n">
        <v>4.23546177E-4</v>
      </c>
      <c r="G17" s="3419" t="n">
        <v>4.60627387E-4</v>
      </c>
      <c r="H17" s="3415" t="n">
        <v>23.12917833863896</v>
      </c>
      <c r="I17" s="3415" t="n">
        <v>21.9269261594558</v>
      </c>
      <c r="J17" s="3419" t="n">
        <v>-1.20225217918316</v>
      </c>
      <c r="K17" s="3419" t="n">
        <v>-5.197989144192</v>
      </c>
      <c r="L17" s="3419" t="n">
        <v>-2.37693759E-4</v>
      </c>
      <c r="M17" s="3419" t="n">
        <v>-2.58503703E-4</v>
      </c>
      <c r="N17" s="3415" t="n">
        <v>169.85308872480846</v>
      </c>
      <c r="O17" s="3415" t="n">
        <v>170.1328492623881</v>
      </c>
      <c r="P17" s="3419" t="n">
        <v>0.27976053757965</v>
      </c>
      <c r="Q17" s="3419" t="n">
        <v>0.164707359566</v>
      </c>
      <c r="R17" s="3419" t="n">
        <v>5.5310637E-5</v>
      </c>
      <c r="S17" s="3419" t="n">
        <v>6.0153049E-5</v>
      </c>
    </row>
    <row r="18" spans="1:19" x14ac:dyDescent="0.15">
      <c r="A18" s="1938" t="s">
        <v>61</v>
      </c>
      <c r="B18" s="3415" t="n">
        <v>16094.559030398708</v>
      </c>
      <c r="C18" s="3415" t="n">
        <v>16096.680483501797</v>
      </c>
      <c r="D18" s="3419" t="n">
        <v>2.1214531030904</v>
      </c>
      <c r="E18" s="3419" t="n">
        <v>0.013181181908</v>
      </c>
      <c r="F18" s="3419" t="n">
        <v>4.19426282E-4</v>
      </c>
      <c r="G18" s="3419" t="n">
        <v>4.56146798E-4</v>
      </c>
      <c r="H18" s="3415" t="n">
        <v>1.8364448724272</v>
      </c>
      <c r="I18" s="3415" t="n">
        <v>1.94067226753036</v>
      </c>
      <c r="J18" s="3419" t="n">
        <v>0.10422739510316</v>
      </c>
      <c r="K18" s="3419" t="n">
        <v>5.675498168666</v>
      </c>
      <c r="L18" s="3419" t="n">
        <v>2.0606493E-5</v>
      </c>
      <c r="M18" s="3419" t="n">
        <v>2.2410579E-5</v>
      </c>
      <c r="N18" s="3415" t="n">
        <v>116.07309109773375</v>
      </c>
      <c r="O18" s="3415" t="n">
        <v>116.08838720769366</v>
      </c>
      <c r="P18" s="3419" t="n">
        <v>0.0152961099599</v>
      </c>
      <c r="Q18" s="3419" t="n">
        <v>0.01317799829</v>
      </c>
      <c r="R18" s="3419" t="n">
        <v>3.024149E-6</v>
      </c>
      <c r="S18" s="3419" t="n">
        <v>3.288912E-6</v>
      </c>
    </row>
    <row r="19" spans="1:19" x14ac:dyDescent="0.15">
      <c r="A19" s="1938" t="s">
        <v>62</v>
      </c>
      <c r="B19" s="3415" t="n">
        <v>7921.22552479665</v>
      </c>
      <c r="C19" s="3415" t="n">
        <v>7921.246363173707</v>
      </c>
      <c r="D19" s="3419" t="n">
        <v>0.020838377057</v>
      </c>
      <c r="E19" s="3419" t="n">
        <v>2.63070114E-4</v>
      </c>
      <c r="F19" s="3419" t="n">
        <v>4.119895E-6</v>
      </c>
      <c r="G19" s="3419" t="n">
        <v>4.480589E-6</v>
      </c>
      <c r="H19" s="3415" t="n">
        <v>21.29273346621176</v>
      </c>
      <c r="I19" s="3415" t="n">
        <v>19.98625389192544</v>
      </c>
      <c r="J19" s="3419" t="n">
        <v>-1.30647957428632</v>
      </c>
      <c r="K19" s="3419" t="n">
        <v>-6.13580016093</v>
      </c>
      <c r="L19" s="3419" t="n">
        <v>-2.58300252E-4</v>
      </c>
      <c r="M19" s="3419" t="n">
        <v>-2.80914282E-4</v>
      </c>
      <c r="N19" s="3415" t="n">
        <v>53.7799976270747</v>
      </c>
      <c r="O19" s="3415" t="n">
        <v>54.04446205469445</v>
      </c>
      <c r="P19" s="3419" t="n">
        <v>0.26446442761975</v>
      </c>
      <c r="Q19" s="3419" t="n">
        <v>0.491752397339</v>
      </c>
      <c r="R19" s="3419" t="n">
        <v>5.2286488E-5</v>
      </c>
      <c r="S19" s="3419" t="n">
        <v>5.6864138E-5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59693.99932386324</v>
      </c>
      <c r="C21" s="3415" t="n">
        <v>59747.99138966853</v>
      </c>
      <c r="D21" s="3419" t="n">
        <v>53.99206580529987</v>
      </c>
      <c r="E21" s="3419" t="n">
        <v>0.09044806248</v>
      </c>
      <c r="F21" s="3419" t="n">
        <v>0.010674613257</v>
      </c>
      <c r="G21" s="3419" t="n">
        <v>0.011609169163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1022.69850068285</v>
      </c>
      <c r="D26" s="3419" t="n">
        <v>1022.69850068285</v>
      </c>
      <c r="E26" s="3419" t="n">
        <v>100.0</v>
      </c>
      <c r="F26" s="3419" t="n">
        <v>0.202194726408</v>
      </c>
      <c r="G26" s="3419" t="n">
        <v>0.219896751862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16930.10425102409</v>
      </c>
      <c r="C8" s="3415" t="n">
        <v>16358.526656000879</v>
      </c>
      <c r="D8" s="3419" t="n">
        <v>-571.5775950232144</v>
      </c>
      <c r="E8" s="3419" t="n">
        <v>-3.376102040179</v>
      </c>
      <c r="F8" s="3419" t="n">
        <v>-0.1130049329</v>
      </c>
      <c r="G8" s="3419" t="n">
        <v>-0.12289844612</v>
      </c>
      <c r="H8" s="3415" t="n">
        <v>617.370221904073</v>
      </c>
      <c r="I8" s="3415" t="n">
        <v>539.723571792591</v>
      </c>
      <c r="J8" s="3419" t="n">
        <v>-77.646650111482</v>
      </c>
      <c r="K8" s="3419" t="n">
        <v>-12.576999563083</v>
      </c>
      <c r="L8" s="3419" t="n">
        <v>-0.015351291867</v>
      </c>
      <c r="M8" s="3419" t="n">
        <v>-0.016695288143</v>
      </c>
      <c r="N8" s="3415" t="n">
        <v>901.962396229325</v>
      </c>
      <c r="O8" s="3415" t="n">
        <v>974.555493059495</v>
      </c>
      <c r="P8" s="3419" t="n">
        <v>72.59309683017</v>
      </c>
      <c r="Q8" s="3419" t="n">
        <v>8.048350699946</v>
      </c>
      <c r="R8" s="3419" t="n">
        <v>0.014352168643</v>
      </c>
      <c r="S8" s="3419" t="n">
        <v>0.015608692288</v>
      </c>
      <c r="T8" s="3415" t="s">
        <v>2944</v>
      </c>
      <c r="U8" s="3415" t="s">
        <v>2944</v>
      </c>
      <c r="V8" s="3419" t="s">
        <v>1185</v>
      </c>
      <c r="W8" s="3419" t="s">
        <v>1185</v>
      </c>
      <c r="X8" s="3419" t="s">
        <v>1185</v>
      </c>
      <c r="Y8" s="3419" t="s">
        <v>1185</v>
      </c>
      <c r="Z8" s="3415" t="n">
        <v>30.0748</v>
      </c>
      <c r="AA8" s="3415" t="n">
        <v>30.0748</v>
      </c>
      <c r="AB8" s="3419" t="n">
        <v>0.0</v>
      </c>
      <c r="AC8" s="3419" t="n">
        <v>0.0</v>
      </c>
      <c r="AD8" s="3419" t="n">
        <v>0.0</v>
      </c>
      <c r="AE8" s="3419" t="n">
        <v>0.0</v>
      </c>
      <c r="AF8" s="26"/>
    </row>
    <row r="9" spans="1:32" x14ac:dyDescent="0.15">
      <c r="A9" s="1804" t="s">
        <v>1162</v>
      </c>
      <c r="B9" s="3415" t="n">
        <v>209.95860199598206</v>
      </c>
      <c r="C9" s="3415" t="n">
        <v>187.7852752676839</v>
      </c>
      <c r="D9" s="3419" t="n">
        <v>-22.17332672829817</v>
      </c>
      <c r="E9" s="3419" t="n">
        <v>-10.560808901139</v>
      </c>
      <c r="F9" s="3419" t="n">
        <v>-0.00438382351</v>
      </c>
      <c r="G9" s="3419" t="n">
        <v>-0.004767624595</v>
      </c>
      <c r="H9" s="3415" t="n">
        <v>12.71819</v>
      </c>
      <c r="I9" s="3415" t="n">
        <v>11.41023</v>
      </c>
      <c r="J9" s="3419" t="n">
        <v>-1.30796</v>
      </c>
      <c r="K9" s="3419" t="n">
        <v>-10.284167794317</v>
      </c>
      <c r="L9" s="3419" t="n">
        <v>-2.58592942E-4</v>
      </c>
      <c r="M9" s="3419" t="n">
        <v>-2.81232597E-4</v>
      </c>
      <c r="N9" s="3415" t="s">
        <v>2944</v>
      </c>
      <c r="O9" s="3415" t="n">
        <v>72.59309683014602</v>
      </c>
      <c r="P9" s="3419" t="n">
        <v>72.59309683014602</v>
      </c>
      <c r="Q9" s="3419" t="n">
        <v>100.0</v>
      </c>
      <c r="R9" s="3419" t="n">
        <v>0.014352168643</v>
      </c>
      <c r="S9" s="3419" t="n">
        <v>0.015608692288</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52.5282106</v>
      </c>
      <c r="I11" s="3415" t="n">
        <v>47.1910542</v>
      </c>
      <c r="J11" s="3419" t="n">
        <v>-5.3371564</v>
      </c>
      <c r="K11" s="3419" t="n">
        <v>-10.160552470828</v>
      </c>
      <c r="L11" s="3419" t="n">
        <v>-0.001055193566</v>
      </c>
      <c r="M11" s="3419" t="n">
        <v>-0.001147575122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197.124994497935</v>
      </c>
      <c r="O13" s="3415" t="n">
        <v>197.124994497935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12.0028</v>
      </c>
      <c r="C14" s="3415" t="n">
        <v>10.0564</v>
      </c>
      <c r="D14" s="3419" t="n">
        <v>-1.9464</v>
      </c>
      <c r="E14" s="3419" t="n">
        <v>-16.216216216216</v>
      </c>
      <c r="F14" s="3419" t="n">
        <v>-3.84817046E-4</v>
      </c>
      <c r="G14" s="3419" t="n">
        <v>-4.18507544E-4</v>
      </c>
      <c r="H14" s="3415" t="n">
        <v>171.202616144</v>
      </c>
      <c r="I14" s="3415" t="n">
        <v>154.669272048</v>
      </c>
      <c r="J14" s="3419" t="n">
        <v>-16.533344096</v>
      </c>
      <c r="K14" s="3419" t="n">
        <v>-9.657179585441</v>
      </c>
      <c r="L14" s="3419" t="n">
        <v>-0.003268759056</v>
      </c>
      <c r="M14" s="3419" t="n">
        <v>-0.003554936926</v>
      </c>
      <c r="N14" s="3415" t="n">
        <v>5.0995</v>
      </c>
      <c r="O14" s="3415" t="n">
        <v>5.0995</v>
      </c>
      <c r="P14" s="3419" t="n">
        <v>0.0</v>
      </c>
      <c r="Q14" s="3419" t="n">
        <v>0.0</v>
      </c>
      <c r="R14" s="3419" t="n">
        <v>0.0</v>
      </c>
      <c r="S14" s="3419" t="n">
        <v>0.0</v>
      </c>
      <c r="T14" s="3415" t="s">
        <v>2943</v>
      </c>
      <c r="U14" s="3415" t="s">
        <v>2943</v>
      </c>
      <c r="V14" s="3419" t="s">
        <v>1185</v>
      </c>
      <c r="W14" s="3419" t="s">
        <v>1185</v>
      </c>
      <c r="X14" s="3419" t="s">
        <v>1185</v>
      </c>
      <c r="Y14" s="3419" t="s">
        <v>1185</v>
      </c>
      <c r="Z14" s="3415" t="n">
        <v>30.0748</v>
      </c>
      <c r="AA14" s="3415" t="n">
        <v>30.0748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14142.274125314298</v>
      </c>
      <c r="C19" s="3415" t="n">
        <v>13783.187768844027</v>
      </c>
      <c r="D19" s="3419" t="n">
        <v>-359.08635647027097</v>
      </c>
      <c r="E19" s="3419" t="n">
        <v>-2.539099110146</v>
      </c>
      <c r="F19" s="3419" t="n">
        <v>-0.070993912238</v>
      </c>
      <c r="G19" s="3419" t="n">
        <v>-0.077209386122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184.0494223952279</v>
      </c>
      <c r="C20" s="3415" t="n">
        <v>183.6714437983737</v>
      </c>
      <c r="D20" s="3419" t="n">
        <v>-0.3779785968542</v>
      </c>
      <c r="E20" s="3419" t="n">
        <v>-0.205367988628</v>
      </c>
      <c r="F20" s="3419" t="n">
        <v>-7.4729042E-5</v>
      </c>
      <c r="G20" s="3419" t="n">
        <v>-8.1271524E-5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141.08972538092638</v>
      </c>
      <c r="C21" s="3415" t="n">
        <v>142.19294651770164</v>
      </c>
      <c r="D21" s="3419" t="n">
        <v>1.10322113677528</v>
      </c>
      <c r="E21" s="3419" t="n">
        <v>0.781928757602</v>
      </c>
      <c r="F21" s="3419" t="n">
        <v>2.18114621E-4</v>
      </c>
      <c r="G21" s="3419" t="n">
        <v>2.37210424E-4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2082.120460549659</v>
      </c>
      <c r="C22" s="3415" t="n">
        <v>1902.2895257930932</v>
      </c>
      <c r="D22" s="3419" t="n">
        <v>-179.83093475656628</v>
      </c>
      <c r="E22" s="3419" t="n">
        <v>-8.636913097194</v>
      </c>
      <c r="F22" s="3419" t="n">
        <v>-0.035553847618</v>
      </c>
      <c r="G22" s="3419" t="n">
        <v>-0.038666565377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158.609115388</v>
      </c>
      <c r="C23" s="3415" t="n">
        <v>149.34329578</v>
      </c>
      <c r="D23" s="3419" t="n">
        <v>-9.265819608</v>
      </c>
      <c r="E23" s="3419" t="n">
        <v>-5.841921244774</v>
      </c>
      <c r="F23" s="3419" t="n">
        <v>-0.001831918067</v>
      </c>
      <c r="G23" s="3419" t="n">
        <v>-0.001992301381</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433.35185365328135</v>
      </c>
      <c r="O25" s="3415" t="n">
        <v>433.35185365328135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380.921205160073</v>
      </c>
      <c r="I26" s="3415" t="n">
        <v>326.453015544591</v>
      </c>
      <c r="J26" s="3419" t="n">
        <v>-54.468189615482</v>
      </c>
      <c r="K26" s="3419" t="n">
        <v>-14.299069959257</v>
      </c>
      <c r="L26" s="3419" t="n">
        <v>-0.010768746302</v>
      </c>
      <c r="M26" s="3419" t="n">
        <v>-0.011711543498</v>
      </c>
      <c r="N26" s="3415" t="n">
        <v>266.38604807797213</v>
      </c>
      <c r="O26" s="3415" t="n">
        <v>266.38604807797213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380.921205160073</v>
      </c>
      <c r="I27" s="3415" t="n">
        <v>326.453015544591</v>
      </c>
      <c r="J27" s="3419" t="n">
        <v>-54.468189615482</v>
      </c>
      <c r="K27" s="3419" t="n">
        <v>-14.299069959257</v>
      </c>
      <c r="L27" s="3419" t="n">
        <v>-0.010768746302</v>
      </c>
      <c r="M27" s="3419" t="n">
        <v>-0.011711543498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469112.97457552364</v>
      </c>
      <c r="E32" s="3415" t="n">
        <v>465081.22199244355</v>
      </c>
      <c r="F32" s="3419" t="n">
        <v>-4031.7525830801196</v>
      </c>
      <c r="G32" s="3419" t="n">
        <v>-0.859441712677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507468.01065307524</v>
      </c>
      <c r="E33" s="3415" t="n">
        <v>505798.80042024027</v>
      </c>
      <c r="F33" s="3419" t="n">
        <v>-1669.2102328349995</v>
      </c>
      <c r="G33" s="3419" t="n">
        <v>-0.328929153719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t="n" s="3419">
        <v>-10.64714465345</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t="n" s="3419">
        <v>-2.385490144309</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t="n" s="3419">
        <v>-0.832898500667</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t="n" s="3415">
        <v>-9.358233915551</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t="n" s="3415">
        <v>-13.475254955149</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t="n" s="3415">
        <v>9.293606690173</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t="n" s="3415">
        <v>2.913410392841</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t="n" s="3415">
        <v>-49.456154228836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t="n" s="3419">
        <v>-49.319888264473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t="n" s="3415">
        <v>-98.90941645947</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t="n" s="3415">
        <v>-7.591780141016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t="n" s="3419">
        <v>-29.511423466696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t="n" s="3415">
        <v>-26.231616255525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t="n" s="3415">
        <v>-74.277492911335</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t="n" s="3415">
        <v>-36.984495250539</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t="n" s="3415">
        <v>-7.958241282304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t="n" s="3415">
        <v>-28.627739828719</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t="n" s="3415">
        <v>-27.801126000333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t="n" s="3419">
        <v>-7.428764910281</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t="n" s="3415">
        <v>-7.837552238292</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t="n" s="3415">
        <v>3.445047431471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t="n" s="3415">
        <v>0.786913607712</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t="n" s="3415">
        <v>-12.111479887893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t="n" s="3415">
        <v>-38.314635300797</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t="n" s="3415">
        <v>-12.331282649183</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t="n" s="3415">
        <v>8.180320225541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t="n" s="3415">
        <v>34.401606676023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t="n" s="3419">
        <v>137.841514871372</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t="n" s="3415">
        <v>69.457743148467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t="n" s="3415">
        <v>-37.396130951475</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t="n" s="3415">
        <v>-123.015875543244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t="n" s="3415">
        <v>56.103342957534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t="n" s="3415">
        <v>1.020335427424</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t="n" s="3415">
        <v>8.733679839508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t="n" s="3415">
        <v>-38.711178382566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t="n" s="3419">
        <v>25.291171828459</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t="n" s="3415">
        <v>31.013220208036</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t="n" s="3415">
        <v>272.21985210961</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t="n" s="3415">
        <v>-25.245317152351</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t="n" s="3415">
        <v>26.786692945685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t="n" s="3419">
        <v>43.142334391252</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t="n" s="3415">
        <v>82.650155881648</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t="n" s="3415">
        <v>-0.50375800784</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t="n" s="3415">
        <v>92.210242587601</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t="n" s="3415">
        <v>35.854936872542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t="n" s="3415">
        <v>-38.731046804142</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t="n" s="3419">
        <v>-5.918759947151</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t="n" s="3419">
        <v>-10.64714465345</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t="n" s="3419">
        <v>-6.020319923693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t="n" s="3419">
        <v>-10.736919304484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t="n" s="3419">
        <v>-0.248447325732</v>
      </c>
      <c r="Y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t="n" s="3419">
        <v>-0.211162175843</v>
      </c>
      <c r="Y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t="n" s="3415">
        <v>-9.372119813058</v>
      </c>
      <c r="Y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t="n" s="3415">
        <v>-13.53852542138</v>
      </c>
      <c r="Y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t="n" s="3415">
        <v>9.902651055644</v>
      </c>
      <c r="Y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t="n" s="3415">
        <v>4.863226382622</v>
      </c>
      <c r="Y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t="n" s="3415">
        <v>-49.415424282746</v>
      </c>
      <c r="Y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t="n" s="3419">
        <v>-3.213864930853</v>
      </c>
      <c r="Y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t="n" s="3415">
        <v>-3.213864930853</v>
      </c>
      <c r="Y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t="n" s="3415">
        <v>0.0</v>
      </c>
      <c r="Y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t="n" s="3419">
        <v>-22.557517723857</v>
      </c>
      <c r="Y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t="n" s="3415">
        <v>-26.231616255525</v>
      </c>
      <c r="Y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t="n" s="3415">
        <v>-13.779911914744</v>
      </c>
      <c r="Y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t="n" s="3415">
        <v>-24.136000590871</v>
      </c>
      <c r="Y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t="n" s="3415">
        <v>-7.937165932943</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t="n" s="3415">
        <v>18.199931571638</v>
      </c>
      <c r="Y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t="n" s="3415">
        <v>0.0</v>
      </c>
      <c r="Y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t="n" s="3419">
        <v>0.101555282412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t="n" s="3415">
        <v>-12.331282649183</v>
      </c>
      <c r="Y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t="n" s="3415">
        <v>8.180320225541</v>
      </c>
      <c r="Y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t="n" s="3415">
        <v>34.401606676023</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t="n" s="3419">
        <v>111.580157625818</v>
      </c>
      <c r="Y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t="n" s="3415">
        <v>66.661758497904</v>
      </c>
      <c r="Y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t="n" s="3415">
        <v>-37.249067081812</v>
      </c>
      <c r="Y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t="n" s="3415">
        <v>-117.871045510656</v>
      </c>
      <c r="Y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t="n" s="3415">
        <v>55.38494675182</v>
      </c>
      <c r="Y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t="n" s="3415">
        <v>0.909357946092</v>
      </c>
      <c r="Y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t="n" s="3415">
        <v>9.505070993915</v>
      </c>
      <c r="Y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t="n" s="3415">
        <v>-38.711178382566</v>
      </c>
      <c r="Y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t="n" s="3415">
        <v>100.0</v>
      </c>
      <c r="Y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t="n" s="3419">
        <v>-26.737801187626</v>
      </c>
      <c r="Y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t="n" s="3415">
        <v>-26.737801187626</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t="n" s="3419">
        <v>43.218098038414</v>
      </c>
      <c r="Y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t="n" s="3415">
        <v>82.7304414154</v>
      </c>
      <c r="Y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t="n" s="3415">
        <v>-0.501853880022</v>
      </c>
      <c r="Y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t="n" s="3415">
        <v>92.210242587601</v>
      </c>
      <c r="Y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t="n" s="3415">
        <v>35.854936872542</v>
      </c>
      <c r="Y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t="n" s="3415">
        <v>0.0</v>
      </c>
      <c r="Y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t="n" s="3415">
        <v>-38.731046804142</v>
      </c>
      <c r="Y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t="n" s="3419">
        <v>-2.713167051599</v>
      </c>
      <c r="Y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t="n" s="3419">
        <v>-8.943823336747</v>
      </c>
      <c r="Y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t="n" s="3419">
        <v>-2.864125364997</v>
      </c>
      <c r="Y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t="n" s="3419">
        <v>-9.075443461985</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t="n" s="3419">
        <v>-58.392189885811</v>
      </c>
      <c r="Y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t="n" s="3419">
        <v>-37.470926304479</v>
      </c>
      <c r="Y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t="n" s="3415">
        <v>-43.813383551061</v>
      </c>
      <c r="Y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t="n" s="3415">
        <v>20.719928035323</v>
      </c>
      <c r="Y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t="n" s="3415">
        <v>-75.590376500229</v>
      </c>
      <c r="Y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t="n" s="3415">
        <v>-30.630143241776</v>
      </c>
      <c r="Y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t="n" s="3415">
        <v>5.902321793878</v>
      </c>
      <c r="Y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t="n" s="3419">
        <v>-76.772007310036</v>
      </c>
      <c r="Y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t="n" s="3415">
        <v>-98.90941645947</v>
      </c>
      <c r="Y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t="n" s="3415">
        <v>-17.65576248722</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t="n" s="3419">
        <v>-33.305983827142</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t="n" s="3415">
        <v>1.689645522439</v>
      </c>
      <c r="Y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t="n" s="3415">
        <v>-52.329394331115</v>
      </c>
      <c r="Y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t="n" s="3415">
        <v>-68.609419674841</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t="n" s="3419">
        <v>-5.195772445559</v>
      </c>
      <c r="Y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t="n" s="3415">
        <v>-7.837552238292</v>
      </c>
      <c r="Y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t="n" s="3415">
        <v>13.351002807501</v>
      </c>
      <c r="Y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t="n" s="3415">
        <v>0.786913607712</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t="n" s="3415">
        <v>-38.314635300802</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t="n" s="3419">
        <v>10.097202623738</v>
      </c>
      <c r="Y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t="n" s="3415">
        <v>-32.045908112769</v>
      </c>
      <c r="Y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t="n" s="3415">
        <v>5.156769249958</v>
      </c>
      <c r="Y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t="n" s="3415">
        <v>27.988781753929</v>
      </c>
      <c r="Y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t="n" s="3415">
        <v>21.942959875212</v>
      </c>
      <c r="Y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t="n" s="3415">
        <v>-1.432059424863</v>
      </c>
      <c r="Y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t="n" s="3415">
        <v>70.722871727318</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t="n" s="3415">
        <v>100.0</v>
      </c>
      <c r="Y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t="n" s="3419">
        <v>34.944272872627</v>
      </c>
      <c r="Y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t="n" s="3415">
        <v>31.013220208036</v>
      </c>
      <c r="Y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t="n" s="3415">
        <v>350.512768151289</v>
      </c>
      <c r="Y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t="n" s="3415">
        <v>53.384619407545</v>
      </c>
      <c r="Y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t="n" s="3415">
        <v>44.185159632973</v>
      </c>
      <c r="Y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t="n" s="3419">
        <v>-7.055617867707</v>
      </c>
      <c r="Y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t="n" s="3419">
        <v>-6.829363917683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t="n" s="3419">
        <v>-12.604480601952</v>
      </c>
      <c r="Y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t="n" s="3415">
        <v>-60.879250902624</v>
      </c>
      <c r="Y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t="n" s="3415">
        <v>-0.707078414505</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1843210.3548127948</v>
      </c>
      <c r="C9" s="3418" t="s">
        <v>2950</v>
      </c>
      <c r="D9" s="3416" t="s">
        <v>1185</v>
      </c>
      <c r="E9" s="3416" t="s">
        <v>1185</v>
      </c>
      <c r="F9" s="3416" t="s">
        <v>1185</v>
      </c>
      <c r="G9" s="3418" t="n">
        <v>96224.94358163525</v>
      </c>
      <c r="H9" s="3418" t="n">
        <v>129.4444369948799</v>
      </c>
      <c r="I9" s="3418" t="n">
        <v>4.9413062520724</v>
      </c>
      <c r="J9" s="3418" t="s">
        <v>2943</v>
      </c>
    </row>
    <row r="10" spans="1:10" x14ac:dyDescent="0.15">
      <c r="A10" s="844" t="s">
        <v>87</v>
      </c>
      <c r="B10" s="3418" t="n">
        <v>616113.1393888969</v>
      </c>
      <c r="C10" s="3418" t="s">
        <v>2950</v>
      </c>
      <c r="D10" s="3418" t="n">
        <v>72.81500718256434</v>
      </c>
      <c r="E10" s="3418" t="n">
        <v>8.57714808124257</v>
      </c>
      <c r="F10" s="3418" t="n">
        <v>5.79997157949866</v>
      </c>
      <c r="G10" s="3418" t="n">
        <v>44862.28266987479</v>
      </c>
      <c r="H10" s="3418" t="n">
        <v>5.28449363133781</v>
      </c>
      <c r="I10" s="3418" t="n">
        <v>3.5734386982113</v>
      </c>
      <c r="J10" s="3418" t="s">
        <v>2943</v>
      </c>
    </row>
    <row r="11" spans="1:10" x14ac:dyDescent="0.15">
      <c r="A11" s="844" t="s">
        <v>88</v>
      </c>
      <c r="B11" s="3418" t="n">
        <v>6060.51828244445</v>
      </c>
      <c r="C11" s="3418" t="s">
        <v>2950</v>
      </c>
      <c r="D11" s="3418" t="n">
        <v>94.6</v>
      </c>
      <c r="E11" s="3418" t="n">
        <v>177.14059068089944</v>
      </c>
      <c r="F11" s="3418" t="n">
        <v>1.4999999999989</v>
      </c>
      <c r="G11" s="3418" t="n">
        <v>573.325029519245</v>
      </c>
      <c r="H11" s="3418" t="n">
        <v>1.0735637883846</v>
      </c>
      <c r="I11" s="3418" t="n">
        <v>0.00909077742366</v>
      </c>
      <c r="J11" s="3418" t="s">
        <v>2943</v>
      </c>
    </row>
    <row r="12" spans="1:10" x14ac:dyDescent="0.15">
      <c r="A12" s="844" t="s">
        <v>89</v>
      </c>
      <c r="B12" s="3418" t="n">
        <v>902000.708043958</v>
      </c>
      <c r="C12" s="3418" t="s">
        <v>2950</v>
      </c>
      <c r="D12" s="3418" t="n">
        <v>56.28700000000004</v>
      </c>
      <c r="E12" s="3418" t="n">
        <v>4.99108862541637</v>
      </c>
      <c r="F12" s="3418" t="n">
        <v>0.1</v>
      </c>
      <c r="G12" s="3418" t="n">
        <v>50770.9138536703</v>
      </c>
      <c r="H12" s="3418" t="n">
        <v>4.50196547403571</v>
      </c>
      <c r="I12" s="3418" t="n">
        <v>0.0902000708044</v>
      </c>
      <c r="J12" s="3418" t="s">
        <v>2943</v>
      </c>
    </row>
    <row r="13" spans="1:10" ht="13" x14ac:dyDescent="0.15">
      <c r="A13" s="844" t="s">
        <v>103</v>
      </c>
      <c r="B13" s="3418" t="n">
        <v>254.1597309082321</v>
      </c>
      <c r="C13" s="3418" t="s">
        <v>2950</v>
      </c>
      <c r="D13" s="3418" t="n">
        <v>72.48209031811251</v>
      </c>
      <c r="E13" s="3418" t="n">
        <v>113.03473070591563</v>
      </c>
      <c r="F13" s="3418" t="n">
        <v>1.68035266351538</v>
      </c>
      <c r="G13" s="3418" t="n">
        <v>18.42202857091765</v>
      </c>
      <c r="H13" s="3418" t="n">
        <v>0.0287288767395</v>
      </c>
      <c r="I13" s="3418" t="n">
        <v>4.2707798079E-4</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318781.82936658734</v>
      </c>
      <c r="C15" s="3418" t="s">
        <v>2950</v>
      </c>
      <c r="D15" s="3418" t="n">
        <v>96.60973964459808</v>
      </c>
      <c r="E15" s="3418" t="n">
        <v>371.90226764163407</v>
      </c>
      <c r="F15" s="3418" t="n">
        <v>3.97811139415329</v>
      </c>
      <c r="G15" s="3418" t="n">
        <v>30797.429538534692</v>
      </c>
      <c r="H15" s="3418" t="n">
        <v>118.55568522438227</v>
      </c>
      <c r="I15" s="3418" t="n">
        <v>1.26814962765225</v>
      </c>
      <c r="J15" s="3418" t="s">
        <v>2943</v>
      </c>
    </row>
    <row r="16" spans="1:10" ht="13" x14ac:dyDescent="0.15">
      <c r="A16" s="893" t="s">
        <v>2776</v>
      </c>
      <c r="B16" s="3418" t="n">
        <v>467303.84409721853</v>
      </c>
      <c r="C16" s="3418" t="s">
        <v>2950</v>
      </c>
      <c r="D16" s="3416" t="s">
        <v>1185</v>
      </c>
      <c r="E16" s="3416" t="s">
        <v>1185</v>
      </c>
      <c r="F16" s="3416" t="s">
        <v>1185</v>
      </c>
      <c r="G16" s="3418" t="n">
        <v>28394.550191409704</v>
      </c>
      <c r="H16" s="3418" t="n">
        <v>2.94594749561944</v>
      </c>
      <c r="I16" s="3418" t="n">
        <v>0.133797328627</v>
      </c>
      <c r="J16" s="3418" t="s">
        <v>2943</v>
      </c>
    </row>
    <row r="17" spans="1:10" x14ac:dyDescent="0.15">
      <c r="A17" s="844" t="s">
        <v>87</v>
      </c>
      <c r="B17" s="3418" t="n">
        <v>144822.723506663</v>
      </c>
      <c r="C17" s="3418" t="s">
        <v>2950</v>
      </c>
      <c r="D17" s="3418" t="n">
        <v>72.86081418976924</v>
      </c>
      <c r="E17" s="3418" t="n">
        <v>9.23959826567988</v>
      </c>
      <c r="F17" s="3418" t="n">
        <v>0.52523029348195</v>
      </c>
      <c r="G17" s="3418" t="n">
        <v>10551.9015478753</v>
      </c>
      <c r="H17" s="3418" t="n">
        <v>1.3381037849432</v>
      </c>
      <c r="I17" s="3418" t="n">
        <v>0.07606528157026</v>
      </c>
      <c r="J17" s="3418" t="s">
        <v>2943</v>
      </c>
    </row>
    <row r="18" spans="1:10" x14ac:dyDescent="0.15">
      <c r="A18" s="844" t="s">
        <v>88</v>
      </c>
      <c r="B18" s="3418" t="n">
        <v>2567.55757361631</v>
      </c>
      <c r="C18" s="3418" t="s">
        <v>2950</v>
      </c>
      <c r="D18" s="3418" t="n">
        <v>94.60000000000004</v>
      </c>
      <c r="E18" s="3418" t="n">
        <v>9.99999999999879</v>
      </c>
      <c r="F18" s="3418" t="n">
        <v>1.49999999999826</v>
      </c>
      <c r="G18" s="3418" t="n">
        <v>242.890946464103</v>
      </c>
      <c r="H18" s="3418" t="n">
        <v>0.02567557573616</v>
      </c>
      <c r="I18" s="3418" t="n">
        <v>0.00385133636042</v>
      </c>
      <c r="J18" s="3418" t="s">
        <v>2943</v>
      </c>
    </row>
    <row r="19" spans="1:10" x14ac:dyDescent="0.15">
      <c r="A19" s="844" t="s">
        <v>89</v>
      </c>
      <c r="B19" s="3418" t="n">
        <v>312678.908043958</v>
      </c>
      <c r="C19" s="3418" t="s">
        <v>2950</v>
      </c>
      <c r="D19" s="3418" t="n">
        <v>56.28700000000012</v>
      </c>
      <c r="E19" s="3418" t="n">
        <v>4.97429290567002</v>
      </c>
      <c r="F19" s="3418" t="n">
        <v>0.10000000000001</v>
      </c>
      <c r="G19" s="3418" t="n">
        <v>17599.7576970703</v>
      </c>
      <c r="H19" s="3418" t="n">
        <v>1.55535647403571</v>
      </c>
      <c r="I19" s="3418" t="n">
        <v>0.0312678908044</v>
      </c>
      <c r="J19" s="3418" t="s">
        <v>2943</v>
      </c>
    </row>
    <row r="20" spans="1:10" ht="13" x14ac:dyDescent="0.15">
      <c r="A20" s="844" t="s">
        <v>103</v>
      </c>
      <c r="B20" s="3418" t="s">
        <v>2943</v>
      </c>
      <c r="C20" s="3418" t="s">
        <v>2950</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7234.65497298122</v>
      </c>
      <c r="C22" s="3418" t="s">
        <v>2950</v>
      </c>
      <c r="D22" s="3418" t="n">
        <v>89.84541043244651</v>
      </c>
      <c r="E22" s="3418" t="n">
        <v>3.70600408789385</v>
      </c>
      <c r="F22" s="3418" t="n">
        <v>3.12562519931781</v>
      </c>
      <c r="G22" s="3418" t="n">
        <v>650.000545384638</v>
      </c>
      <c r="H22" s="3418" t="n">
        <v>0.02681166090437</v>
      </c>
      <c r="I22" s="3418" t="n">
        <v>0.02261281989192</v>
      </c>
      <c r="J22" s="3418" t="s">
        <v>2943</v>
      </c>
    </row>
    <row r="23" spans="1:10" ht="13" x14ac:dyDescent="0.15">
      <c r="A23" s="893" t="s">
        <v>2777</v>
      </c>
      <c r="B23" s="3418" t="n">
        <v>1215922.0709146985</v>
      </c>
      <c r="C23" s="3418" t="s">
        <v>2950</v>
      </c>
      <c r="D23" s="3416" t="s">
        <v>1185</v>
      </c>
      <c r="E23" s="3416" t="s">
        <v>1185</v>
      </c>
      <c r="F23" s="3416" t="s">
        <v>1185</v>
      </c>
      <c r="G23" s="3418" t="n">
        <v>56619.95343545065</v>
      </c>
      <c r="H23" s="3418" t="n">
        <v>125.82928338700756</v>
      </c>
      <c r="I23" s="3418" t="n">
        <v>1.46529015370249</v>
      </c>
      <c r="J23" s="3418" t="s">
        <v>2943</v>
      </c>
    </row>
    <row r="24" spans="1:10" x14ac:dyDescent="0.15">
      <c r="A24" s="844" t="s">
        <v>87</v>
      </c>
      <c r="B24" s="3418" t="n">
        <v>325280.304405324</v>
      </c>
      <c r="C24" s="3418" t="s">
        <v>2950</v>
      </c>
      <c r="D24" s="3418" t="n">
        <v>72.52019938739089</v>
      </c>
      <c r="E24" s="3418" t="n">
        <v>10.31910271900604</v>
      </c>
      <c r="F24" s="3418" t="n">
        <v>0.5434934339223</v>
      </c>
      <c r="G24" s="3418" t="n">
        <v>23589.3925322653</v>
      </c>
      <c r="H24" s="3418" t="n">
        <v>3.35660087362809</v>
      </c>
      <c r="I24" s="3418" t="n">
        <v>0.17678770962854</v>
      </c>
      <c r="J24" s="3418" t="s">
        <v>2943</v>
      </c>
    </row>
    <row r="25" spans="1:10" x14ac:dyDescent="0.15">
      <c r="A25" s="844" t="s">
        <v>88</v>
      </c>
      <c r="B25" s="3418" t="n">
        <v>3492.96070882814</v>
      </c>
      <c r="C25" s="3418" t="s">
        <v>2950</v>
      </c>
      <c r="D25" s="3418" t="n">
        <v>94.6</v>
      </c>
      <c r="E25" s="3418" t="n">
        <v>299.99999999999943</v>
      </c>
      <c r="F25" s="3418" t="n">
        <v>1.49999999999937</v>
      </c>
      <c r="G25" s="3418" t="n">
        <v>330.434083055142</v>
      </c>
      <c r="H25" s="3418" t="n">
        <v>1.04788821264844</v>
      </c>
      <c r="I25" s="3418" t="n">
        <v>0.00523944106324</v>
      </c>
      <c r="J25" s="3418" t="s">
        <v>2943</v>
      </c>
    </row>
    <row r="26" spans="1:10" x14ac:dyDescent="0.15">
      <c r="A26" s="844" t="s">
        <v>89</v>
      </c>
      <c r="B26" s="3418" t="n">
        <v>580746.6</v>
      </c>
      <c r="C26" s="3418" t="s">
        <v>2950</v>
      </c>
      <c r="D26" s="3418" t="n">
        <v>56.287</v>
      </c>
      <c r="E26" s="3418" t="n">
        <v>5.0</v>
      </c>
      <c r="F26" s="3418" t="n">
        <v>0.1</v>
      </c>
      <c r="G26" s="3418" t="n">
        <v>32688.4838742</v>
      </c>
      <c r="H26" s="3418" t="n">
        <v>2.903733</v>
      </c>
      <c r="I26" s="3418" t="n">
        <v>0.05807466</v>
      </c>
      <c r="J26" s="3418" t="s">
        <v>2943</v>
      </c>
    </row>
    <row r="27" spans="1:10" ht="13" x14ac:dyDescent="0.15">
      <c r="A27" s="844" t="s">
        <v>103</v>
      </c>
      <c r="B27" s="3418" t="n">
        <v>160.627038193331</v>
      </c>
      <c r="C27" s="3418" t="s">
        <v>2950</v>
      </c>
      <c r="D27" s="3418" t="n">
        <v>72.48434672743532</v>
      </c>
      <c r="E27" s="3418" t="n">
        <v>121.0909941115851</v>
      </c>
      <c r="F27" s="3418" t="n">
        <v>2.05464199671524</v>
      </c>
      <c r="G27" s="3418" t="n">
        <v>11.6429459302064</v>
      </c>
      <c r="H27" s="3418" t="n">
        <v>0.01945048773603</v>
      </c>
      <c r="I27" s="3418" t="n">
        <v>3.3003105848E-4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306241.578762353</v>
      </c>
      <c r="C29" s="3418" t="s">
        <v>2950</v>
      </c>
      <c r="D29" s="3418" t="n">
        <v>96.78415661936052</v>
      </c>
      <c r="E29" s="3418" t="n">
        <v>386.9546757560103</v>
      </c>
      <c r="F29" s="3418" t="n">
        <v>3.99964732712776</v>
      </c>
      <c r="G29" s="3418" t="n">
        <v>29639.3329222958</v>
      </c>
      <c r="H29" s="3418" t="n">
        <v>118.501610812995</v>
      </c>
      <c r="I29" s="3418" t="n">
        <v>1.22485831195223</v>
      </c>
      <c r="J29" s="3418" t="s">
        <v>2943</v>
      </c>
    </row>
    <row r="30" spans="1:10" x14ac:dyDescent="0.15">
      <c r="A30" s="893" t="s">
        <v>41</v>
      </c>
      <c r="B30" s="3418" t="n">
        <v>159984.43980087788</v>
      </c>
      <c r="C30" s="3418" t="s">
        <v>2950</v>
      </c>
      <c r="D30" s="3416" t="s">
        <v>1185</v>
      </c>
      <c r="E30" s="3416" t="s">
        <v>1185</v>
      </c>
      <c r="F30" s="3416" t="s">
        <v>1185</v>
      </c>
      <c r="G30" s="3418" t="n">
        <v>11210.4399547749</v>
      </c>
      <c r="H30" s="3418" t="n">
        <v>0.6692061122529</v>
      </c>
      <c r="I30" s="3418" t="n">
        <v>3.34221876974291</v>
      </c>
      <c r="J30" s="3418" t="s">
        <v>2943</v>
      </c>
    </row>
    <row r="31" spans="1:10" x14ac:dyDescent="0.15">
      <c r="A31" s="844" t="s">
        <v>87</v>
      </c>
      <c r="B31" s="3418" t="n">
        <v>146010.11147690986</v>
      </c>
      <c r="C31" s="3418" t="s">
        <v>2950</v>
      </c>
      <c r="D31" s="3418" t="n">
        <v>73.42634343121922</v>
      </c>
      <c r="E31" s="3418" t="n">
        <v>4.03937074494864</v>
      </c>
      <c r="F31" s="3418" t="n">
        <v>22.74216267232711</v>
      </c>
      <c r="G31" s="3418" t="n">
        <v>10720.988589734188</v>
      </c>
      <c r="H31" s="3418" t="n">
        <v>0.58978897276652</v>
      </c>
      <c r="I31" s="3418" t="n">
        <v>3.3205857070125</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8575.2</v>
      </c>
      <c r="C33" s="3418" t="s">
        <v>2950</v>
      </c>
      <c r="D33" s="3418" t="n">
        <v>56.287</v>
      </c>
      <c r="E33" s="3418" t="n">
        <v>5.0</v>
      </c>
      <c r="F33" s="3418" t="n">
        <v>0.1</v>
      </c>
      <c r="G33" s="3418" t="n">
        <v>482.6722824</v>
      </c>
      <c r="H33" s="3418" t="n">
        <v>0.042876</v>
      </c>
      <c r="I33" s="3418" t="n">
        <v>8.5752E-4</v>
      </c>
      <c r="J33" s="3418" t="s">
        <v>2943</v>
      </c>
    </row>
    <row r="34" spans="1:10" ht="13" x14ac:dyDescent="0.15">
      <c r="A34" s="844" t="s">
        <v>103</v>
      </c>
      <c r="B34" s="3418" t="n">
        <v>93.5326927149011</v>
      </c>
      <c r="C34" s="3418" t="s">
        <v>2950</v>
      </c>
      <c r="D34" s="3418" t="n">
        <v>72.47821530568685</v>
      </c>
      <c r="E34" s="3418" t="n">
        <v>99.19942144455999</v>
      </c>
      <c r="F34" s="3418" t="n">
        <v>1.0375722059645</v>
      </c>
      <c r="G34" s="3418" t="n">
        <v>6.77908264071125</v>
      </c>
      <c r="H34" s="3418" t="n">
        <v>0.00927838900347</v>
      </c>
      <c r="I34" s="3418" t="n">
        <v>9.704692231E-5</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5305.595631253109</v>
      </c>
      <c r="C36" s="3418" t="s">
        <v>2950</v>
      </c>
      <c r="D36" s="3418" t="n">
        <v>95.7660753226776</v>
      </c>
      <c r="E36" s="3418" t="n">
        <v>5.13849007306856</v>
      </c>
      <c r="F36" s="3418" t="n">
        <v>3.89748809469975</v>
      </c>
      <c r="G36" s="3418" t="n">
        <v>508.0960708542545</v>
      </c>
      <c r="H36" s="3418" t="n">
        <v>0.02726275048291</v>
      </c>
      <c r="I36" s="3418" t="n">
        <v>0.0206784958081</v>
      </c>
      <c r="J36" s="3418" t="s">
        <v>2943</v>
      </c>
    </row>
    <row r="37" spans="1:10" x14ac:dyDescent="0.15">
      <c r="A37" s="859" t="s">
        <v>121</v>
      </c>
      <c r="B37" s="3418" t="n">
        <v>29536.269</v>
      </c>
      <c r="C37" s="3418" t="s">
        <v>2950</v>
      </c>
      <c r="D37" s="3416" t="s">
        <v>1185</v>
      </c>
      <c r="E37" s="3416" t="s">
        <v>1185</v>
      </c>
      <c r="F37" s="3416" t="s">
        <v>1185</v>
      </c>
      <c r="G37" s="3418" t="n">
        <v>1500.0261363</v>
      </c>
      <c r="H37" s="3418" t="n">
        <v>0.146429345</v>
      </c>
      <c r="I37" s="3418" t="n">
        <v>0.0237996269</v>
      </c>
      <c r="J37" s="3418" t="s">
        <v>2943</v>
      </c>
    </row>
    <row r="38" spans="1:10" x14ac:dyDescent="0.15">
      <c r="A38" s="844" t="s">
        <v>87</v>
      </c>
      <c r="B38" s="3415" t="n">
        <v>15745.069</v>
      </c>
      <c r="C38" s="3418" t="s">
        <v>2950</v>
      </c>
      <c r="D38" s="3418" t="n">
        <v>64.61412483489275</v>
      </c>
      <c r="E38" s="3418" t="n">
        <v>5.50809558217878</v>
      </c>
      <c r="F38" s="3418" t="n">
        <v>0.15080955821788</v>
      </c>
      <c r="G38" s="3415" t="n">
        <v>1017.3538539</v>
      </c>
      <c r="H38" s="3415" t="n">
        <v>0.086725345</v>
      </c>
      <c r="I38" s="3415" t="n">
        <v>0.0023745069</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8575.2</v>
      </c>
      <c r="C40" s="3418" t="s">
        <v>2950</v>
      </c>
      <c r="D40" s="3418" t="n">
        <v>56.287</v>
      </c>
      <c r="E40" s="3418" t="n">
        <v>5.0</v>
      </c>
      <c r="F40" s="3418" t="n">
        <v>0.1</v>
      </c>
      <c r="G40" s="3415" t="n">
        <v>482.6722824</v>
      </c>
      <c r="H40" s="3415" t="n">
        <v>0.042876</v>
      </c>
      <c r="I40" s="3415" t="n">
        <v>8.5752E-4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5216.0</v>
      </c>
      <c r="C43" s="3418" t="s">
        <v>2950</v>
      </c>
      <c r="D43" s="3418" t="n">
        <v>96.1851226993865</v>
      </c>
      <c r="E43" s="3418" t="n">
        <v>3.22622699386503</v>
      </c>
      <c r="F43" s="3418" t="n">
        <v>3.94317484662577</v>
      </c>
      <c r="G43" s="3415" t="n">
        <v>501.7016</v>
      </c>
      <c r="H43" s="3415" t="n">
        <v>0.016828</v>
      </c>
      <c r="I43" s="3415" t="n">
        <v>0.0205676</v>
      </c>
      <c r="J43" s="3415" t="s">
        <v>2943</v>
      </c>
    </row>
    <row r="44" spans="1:10" x14ac:dyDescent="0.15">
      <c r="A44" s="859" t="s">
        <v>122</v>
      </c>
      <c r="B44" s="3418" t="n">
        <v>116355.94967017998</v>
      </c>
      <c r="C44" s="3418" t="s">
        <v>2950</v>
      </c>
      <c r="D44" s="3416" t="s">
        <v>1185</v>
      </c>
      <c r="E44" s="3416" t="s">
        <v>1185</v>
      </c>
      <c r="F44" s="3416" t="s">
        <v>1185</v>
      </c>
      <c r="G44" s="3418" t="n">
        <v>8663.827424357123</v>
      </c>
      <c r="H44" s="3418" t="n">
        <v>0.42555536434595</v>
      </c>
      <c r="I44" s="3418" t="n">
        <v>3.29035875116125</v>
      </c>
      <c r="J44" s="3416" t="s">
        <v>1185</v>
      </c>
    </row>
    <row r="45" spans="1:10" x14ac:dyDescent="0.15">
      <c r="A45" s="844" t="s">
        <v>109</v>
      </c>
      <c r="B45" s="3415" t="n">
        <v>1212.64556624883</v>
      </c>
      <c r="C45" s="3418" t="s">
        <v>2950</v>
      </c>
      <c r="D45" s="3418" t="n">
        <v>72.47706034873205</v>
      </c>
      <c r="E45" s="3418" t="n">
        <v>160.01307784754968</v>
      </c>
      <c r="F45" s="3418" t="n">
        <v>0.53240418118803</v>
      </c>
      <c r="G45" s="3415" t="n">
        <v>87.8889858866388</v>
      </c>
      <c r="H45" s="3415" t="n">
        <v>0.19403914939366</v>
      </c>
      <c r="I45" s="3415" t="n">
        <v>6.4561756977E-4</v>
      </c>
      <c r="J45" s="3416" t="s">
        <v>1185</v>
      </c>
    </row>
    <row r="46" spans="1:10" x14ac:dyDescent="0.15">
      <c r="A46" s="844" t="s">
        <v>110</v>
      </c>
      <c r="B46" s="3415" t="n">
        <v>115022.689434873</v>
      </c>
      <c r="C46" s="3418" t="s">
        <v>2950</v>
      </c>
      <c r="D46" s="3418" t="n">
        <v>74.52288666904214</v>
      </c>
      <c r="E46" s="3418" t="n">
        <v>1.84499503154888</v>
      </c>
      <c r="F46" s="3418" t="n">
        <v>28.59999999999993</v>
      </c>
      <c r="G46" s="3415" t="n">
        <v>8571.82284912347</v>
      </c>
      <c r="H46" s="3415" t="n">
        <v>0.21221629052273</v>
      </c>
      <c r="I46" s="3415" t="n">
        <v>3.28964891783736</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63.8299522496756</v>
      </c>
      <c r="C50" s="3418" t="s">
        <v>2950</v>
      </c>
      <c r="D50" s="3418" t="n">
        <v>71.37034211177077</v>
      </c>
      <c r="E50" s="3418" t="n">
        <v>160.01307784750705</v>
      </c>
      <c r="F50" s="3418" t="n">
        <v>0.5324041811448</v>
      </c>
      <c r="G50" s="3415" t="n">
        <v>4.55556552903734</v>
      </c>
      <c r="H50" s="3415" t="n">
        <v>0.01021362711833</v>
      </c>
      <c r="I50" s="3415" t="n">
        <v>3.398333346E-5</v>
      </c>
      <c r="J50" s="3416" t="s">
        <v>1185</v>
      </c>
    </row>
    <row r="51" spans="1:10" ht="13" x14ac:dyDescent="0.15">
      <c r="A51" s="844" t="s">
        <v>1958</v>
      </c>
      <c r="B51" s="3418" t="n">
        <v>56.7847168084758</v>
      </c>
      <c r="C51" s="3418" t="s">
        <v>2950</v>
      </c>
      <c r="D51" s="3416" t="s">
        <v>1185</v>
      </c>
      <c r="E51" s="3416" t="s">
        <v>1185</v>
      </c>
      <c r="F51" s="3416" t="s">
        <v>1185</v>
      </c>
      <c r="G51" s="3418" t="n">
        <v>4.11558934701355</v>
      </c>
      <c r="H51" s="3418" t="n">
        <v>0.00908629731123</v>
      </c>
      <c r="I51" s="3418" t="n">
        <v>3.023242066E-5</v>
      </c>
      <c r="J51" s="3416" t="s">
        <v>1185</v>
      </c>
    </row>
    <row r="52" spans="1:10" x14ac:dyDescent="0.15">
      <c r="A52" s="859" t="s">
        <v>123</v>
      </c>
      <c r="B52" s="3418" t="n">
        <v>14092.221130697895</v>
      </c>
      <c r="C52" s="3418" t="s">
        <v>2950</v>
      </c>
      <c r="D52" s="3416" t="s">
        <v>1185</v>
      </c>
      <c r="E52" s="3416" t="s">
        <v>1185</v>
      </c>
      <c r="F52" s="3416" t="s">
        <v>1185</v>
      </c>
      <c r="G52" s="3418" t="n">
        <v>1046.5863941177768</v>
      </c>
      <c r="H52" s="3418" t="n">
        <v>0.09722140290695</v>
      </c>
      <c r="I52" s="3418" t="n">
        <v>0.02806039168166</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13238.2214577478</v>
      </c>
      <c r="C54" s="3418" t="s">
        <v>2950</v>
      </c>
      <c r="D54" s="3418" t="n">
        <v>74.52288666904244</v>
      </c>
      <c r="E54" s="3418" t="n">
        <v>6.99999999999965</v>
      </c>
      <c r="F54" s="3418" t="n">
        <v>2.00000000000033</v>
      </c>
      <c r="G54" s="3415" t="n">
        <v>986.550477395425</v>
      </c>
      <c r="H54" s="3415" t="n">
        <v>0.09266755020423</v>
      </c>
      <c r="I54" s="3415" t="n">
        <v>0.0264764429155</v>
      </c>
      <c r="J54" s="3416" t="s">
        <v>1185</v>
      </c>
    </row>
    <row r="55" spans="1:10" x14ac:dyDescent="0.15">
      <c r="A55" s="844" t="s">
        <v>109</v>
      </c>
      <c r="B55" s="3415" t="n">
        <v>784.758163043161</v>
      </c>
      <c r="C55" s="3418" t="s">
        <v>2950</v>
      </c>
      <c r="D55" s="3418" t="n">
        <v>72.47999999999999</v>
      </c>
      <c r="E55" s="3418" t="n">
        <v>5.22727272727252</v>
      </c>
      <c r="F55" s="3418" t="n">
        <v>1.81818181817565</v>
      </c>
      <c r="G55" s="3415" t="n">
        <v>56.8792716573683</v>
      </c>
      <c r="H55" s="3415" t="n">
        <v>0.00410214494318</v>
      </c>
      <c r="I55" s="3415" t="n">
        <v>0.00142683302371</v>
      </c>
      <c r="J55" s="3416" t="s">
        <v>1185</v>
      </c>
    </row>
    <row r="56" spans="1:10" x14ac:dyDescent="0.15">
      <c r="A56" s="844" t="s">
        <v>1962</v>
      </c>
      <c r="B56" s="3418" t="n">
        <v>6.72785499707611</v>
      </c>
      <c r="C56" s="3418" t="s">
        <v>2950</v>
      </c>
      <c r="D56" s="3416" t="s">
        <v>1185</v>
      </c>
      <c r="E56" s="3416" t="s">
        <v>1185</v>
      </c>
      <c r="F56" s="3416" t="s">
        <v>1185</v>
      </c>
      <c r="G56" s="3418" t="n">
        <v>0.49315177128568</v>
      </c>
      <c r="H56" s="3418" t="n">
        <v>3.849270272E-5</v>
      </c>
      <c r="I56" s="3418" t="n">
        <v>1.338876616E-5</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25.7656790034337</v>
      </c>
      <c r="C58" s="3418" t="s">
        <v>2950</v>
      </c>
      <c r="D58" s="3418" t="n">
        <v>71.3703421117707</v>
      </c>
      <c r="E58" s="3418" t="n">
        <v>8.58208955217255</v>
      </c>
      <c r="F58" s="3418" t="n">
        <v>2.98507462697762</v>
      </c>
      <c r="G58" s="3415" t="n">
        <v>1.83890532521713</v>
      </c>
      <c r="H58" s="3415" t="n">
        <v>2.2112336458E-4</v>
      </c>
      <c r="I58" s="3415" t="n">
        <v>7.691247464E-5</v>
      </c>
      <c r="J58" s="3416" t="s">
        <v>1185</v>
      </c>
    </row>
    <row r="59" spans="1:10" ht="13" x14ac:dyDescent="0.15">
      <c r="A59" s="844" t="s">
        <v>1963</v>
      </c>
      <c r="B59" s="3418" t="n">
        <v>36.7479759064253</v>
      </c>
      <c r="C59" s="3418" t="s">
        <v>2950</v>
      </c>
      <c r="D59" s="3416" t="s">
        <v>1185</v>
      </c>
      <c r="E59" s="3416" t="s">
        <v>1185</v>
      </c>
      <c r="F59" s="3416" t="s">
        <v>1185</v>
      </c>
      <c r="G59" s="3418" t="n">
        <v>2.6634932936977</v>
      </c>
      <c r="H59" s="3418" t="n">
        <v>1.9209169224E-4</v>
      </c>
      <c r="I59" s="3418" t="n">
        <v>6.681450165E-5</v>
      </c>
      <c r="J59" s="3416" t="s">
        <v>1185</v>
      </c>
    </row>
    <row r="60" spans="1:10" ht="13" x14ac:dyDescent="0.15">
      <c r="A60" s="775" t="s">
        <v>1968</v>
      </c>
      <c r="B60" s="3418" t="n">
        <v>30592.84082751609</v>
      </c>
      <c r="C60" s="3418" t="s">
        <v>2950</v>
      </c>
      <c r="D60" s="3416" t="s">
        <v>1185</v>
      </c>
      <c r="E60" s="3416" t="s">
        <v>1185</v>
      </c>
      <c r="F60" s="3416" t="s">
        <v>1185</v>
      </c>
      <c r="G60" s="3418" t="n">
        <v>2258.2196996428775</v>
      </c>
      <c r="H60" s="3418" t="n">
        <v>0.12445458705223</v>
      </c>
      <c r="I60" s="3418" t="n">
        <v>0.04590707674599</v>
      </c>
      <c r="J60" s="3418" t="s">
        <v>2943</v>
      </c>
    </row>
    <row r="61" spans="1:10" x14ac:dyDescent="0.15">
      <c r="A61" s="907" t="s">
        <v>1969</v>
      </c>
      <c r="B61" s="3418" t="n">
        <v>30592.84082751609</v>
      </c>
      <c r="C61" s="3418" t="s">
        <v>2950</v>
      </c>
      <c r="D61" s="3416" t="s">
        <v>1185</v>
      </c>
      <c r="E61" s="3416" t="s">
        <v>1185</v>
      </c>
      <c r="F61" s="3416" t="s">
        <v>1185</v>
      </c>
      <c r="G61" s="3418" t="n">
        <v>2258.2196996428775</v>
      </c>
      <c r="H61" s="3418" t="n">
        <v>0.12445458705223</v>
      </c>
      <c r="I61" s="3418" t="n">
        <v>0.04590707674599</v>
      </c>
      <c r="J61" s="3418" t="s">
        <v>2943</v>
      </c>
    </row>
    <row r="62" spans="1:10" x14ac:dyDescent="0.15">
      <c r="A62" s="3433" t="s">
        <v>2951</v>
      </c>
      <c r="B62" s="3418" t="n">
        <v>30592.84082751609</v>
      </c>
      <c r="C62" s="3418" t="s">
        <v>2950</v>
      </c>
      <c r="D62" s="3416" t="s">
        <v>1185</v>
      </c>
      <c r="E62" s="3416" t="s">
        <v>1185</v>
      </c>
      <c r="F62" s="3416" t="s">
        <v>1185</v>
      </c>
      <c r="G62" s="3418" t="n">
        <v>2258.2196996428775</v>
      </c>
      <c r="H62" s="3418" t="n">
        <v>0.12445458705223</v>
      </c>
      <c r="I62" s="3418" t="n">
        <v>0.04590707674599</v>
      </c>
      <c r="J62" s="3418" t="s">
        <v>2943</v>
      </c>
    </row>
    <row r="63">
      <c r="A63" s="3438" t="s">
        <v>2952</v>
      </c>
      <c r="B63" s="3415" t="n">
        <v>30584.5515450833</v>
      </c>
      <c r="C63" s="3418" t="s">
        <v>2950</v>
      </c>
      <c r="D63" s="3418" t="n">
        <v>73.82597693590509</v>
      </c>
      <c r="E63" s="3418" t="n">
        <v>4.06510148329498</v>
      </c>
      <c r="F63" s="3418" t="n">
        <v>1.50062561826898</v>
      </c>
      <c r="G63" s="3415" t="n">
        <v>2257.93439696232</v>
      </c>
      <c r="H63" s="3415" t="n">
        <v>0.12432930585183</v>
      </c>
      <c r="I63" s="3415" t="n">
        <v>0.04589596157182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2950</v>
      </c>
      <c r="D65" s="3418" t="s">
        <v>2943</v>
      </c>
      <c r="E65" s="3418" t="s">
        <v>2943</v>
      </c>
      <c r="F65" s="3418" t="s">
        <v>2943</v>
      </c>
      <c r="G65" s="3415" t="s">
        <v>2943</v>
      </c>
      <c r="H65" s="3415" t="s">
        <v>2943</v>
      </c>
      <c r="I65" s="3415" t="s">
        <v>2943</v>
      </c>
      <c r="J65" s="3415" t="s">
        <v>2943</v>
      </c>
    </row>
    <row r="66">
      <c r="A66" s="3438" t="s">
        <v>2955</v>
      </c>
      <c r="B66" s="3415" t="n">
        <v>3.93645491669768</v>
      </c>
      <c r="C66" s="3418" t="s">
        <v>2950</v>
      </c>
      <c r="D66" s="3418" t="n">
        <v>72.47706034873185</v>
      </c>
      <c r="E66" s="3418" t="n">
        <v>15.11363636292069</v>
      </c>
      <c r="F66" s="3418" t="n">
        <v>1.34090908995552</v>
      </c>
      <c r="G66" s="3415" t="n">
        <v>0.28530268055756</v>
      </c>
      <c r="H66" s="3415" t="n">
        <v>5.949414817E-5</v>
      </c>
      <c r="I66" s="3415" t="n">
        <v>5.27842818E-6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4.35282751609447</v>
      </c>
      <c r="C68" s="3418" t="s">
        <v>2950</v>
      </c>
      <c r="D68" s="3418" t="n">
        <v>71.37034211177038</v>
      </c>
      <c r="E68" s="3418" t="n">
        <v>15.11363636320393</v>
      </c>
      <c r="F68" s="3418" t="n">
        <v>1.34090909148566</v>
      </c>
      <c r="G68" s="3415" t="n">
        <v>0.31066278897719</v>
      </c>
      <c r="H68" s="3415" t="n">
        <v>6.578705223E-5</v>
      </c>
      <c r="I68" s="3415" t="n">
        <v>5.83674599E-6</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79084.2295941498</v>
      </c>
      <c r="C78" s="3418" t="s">
        <v>2950</v>
      </c>
      <c r="D78" s="3418" t="n">
        <v>109.19253425189903</v>
      </c>
      <c r="E78" s="3418" t="n">
        <v>0.02090322580651</v>
      </c>
      <c r="F78" s="3418" t="n">
        <v>6.31344839535334</v>
      </c>
      <c r="G78" s="3415" t="n">
        <v>8635.40744874425</v>
      </c>
      <c r="H78" s="3415" t="n">
        <v>0.00165311550894</v>
      </c>
      <c r="I78" s="3415" t="n">
        <v>0.49929420242894</v>
      </c>
      <c r="J78" s="3415" t="s">
        <v>2943</v>
      </c>
    </row>
    <row r="79" spans="1:10" s="27" customFormat="1" ht="13" x14ac:dyDescent="0.15">
      <c r="A79" s="859" t="s">
        <v>1972</v>
      </c>
      <c r="B79" s="3415" t="n">
        <v>49003.7577968503</v>
      </c>
      <c r="C79" s="3418" t="s">
        <v>2950</v>
      </c>
      <c r="D79" s="3418" t="n">
        <v>109.20659138859752</v>
      </c>
      <c r="E79" s="3418" t="n">
        <v>0.02090322580641</v>
      </c>
      <c r="F79" s="3418" t="n">
        <v>6.31344839535338</v>
      </c>
      <c r="G79" s="3415" t="n">
        <v>5351.53335422643</v>
      </c>
      <c r="H79" s="3415" t="n">
        <v>0.00102433661459</v>
      </c>
      <c r="I79" s="3415" t="n">
        <v>0.30938269602881</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t="n" s="3419">
        <v>6.981918993709</v>
      </c>
      <c r="Y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t="n" s="3419">
        <v>6.693935435038</v>
      </c>
      <c r="Y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t="n" s="3415">
        <v>-0.658460426299</v>
      </c>
      <c r="Y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t="n" s="3415">
        <v>-12.598209776846</v>
      </c>
      <c r="Y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t="n" s="3415">
        <v>32.405726257306</v>
      </c>
      <c r="Y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t="n" s="3415">
        <v>0.114432681719</v>
      </c>
      <c r="Y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t="n" s="3415">
        <v>-61.096132868692</v>
      </c>
      <c r="Y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t="n" s="3419">
        <v>43.970962105396</v>
      </c>
      <c r="Y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t="n" s="3415">
        <v>0.0</v>
      </c>
      <c r="Y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t="n" s="3415">
        <v>43.970962105396</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t="n" s="3419">
        <v>-90.402764324443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t="n" s="3415">
        <v>-90.911810290683</v>
      </c>
      <c r="Y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t="n" s="3415">
        <v>0.0</v>
      </c>
      <c r="Y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t="n" s="3415">
        <v>53.654228752571</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t="n" s="3415">
        <v>7.400599845912</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t="n" s="3419">
        <v>-12.227999389243</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t="n" s="3415">
        <v>-12.774830975002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t="n" s="3415">
        <v>-12.111479887893</v>
      </c>
      <c r="Y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t="n" s="3415">
        <v>0.0</v>
      </c>
      <c r="Y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t="n" s="3415">
        <v>-38.314635300775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t="n" s="3415">
        <v>0.0</v>
      </c>
      <c r="Y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t="n" s="3419">
        <v>-35.533237619473</v>
      </c>
      <c r="Y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t="n" s="3415">
        <v>-32.836519539623</v>
      </c>
      <c r="Y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t="n" s="3415">
        <v>-44.470505966328</v>
      </c>
      <c r="Y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t="n" s="3415">
        <v>30.569846256125</v>
      </c>
      <c r="Y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t="n" s="3415">
        <v>181.289162108593</v>
      </c>
      <c r="Y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t="n" s="3415">
        <v>4.503565697002</v>
      </c>
      <c r="Y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t="n" s="3415">
        <v>-15.900365777827</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t="n" s="3415">
        <v>0.0</v>
      </c>
      <c r="Y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t="n" s="3419">
        <v>-15.900158570205</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t="n" s="3415">
        <v>127.803902849833</v>
      </c>
      <c r="Y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t="n" s="3415">
        <v>-31.525041706305</v>
      </c>
      <c r="Y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t="n" s="3415">
        <v>-28.153496795759</v>
      </c>
      <c r="Y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t="n" s="3415">
        <v>0.0</v>
      </c>
      <c r="Y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t="n" s="3419">
        <v>0.0</v>
      </c>
      <c r="Y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t="n" s="3419">
        <v>-43.574751273377</v>
      </c>
      <c r="Y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t="n" s="3419">
        <v>-43.223995722061</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t="n" s="3419">
        <v>44.228109092274</v>
      </c>
      <c r="Y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t="n" s="3415">
        <v>82.725337313984</v>
      </c>
      <c r="Y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t="n" s="3415">
        <v>-0.707078414509</v>
      </c>
      <c r="Y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t="n" s="3419">
        <v>89.638669028715</v>
      </c>
      <c r="Y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t="n" s="3419">
        <v>287.073639764038</v>
      </c>
      <c r="Y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t="n" s="3415">
        <v>-91.858195059518</v>
      </c>
      <c r="Y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t="n" s="3415">
        <v>15314.803196181892</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t="n" s="3415">
        <v>100.0</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t="n" s="3415">
        <v>108.179172363263</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t="n" s="3415">
        <v>100.0</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t="n" s="3415">
        <v>100.0</v>
      </c>
      <c r="Y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t="n" s="3415">
        <v>100.0</v>
      </c>
      <c r="Y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t="n" s="3419">
        <v>-88.47866255836</v>
      </c>
      <c r="Y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t="n" s="3415">
        <v>-94.909342583678</v>
      </c>
      <c r="Y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t="n" s="3415">
        <v>-95.52161754563</v>
      </c>
      <c r="Y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t="s" s="3415">
        <v>1185</v>
      </c>
      <c r="Y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t="n" s="3415">
        <v>0.0</v>
      </c>
      <c r="Y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t="n" s="3415">
        <v>-99.478672985782</v>
      </c>
      <c r="Y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t="n" s="3415">
        <v>0.0</v>
      </c>
      <c r="Y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t="n" s="3415">
        <v>0.0</v>
      </c>
      <c r="Y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t="n" s="3415">
        <v>0.0</v>
      </c>
      <c r="Y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t="n" s="3415">
        <v>0.0</v>
      </c>
      <c r="Y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t="n" s="3415">
        <v>58.516950160979</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t="n" s="3419">
        <v>-56.118866150889</v>
      </c>
      <c r="Y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t="n" s="3415">
        <v>-56.118866150889</v>
      </c>
      <c r="Y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t="n" s="3419">
        <v>94.950717222782</v>
      </c>
      <c r="Y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t="n" s="3415">
        <v>94.950717222782</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t="n" s="3419">
        <v>-2.713167051599</v>
      </c>
      <c r="Y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t="n" s="3419">
        <v>-8.943823336747</v>
      </c>
      <c r="Y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t="n" s="3419">
        <v>-7.055617867707</v>
      </c>
      <c r="Y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t="n" s="3419">
        <v>-6.829363917683</v>
      </c>
      <c r="Y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t="n" s="3419">
        <v>-43.574751273377</v>
      </c>
      <c r="Y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t="n" s="3419">
        <v>-43.223995722061</v>
      </c>
      <c r="Y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t="n" s="3419">
        <v>287.073639764038</v>
      </c>
      <c r="Y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t="n" s="3419">
        <v>-88.47866255836</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t="n" s="3419">
        <v>-56.118866150889</v>
      </c>
      <c r="Y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t="n" s="3419">
        <v>94.950717222782</v>
      </c>
      <c r="Y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t="n" s="3419">
        <v>-5.918759947151</v>
      </c>
      <c r="Y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t="n" s="3419">
        <v>-10.64714465345</v>
      </c>
      <c r="Y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t="n" s="3419">
        <v>-6.020319923693</v>
      </c>
      <c r="Y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t="n" s="3419">
        <v>-10.736919304484</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t="n" s="3419">
        <v>-2.385490144309</v>
      </c>
      <c r="Y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t="n" s="3419">
        <v>-29.511423466696</v>
      </c>
      <c r="Y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t="n" s="3419">
        <v>-7.428764910281</v>
      </c>
      <c r="Y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t="n" s="3419">
        <v>137.841514871372</v>
      </c>
      <c r="Y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t="n" s="3419">
        <v>25.291171828459</v>
      </c>
      <c r="Y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t="n" s="3419">
        <v>0.0</v>
      </c>
      <c r="Y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t="n" s="3419">
        <v>-10.64714465345</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896.0</v>
      </c>
      <c r="F8" s="3415" t="n">
        <v>64894.183</v>
      </c>
      <c r="G8" s="3415" t="s">
        <v>2943</v>
      </c>
      <c r="H8" s="3416" t="s">
        <v>1185</v>
      </c>
      <c r="I8" s="3415" t="n">
        <v>-245.0</v>
      </c>
      <c r="J8" s="3418" t="n">
        <v>66035.183</v>
      </c>
      <c r="K8" s="3415" t="n">
        <v>42.78</v>
      </c>
      <c r="L8" s="3418" t="s">
        <v>2950</v>
      </c>
      <c r="M8" s="3418" t="n">
        <v>2824985.12874</v>
      </c>
      <c r="N8" s="3415" t="n">
        <v>19.990909091</v>
      </c>
      <c r="O8" s="3418" t="n">
        <v>56474.02089206827</v>
      </c>
      <c r="P8" s="3415" t="s">
        <v>2943</v>
      </c>
      <c r="Q8" s="3418" t="n">
        <v>56474.02089206827</v>
      </c>
      <c r="R8" s="3415" t="n">
        <v>1.0</v>
      </c>
      <c r="S8" s="3418" t="n">
        <v>207071.40993758384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29.0</v>
      </c>
      <c r="F10" s="3415" t="s">
        <v>2943</v>
      </c>
      <c r="G10" s="3415" t="s">
        <v>2943</v>
      </c>
      <c r="H10" s="3416" t="s">
        <v>1185</v>
      </c>
      <c r="I10" s="3415" t="s">
        <v>2943</v>
      </c>
      <c r="J10" s="3418" t="n">
        <v>29.0</v>
      </c>
      <c r="K10" s="3415" t="n">
        <v>42.0</v>
      </c>
      <c r="L10" s="3418" t="s">
        <v>2950</v>
      </c>
      <c r="M10" s="3418" t="n">
        <v>1218.0</v>
      </c>
      <c r="N10" s="3415" t="n">
        <v>15.351</v>
      </c>
      <c r="O10" s="3418" t="n">
        <v>18.697518</v>
      </c>
      <c r="P10" s="3415" t="s">
        <v>2943</v>
      </c>
      <c r="Q10" s="3418" t="n">
        <v>18.697518</v>
      </c>
      <c r="R10" s="3415" t="n">
        <v>1.0</v>
      </c>
      <c r="S10" s="3418" t="n">
        <v>68.55756600000007</v>
      </c>
      <c r="T10" s="194"/>
      <c r="U10" s="194"/>
      <c r="V10" s="194"/>
      <c r="W10" s="194"/>
      <c r="X10" s="194"/>
      <c r="Y10" s="194"/>
    </row>
    <row r="11" spans="1:25" ht="12" customHeight="1" x14ac:dyDescent="0.15">
      <c r="A11" s="2567"/>
      <c r="B11" s="2572" t="s">
        <v>166</v>
      </c>
      <c r="C11" s="109" t="s">
        <v>109</v>
      </c>
      <c r="D11" s="3415" t="s">
        <v>2966</v>
      </c>
      <c r="E11" s="3416" t="s">
        <v>1185</v>
      </c>
      <c r="F11" s="3415" t="n">
        <v>863.0</v>
      </c>
      <c r="G11" s="3415" t="n">
        <v>5947.0</v>
      </c>
      <c r="H11" s="3415" t="s">
        <v>2943</v>
      </c>
      <c r="I11" s="3415" t="n">
        <v>38.0</v>
      </c>
      <c r="J11" s="3418" t="n">
        <v>-5122.0</v>
      </c>
      <c r="K11" s="3415" t="n">
        <v>43.999</v>
      </c>
      <c r="L11" s="3418" t="s">
        <v>2950</v>
      </c>
      <c r="M11" s="3418" t="n">
        <v>-225362.878</v>
      </c>
      <c r="N11" s="3415" t="n">
        <v>19.766471004</v>
      </c>
      <c r="O11" s="3418" t="n">
        <v>-4454.628793364989</v>
      </c>
      <c r="P11" s="3415" t="s">
        <v>2943</v>
      </c>
      <c r="Q11" s="3418" t="n">
        <v>-4454.628793364989</v>
      </c>
      <c r="R11" s="3415" t="n">
        <v>1.0</v>
      </c>
      <c r="S11" s="3418" t="n">
        <v>-16333.638909004976</v>
      </c>
      <c r="T11" s="194"/>
      <c r="U11" s="194"/>
      <c r="V11" s="194"/>
      <c r="W11" s="194"/>
      <c r="X11" s="194"/>
      <c r="Y11" s="194"/>
    </row>
    <row r="12" spans="1:25" ht="12" customHeight="1" x14ac:dyDescent="0.15">
      <c r="A12" s="2567"/>
      <c r="B12" s="2567"/>
      <c r="C12" s="109" t="s">
        <v>108</v>
      </c>
      <c r="D12" s="3415" t="s">
        <v>2966</v>
      </c>
      <c r="E12" s="3416" t="s">
        <v>1185</v>
      </c>
      <c r="F12" s="3415" t="n">
        <v>3883.0</v>
      </c>
      <c r="G12" s="3415" t="n">
        <v>1247.0</v>
      </c>
      <c r="H12" s="3415" t="n">
        <v>5089.626464</v>
      </c>
      <c r="I12" s="3415" t="n">
        <v>-121.0</v>
      </c>
      <c r="J12" s="3418" t="n">
        <v>-2332.626464</v>
      </c>
      <c r="K12" s="3415" t="n">
        <v>42.998</v>
      </c>
      <c r="L12" s="3418" t="s">
        <v>2950</v>
      </c>
      <c r="M12" s="3418" t="n">
        <v>-100298.272699072</v>
      </c>
      <c r="N12" s="3415" t="n">
        <v>19.524793388</v>
      </c>
      <c r="O12" s="3418" t="n">
        <v>-1958.303051622662</v>
      </c>
      <c r="P12" s="3415" t="s">
        <v>2943</v>
      </c>
      <c r="Q12" s="3418" t="n">
        <v>-1958.303051622662</v>
      </c>
      <c r="R12" s="3415" t="n">
        <v>1.0</v>
      </c>
      <c r="S12" s="3418" t="n">
        <v>-7180.4445226164335</v>
      </c>
      <c r="T12" s="194"/>
      <c r="U12" s="194"/>
      <c r="V12" s="194"/>
      <c r="W12" s="194"/>
      <c r="X12" s="194"/>
      <c r="Y12" s="194"/>
    </row>
    <row r="13" spans="1:25" ht="12" customHeight="1" x14ac:dyDescent="0.15">
      <c r="A13" s="2567"/>
      <c r="B13" s="2567"/>
      <c r="C13" s="109" t="s">
        <v>167</v>
      </c>
      <c r="D13" s="3415" t="s">
        <v>2966</v>
      </c>
      <c r="E13" s="3416" t="s">
        <v>1185</v>
      </c>
      <c r="F13" s="3415" t="n">
        <v>271.0</v>
      </c>
      <c r="G13" s="3415" t="n">
        <v>38.0</v>
      </c>
      <c r="H13" s="3415" t="s">
        <v>2943</v>
      </c>
      <c r="I13" s="3415" t="n">
        <v>-5.0</v>
      </c>
      <c r="J13" s="3418" t="n">
        <v>238.0</v>
      </c>
      <c r="K13" s="3415" t="n">
        <v>42.998</v>
      </c>
      <c r="L13" s="3418" t="s">
        <v>2950</v>
      </c>
      <c r="M13" s="3418" t="n">
        <v>10233.524</v>
      </c>
      <c r="N13" s="3415" t="n">
        <v>19.524793388</v>
      </c>
      <c r="O13" s="3418" t="n">
        <v>199.8074417311393</v>
      </c>
      <c r="P13" s="3415" t="s">
        <v>2943</v>
      </c>
      <c r="Q13" s="3418" t="n">
        <v>199.8074417311393</v>
      </c>
      <c r="R13" s="3415" t="n">
        <v>1.0</v>
      </c>
      <c r="S13" s="3418" t="n">
        <v>732.6272863475115</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19319.0</v>
      </c>
      <c r="G15" s="3415" t="n">
        <v>3518.0</v>
      </c>
      <c r="H15" s="3415" t="n">
        <v>219.18077378</v>
      </c>
      <c r="I15" s="3415" t="n">
        <v>-74.0</v>
      </c>
      <c r="J15" s="3418" t="n">
        <v>15655.81922622</v>
      </c>
      <c r="K15" s="3415" t="n">
        <v>42.601</v>
      </c>
      <c r="L15" s="3418" t="s">
        <v>2950</v>
      </c>
      <c r="M15" s="3418" t="n">
        <v>666953.5548561983</v>
      </c>
      <c r="N15" s="3415" t="n">
        <v>20.324423637</v>
      </c>
      <c r="O15" s="3418" t="n">
        <v>13555.446595100491</v>
      </c>
      <c r="P15" s="3418" t="n">
        <v>1362.8333741</v>
      </c>
      <c r="Q15" s="3418" t="n">
        <v>12192.61322100049</v>
      </c>
      <c r="R15" s="3415" t="n">
        <v>1.0</v>
      </c>
      <c r="S15" s="3418" t="n">
        <v>44706.24847700184</v>
      </c>
      <c r="T15" s="194"/>
      <c r="U15" s="194"/>
      <c r="V15" s="194"/>
      <c r="W15" s="194"/>
      <c r="X15" s="194"/>
      <c r="Y15" s="194"/>
    </row>
    <row r="16" spans="1:25" ht="12" customHeight="1" x14ac:dyDescent="0.15">
      <c r="A16" s="2567"/>
      <c r="B16" s="2567"/>
      <c r="C16" s="109" t="s">
        <v>117</v>
      </c>
      <c r="D16" s="3415" t="s">
        <v>2966</v>
      </c>
      <c r="E16" s="3416" t="s">
        <v>1185</v>
      </c>
      <c r="F16" s="3415" t="n">
        <v>8212.0</v>
      </c>
      <c r="G16" s="3415" t="n">
        <v>6408.0</v>
      </c>
      <c r="H16" s="3415" t="n">
        <v>2315.7761801</v>
      </c>
      <c r="I16" s="3415" t="n">
        <v>-187.0</v>
      </c>
      <c r="J16" s="3418" t="n">
        <v>-324.7761801</v>
      </c>
      <c r="K16" s="3415" t="n">
        <v>40.001</v>
      </c>
      <c r="L16" s="3418" t="s">
        <v>2950</v>
      </c>
      <c r="M16" s="3418" t="n">
        <v>-12991.3719801801</v>
      </c>
      <c r="N16" s="3415" t="n">
        <v>21.272727273</v>
      </c>
      <c r="O16" s="3418" t="n">
        <v>-276.36191303646524</v>
      </c>
      <c r="P16" s="3415" t="s">
        <v>2943</v>
      </c>
      <c r="Q16" s="3418" t="n">
        <v>-276.36191303646524</v>
      </c>
      <c r="R16" s="3415" t="n">
        <v>1.0</v>
      </c>
      <c r="S16" s="3418" t="n">
        <v>-1013.32701446704</v>
      </c>
      <c r="T16" s="194"/>
      <c r="U16" s="194"/>
      <c r="V16" s="194"/>
      <c r="W16" s="194"/>
      <c r="X16" s="194"/>
      <c r="Y16" s="194"/>
    </row>
    <row r="17" spans="1:25" ht="12" customHeight="1" x14ac:dyDescent="0.15">
      <c r="A17" s="2567"/>
      <c r="B17" s="2567"/>
      <c r="C17" s="109" t="s">
        <v>111</v>
      </c>
      <c r="D17" s="3415" t="s">
        <v>2966</v>
      </c>
      <c r="E17" s="3416" t="s">
        <v>1185</v>
      </c>
      <c r="F17" s="3415" t="n">
        <v>2696.0</v>
      </c>
      <c r="G17" s="3415" t="n">
        <v>1017.0</v>
      </c>
      <c r="H17" s="3416" t="s">
        <v>1185</v>
      </c>
      <c r="I17" s="3415" t="n">
        <v>35.0</v>
      </c>
      <c r="J17" s="3418" t="n">
        <v>1644.0</v>
      </c>
      <c r="K17" s="3415" t="n">
        <v>46.0</v>
      </c>
      <c r="L17" s="3418" t="s">
        <v>2950</v>
      </c>
      <c r="M17" s="3418" t="n">
        <v>75624.0</v>
      </c>
      <c r="N17" s="3415" t="n">
        <v>17.209090909</v>
      </c>
      <c r="O17" s="3418" t="n">
        <v>1301.420290902216</v>
      </c>
      <c r="P17" s="3418" t="n">
        <v>1185.2176</v>
      </c>
      <c r="Q17" s="3418" t="n">
        <v>116.202690902216</v>
      </c>
      <c r="R17" s="3415" t="n">
        <v>1.0</v>
      </c>
      <c r="S17" s="3418" t="n">
        <v>426.0765333081257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s">
        <v>2943</v>
      </c>
      <c r="O18" s="3418" t="s">
        <v>2943</v>
      </c>
      <c r="P18" s="3418" t="n">
        <v>16.632336</v>
      </c>
      <c r="Q18" s="3418" t="n">
        <v>-16.632336</v>
      </c>
      <c r="R18" s="3415" t="n">
        <v>1.0</v>
      </c>
      <c r="S18" s="3418" t="n">
        <v>-60.98523200000006</v>
      </c>
      <c r="T18" s="194"/>
      <c r="U18" s="194"/>
      <c r="V18" s="194"/>
      <c r="W18" s="194"/>
      <c r="X18" s="194"/>
      <c r="Y18" s="194"/>
    </row>
    <row r="19" spans="1:25" ht="12" customHeight="1" x14ac:dyDescent="0.15">
      <c r="A19" s="2567"/>
      <c r="B19" s="2567"/>
      <c r="C19" s="109" t="s">
        <v>170</v>
      </c>
      <c r="D19" s="3415" t="s">
        <v>2966</v>
      </c>
      <c r="E19" s="3416" t="s">
        <v>1185</v>
      </c>
      <c r="F19" s="3415" t="n">
        <v>1941.0</v>
      </c>
      <c r="G19" s="3415" t="n">
        <v>2053.0</v>
      </c>
      <c r="H19" s="3416" t="s">
        <v>1185</v>
      </c>
      <c r="I19" s="3415" t="n">
        <v>97.0</v>
      </c>
      <c r="J19" s="3418" t="n">
        <v>-209.0</v>
      </c>
      <c r="K19" s="3415" t="n">
        <v>43.999</v>
      </c>
      <c r="L19" s="3418" t="s">
        <v>2950</v>
      </c>
      <c r="M19" s="3418" t="n">
        <v>-9195.791</v>
      </c>
      <c r="N19" s="3415" t="n">
        <v>19.990909091</v>
      </c>
      <c r="O19" s="3418" t="n">
        <v>-183.83222190083598</v>
      </c>
      <c r="P19" s="3418" t="n">
        <v>4967.4871</v>
      </c>
      <c r="Q19" s="3418" t="n">
        <v>-5151.319321900836</v>
      </c>
      <c r="R19" s="3415" t="n">
        <v>1.0</v>
      </c>
      <c r="S19" s="3418" t="n">
        <v>-18888.170846969748</v>
      </c>
      <c r="T19" s="194"/>
      <c r="U19" s="194"/>
      <c r="V19" s="194"/>
      <c r="W19" s="194"/>
      <c r="X19" s="194"/>
      <c r="Y19" s="194"/>
    </row>
    <row r="20" spans="1:25" ht="12" customHeight="1" x14ac:dyDescent="0.15">
      <c r="A20" s="2567"/>
      <c r="B20" s="2567"/>
      <c r="C20" s="109" t="s">
        <v>171</v>
      </c>
      <c r="D20" s="3415" t="s">
        <v>2966</v>
      </c>
      <c r="E20" s="3416" t="s">
        <v>1185</v>
      </c>
      <c r="F20" s="3415" t="n">
        <v>1011.0</v>
      </c>
      <c r="G20" s="3415" t="n">
        <v>323.0</v>
      </c>
      <c r="H20" s="3416" t="s">
        <v>1185</v>
      </c>
      <c r="I20" s="3415" t="n">
        <v>2.0</v>
      </c>
      <c r="J20" s="3418" t="n">
        <v>686.0</v>
      </c>
      <c r="K20" s="3415" t="n">
        <v>39.0</v>
      </c>
      <c r="L20" s="3418" t="s">
        <v>2950</v>
      </c>
      <c r="M20" s="3418" t="n">
        <v>26754.0</v>
      </c>
      <c r="N20" s="3415" t="n">
        <v>22.009090909</v>
      </c>
      <c r="O20" s="3418" t="n">
        <v>588.831218179386</v>
      </c>
      <c r="P20" s="3418" t="n">
        <v>2700.126</v>
      </c>
      <c r="Q20" s="3418" t="n">
        <v>-2111.294781820614</v>
      </c>
      <c r="R20" s="3415" t="n">
        <v>1.0</v>
      </c>
      <c r="S20" s="3418" t="n">
        <v>-7741.414200008925</v>
      </c>
      <c r="T20" s="194"/>
      <c r="U20" s="194"/>
      <c r="V20" s="194"/>
      <c r="W20" s="194"/>
      <c r="X20" s="194"/>
      <c r="Y20" s="194"/>
    </row>
    <row r="21" spans="1:25" ht="12" customHeight="1" x14ac:dyDescent="0.15">
      <c r="A21" s="2567"/>
      <c r="B21" s="2567"/>
      <c r="C21" s="109" t="s">
        <v>172</v>
      </c>
      <c r="D21" s="3415" t="s">
        <v>2966</v>
      </c>
      <c r="E21" s="3416" t="s">
        <v>1185</v>
      </c>
      <c r="F21" s="3415" t="n">
        <v>736.0</v>
      </c>
      <c r="G21" s="3415" t="n">
        <v>1372.0</v>
      </c>
      <c r="H21" s="3415" t="n">
        <v>22.0</v>
      </c>
      <c r="I21" s="3415" t="n">
        <v>-16.0</v>
      </c>
      <c r="J21" s="3418" t="n">
        <v>-642.0</v>
      </c>
      <c r="K21" s="3415" t="n">
        <v>42.002</v>
      </c>
      <c r="L21" s="3418" t="s">
        <v>2950</v>
      </c>
      <c r="M21" s="3418" t="n">
        <v>-26965.284</v>
      </c>
      <c r="N21" s="3415" t="n">
        <v>19.990909091</v>
      </c>
      <c r="O21" s="3418" t="n">
        <v>-539.0605410569968</v>
      </c>
      <c r="P21" s="3418" t="n">
        <v>521.64</v>
      </c>
      <c r="Q21" s="3418" t="n">
        <v>-1060.7005410569968</v>
      </c>
      <c r="R21" s="3415" t="n">
        <v>1.0</v>
      </c>
      <c r="S21" s="3418" t="n">
        <v>-3889.235317208992</v>
      </c>
      <c r="T21" s="194"/>
      <c r="U21" s="194"/>
      <c r="V21" s="194"/>
      <c r="W21" s="194"/>
      <c r="X21" s="194"/>
      <c r="Y21" s="194" t="s">
        <v>173</v>
      </c>
    </row>
    <row r="22" spans="1:25" ht="12" customHeight="1" x14ac:dyDescent="0.15">
      <c r="A22" s="2567"/>
      <c r="B22" s="2567"/>
      <c r="C22" s="109" t="s">
        <v>174</v>
      </c>
      <c r="D22" s="3415" t="s">
        <v>2966</v>
      </c>
      <c r="E22" s="3416" t="s">
        <v>1185</v>
      </c>
      <c r="F22" s="3415" t="n">
        <v>1220.0</v>
      </c>
      <c r="G22" s="3415" t="n">
        <v>12.0</v>
      </c>
      <c r="H22" s="3416" t="s">
        <v>1185</v>
      </c>
      <c r="I22" s="3415" t="s">
        <v>2943</v>
      </c>
      <c r="J22" s="3418" t="n">
        <v>1208.0</v>
      </c>
      <c r="K22" s="3415" t="n">
        <v>32.0</v>
      </c>
      <c r="L22" s="3418" t="s">
        <v>2950</v>
      </c>
      <c r="M22" s="3418" t="n">
        <v>38656.0</v>
      </c>
      <c r="N22" s="3415" t="n">
        <v>25.881746484</v>
      </c>
      <c r="O22" s="3418" t="n">
        <v>1000.484792085504</v>
      </c>
      <c r="P22" s="3415" t="n">
        <v>114.36338082</v>
      </c>
      <c r="Q22" s="3418" t="n">
        <v>886.121411265504</v>
      </c>
      <c r="R22" s="3415" t="n">
        <v>1.0</v>
      </c>
      <c r="S22" s="3418" t="n">
        <v>3249.111841306851</v>
      </c>
      <c r="T22" s="194"/>
      <c r="U22" s="194"/>
      <c r="V22" s="194"/>
      <c r="W22" s="194"/>
      <c r="X22" s="194"/>
      <c r="Y22" s="194"/>
    </row>
    <row r="23" spans="1:25" ht="12" customHeight="1" x14ac:dyDescent="0.15">
      <c r="A23" s="2567"/>
      <c r="B23" s="2567"/>
      <c r="C23" s="109" t="s">
        <v>175</v>
      </c>
      <c r="D23" s="3415" t="s">
        <v>2966</v>
      </c>
      <c r="E23" s="3416" t="s">
        <v>1185</v>
      </c>
      <c r="F23" s="3415" t="n">
        <v>33.0</v>
      </c>
      <c r="G23" s="3415" t="s">
        <v>2943</v>
      </c>
      <c r="H23" s="3416" t="s">
        <v>1185</v>
      </c>
      <c r="I23" s="3415" t="n">
        <v>-66.0</v>
      </c>
      <c r="J23" s="3418" t="n">
        <v>99.0</v>
      </c>
      <c r="K23" s="3415" t="n">
        <v>41.855</v>
      </c>
      <c r="L23" s="3418" t="s">
        <v>2950</v>
      </c>
      <c r="M23" s="3418" t="n">
        <v>4143.645</v>
      </c>
      <c r="N23" s="3415" t="n">
        <v>20.0</v>
      </c>
      <c r="O23" s="3418" t="n">
        <v>82.8729</v>
      </c>
      <c r="P23" s="3415" t="s">
        <v>2943</v>
      </c>
      <c r="Q23" s="3418" t="n">
        <v>82.8729</v>
      </c>
      <c r="R23" s="3415" t="n">
        <v>1.0</v>
      </c>
      <c r="S23" s="3418" t="n">
        <v>303.8673000000003</v>
      </c>
      <c r="T23" s="194"/>
      <c r="U23" s="194"/>
      <c r="V23" s="194"/>
      <c r="W23" s="194"/>
      <c r="X23" s="194"/>
      <c r="Y23" s="194"/>
    </row>
    <row r="24" spans="1:25" ht="12" customHeight="1" x14ac:dyDescent="0.15">
      <c r="A24" s="2568"/>
      <c r="B24" s="2568"/>
      <c r="C24" s="109" t="s">
        <v>176</v>
      </c>
      <c r="D24" s="3415" t="s">
        <v>2966</v>
      </c>
      <c r="E24" s="3416" t="s">
        <v>1185</v>
      </c>
      <c r="F24" s="3415" t="n">
        <v>2273.0601263</v>
      </c>
      <c r="G24" s="3415" t="n">
        <v>839.479838</v>
      </c>
      <c r="H24" s="3416" t="s">
        <v>1185</v>
      </c>
      <c r="I24" s="3415" t="n">
        <v>-4.0</v>
      </c>
      <c r="J24" s="3418" t="n">
        <v>1437.5802883</v>
      </c>
      <c r="K24" s="3415" t="n">
        <v>40.001</v>
      </c>
      <c r="L24" s="3418" t="s">
        <v>2950</v>
      </c>
      <c r="M24" s="3418" t="n">
        <v>57504.6491122883</v>
      </c>
      <c r="N24" s="3415" t="n">
        <v>19.990909091</v>
      </c>
      <c r="O24" s="3418" t="n">
        <v>1149.5702127136092</v>
      </c>
      <c r="P24" s="3415" t="n">
        <v>1087.4044025</v>
      </c>
      <c r="Q24" s="3418" t="n">
        <v>62.16581021360926</v>
      </c>
      <c r="R24" s="3415" t="n">
        <v>1.0</v>
      </c>
      <c r="S24" s="3418" t="n">
        <v>227.9413041165675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3331258.9040292343</v>
      </c>
      <c r="N26" s="3416" t="s">
        <v>1185</v>
      </c>
      <c r="O26" s="3418" t="n">
        <v>66958.96533979867</v>
      </c>
      <c r="P26" s="3418" t="n">
        <v>11955.70419342</v>
      </c>
      <c r="Q26" s="3418" t="n">
        <v>55003.26114637867</v>
      </c>
      <c r="R26" s="3416" t="s">
        <v>1185</v>
      </c>
      <c r="S26" s="3418" t="n">
        <v>201678.62420338864</v>
      </c>
      <c r="T26" s="194"/>
      <c r="U26" s="194"/>
      <c r="V26" s="194"/>
      <c r="W26" s="194"/>
      <c r="X26" s="194"/>
      <c r="Y26" s="194"/>
    </row>
    <row r="27" spans="1:25" ht="13.5" customHeight="1" x14ac:dyDescent="0.15">
      <c r="A27" s="2572" t="s">
        <v>179</v>
      </c>
      <c r="B27" s="2572" t="s">
        <v>180</v>
      </c>
      <c r="C27" s="117" t="s">
        <v>181</v>
      </c>
      <c r="D27" s="3415" t="s">
        <v>2966</v>
      </c>
      <c r="E27" s="3415" t="s">
        <v>2943</v>
      </c>
      <c r="F27" s="3415" t="n">
        <v>851.89466</v>
      </c>
      <c r="G27" s="3415" t="s">
        <v>2943</v>
      </c>
      <c r="H27" s="3416" t="s">
        <v>1185</v>
      </c>
      <c r="I27" s="3415" t="s">
        <v>2943</v>
      </c>
      <c r="J27" s="3418" t="n">
        <v>851.89466</v>
      </c>
      <c r="K27" s="3415" t="n">
        <v>32.322</v>
      </c>
      <c r="L27" s="3418" t="s">
        <v>2950</v>
      </c>
      <c r="M27" s="3418" t="n">
        <v>27534.93920052</v>
      </c>
      <c r="N27" s="3415" t="n">
        <v>25.8</v>
      </c>
      <c r="O27" s="3418" t="n">
        <v>710.401431373416</v>
      </c>
      <c r="P27" s="3415" t="s">
        <v>2943</v>
      </c>
      <c r="Q27" s="3418" t="n">
        <v>710.401431373416</v>
      </c>
      <c r="R27" s="3415" t="n">
        <v>1.0</v>
      </c>
      <c r="S27" s="3418" t="n">
        <v>2604.8052483691945</v>
      </c>
      <c r="T27" s="194"/>
      <c r="U27" s="194"/>
      <c r="V27" s="194"/>
      <c r="W27" s="194"/>
      <c r="X27" s="194"/>
      <c r="Y27" s="194"/>
    </row>
    <row r="28" spans="1:25" ht="12" customHeight="1" x14ac:dyDescent="0.15">
      <c r="A28" s="2567"/>
      <c r="B28" s="2567"/>
      <c r="C28" s="109" t="s">
        <v>183</v>
      </c>
      <c r="D28" s="3415" t="s">
        <v>2966</v>
      </c>
      <c r="E28" s="3415" t="s">
        <v>2943</v>
      </c>
      <c r="F28" s="3415" t="n">
        <v>4615.0</v>
      </c>
      <c r="G28" s="3415" t="n">
        <v>111.0</v>
      </c>
      <c r="H28" s="3416" t="s">
        <v>1185</v>
      </c>
      <c r="I28" s="3415" t="s">
        <v>2943</v>
      </c>
      <c r="J28" s="3418" t="n">
        <v>4504.0</v>
      </c>
      <c r="K28" s="3415" t="n">
        <v>29.5</v>
      </c>
      <c r="L28" s="3418" t="s">
        <v>2950</v>
      </c>
      <c r="M28" s="3418" t="n">
        <v>132868.0</v>
      </c>
      <c r="N28" s="3415" t="n">
        <v>25.8</v>
      </c>
      <c r="O28" s="3418" t="n">
        <v>3427.9944</v>
      </c>
      <c r="P28" s="3418" t="s">
        <v>2943</v>
      </c>
      <c r="Q28" s="3418" t="n">
        <v>3427.9944</v>
      </c>
      <c r="R28" s="3415" t="n">
        <v>1.0</v>
      </c>
      <c r="S28" s="3418" t="n">
        <v>12569.31280000001</v>
      </c>
      <c r="T28" s="194"/>
      <c r="U28" s="194"/>
      <c r="V28" s="194"/>
      <c r="W28" s="194"/>
      <c r="X28" s="194"/>
      <c r="Y28" s="194"/>
    </row>
    <row r="29" spans="1:25" ht="12" customHeight="1" x14ac:dyDescent="0.15">
      <c r="A29" s="2567"/>
      <c r="B29" s="2567"/>
      <c r="C29" s="109" t="s">
        <v>184</v>
      </c>
      <c r="D29" s="3415" t="s">
        <v>2966</v>
      </c>
      <c r="E29" s="3415" t="n">
        <v>261.0</v>
      </c>
      <c r="F29" s="3415" t="n">
        <v>12964.0</v>
      </c>
      <c r="G29" s="3415" t="n">
        <v>20.0</v>
      </c>
      <c r="H29" s="3415" t="s">
        <v>2943</v>
      </c>
      <c r="I29" s="3415" t="n">
        <v>376.0</v>
      </c>
      <c r="J29" s="3418" t="n">
        <v>12829.0</v>
      </c>
      <c r="K29" s="3415" t="n">
        <v>26.0</v>
      </c>
      <c r="L29" s="3418" t="s">
        <v>2950</v>
      </c>
      <c r="M29" s="3418" t="n">
        <v>333554.0</v>
      </c>
      <c r="N29" s="3415" t="n">
        <v>25.8</v>
      </c>
      <c r="O29" s="3418" t="n">
        <v>8605.6932</v>
      </c>
      <c r="P29" s="3415" t="n">
        <v>1790.380239</v>
      </c>
      <c r="Q29" s="3418" t="n">
        <v>6815.312961</v>
      </c>
      <c r="R29" s="3415" t="n">
        <v>1.0</v>
      </c>
      <c r="S29" s="3418" t="n">
        <v>24989.480857000024</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52.0</v>
      </c>
      <c r="G31" s="3415" t="s">
        <v>2943</v>
      </c>
      <c r="H31" s="3416" t="s">
        <v>1185</v>
      </c>
      <c r="I31" s="3415" t="s">
        <v>2943</v>
      </c>
      <c r="J31" s="3418" t="n">
        <v>52.0</v>
      </c>
      <c r="K31" s="3415" t="n">
        <v>17.0</v>
      </c>
      <c r="L31" s="3418" t="s">
        <v>2950</v>
      </c>
      <c r="M31" s="3418" t="n">
        <v>884.0</v>
      </c>
      <c r="N31" s="3415" t="n">
        <v>27.545454545</v>
      </c>
      <c r="O31" s="3418" t="n">
        <v>24.35018181778</v>
      </c>
      <c r="P31" s="3415" t="s">
        <v>2943</v>
      </c>
      <c r="Q31" s="3418" t="n">
        <v>24.35018181778</v>
      </c>
      <c r="R31" s="3415" t="n">
        <v>1.0</v>
      </c>
      <c r="S31" s="3418" t="n">
        <v>89.28399999852675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104.0</v>
      </c>
      <c r="G33" s="3415" t="n">
        <v>4.0</v>
      </c>
      <c r="H33" s="3416" t="s">
        <v>1185</v>
      </c>
      <c r="I33" s="3415" t="s">
        <v>2943</v>
      </c>
      <c r="J33" s="3418" t="n">
        <v>100.0</v>
      </c>
      <c r="K33" s="3415" t="n">
        <v>32.0</v>
      </c>
      <c r="L33" s="3418" t="s">
        <v>2950</v>
      </c>
      <c r="M33" s="3418" t="n">
        <v>3200.0</v>
      </c>
      <c r="N33" s="3415" t="n">
        <v>29.181818182</v>
      </c>
      <c r="O33" s="3418" t="n">
        <v>93.3818181824</v>
      </c>
      <c r="P33" s="3415" t="s">
        <v>2943</v>
      </c>
      <c r="Q33" s="3418" t="n">
        <v>93.3818181824</v>
      </c>
      <c r="R33" s="3415" t="n">
        <v>1.0</v>
      </c>
      <c r="S33" s="3418" t="n">
        <v>342.40000000213365</v>
      </c>
      <c r="T33" s="194"/>
      <c r="U33" s="194"/>
      <c r="V33" s="194"/>
      <c r="W33" s="194"/>
      <c r="X33" s="194"/>
      <c r="Y33" s="194"/>
    </row>
    <row r="34" spans="1:25" ht="12" customHeight="1" x14ac:dyDescent="0.15">
      <c r="A34" s="2567"/>
      <c r="B34" s="2567"/>
      <c r="C34" s="109" t="s">
        <v>191</v>
      </c>
      <c r="D34" s="3415" t="s">
        <v>2966</v>
      </c>
      <c r="E34" s="3416" t="s">
        <v>1185</v>
      </c>
      <c r="F34" s="3415" t="n">
        <v>1270.0</v>
      </c>
      <c r="G34" s="3415" t="n">
        <v>122.0</v>
      </c>
      <c r="H34" s="3416" t="s">
        <v>1185</v>
      </c>
      <c r="I34" s="3415" t="n">
        <v>65.0</v>
      </c>
      <c r="J34" s="3418" t="n">
        <v>1083.0</v>
      </c>
      <c r="K34" s="3415" t="n">
        <v>28.0</v>
      </c>
      <c r="L34" s="3418" t="s">
        <v>2950</v>
      </c>
      <c r="M34" s="3418" t="n">
        <v>30324.0</v>
      </c>
      <c r="N34" s="3415" t="n">
        <v>29.181818182</v>
      </c>
      <c r="O34" s="3418" t="n">
        <v>884.909454550968</v>
      </c>
      <c r="P34" s="3415" t="n">
        <v>1508.4511385</v>
      </c>
      <c r="Q34" s="3418" t="n">
        <v>-623.541683949032</v>
      </c>
      <c r="R34" s="3415" t="n">
        <v>1.0</v>
      </c>
      <c r="S34" s="3418" t="n">
        <v>-2286.3195078131193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528364.93920052</v>
      </c>
      <c r="N37" s="3416" t="s">
        <v>1185</v>
      </c>
      <c r="O37" s="3418" t="n">
        <v>13746.730485924563</v>
      </c>
      <c r="P37" s="3418" t="n">
        <v>3298.8313775</v>
      </c>
      <c r="Q37" s="3418" t="n">
        <v>10447.899108424564</v>
      </c>
      <c r="R37" s="3416" t="s">
        <v>1185</v>
      </c>
      <c r="S37" s="3418" t="n">
        <v>38308.96339755677</v>
      </c>
      <c r="T37" s="194"/>
      <c r="U37" s="194"/>
      <c r="V37" s="194"/>
      <c r="W37" s="194"/>
      <c r="X37" s="194"/>
      <c r="Y37" s="194"/>
    </row>
    <row r="38" spans="1:25" ht="12" customHeight="1" x14ac:dyDescent="0.15">
      <c r="A38" s="916" t="s">
        <v>195</v>
      </c>
      <c r="B38" s="918"/>
      <c r="C38" s="916" t="s">
        <v>196</v>
      </c>
      <c r="D38" s="3415" t="s">
        <v>2967</v>
      </c>
      <c r="E38" s="3415" t="n">
        <v>27039.6</v>
      </c>
      <c r="F38" s="3415" t="n">
        <v>1763107.2</v>
      </c>
      <c r="G38" s="3415" t="n">
        <v>107084.7</v>
      </c>
      <c r="H38" s="3416" t="s">
        <v>1185</v>
      </c>
      <c r="I38" s="3415" t="n">
        <v>-101258.424</v>
      </c>
      <c r="J38" s="3418" t="n">
        <v>1784320.524</v>
      </c>
      <c r="K38" s="3415" t="n">
        <v>1.0</v>
      </c>
      <c r="L38" s="3418" t="s">
        <v>2950</v>
      </c>
      <c r="M38" s="3418" t="n">
        <v>1784320.524</v>
      </c>
      <c r="N38" s="3415" t="n">
        <v>15.351</v>
      </c>
      <c r="O38" s="3418" t="n">
        <v>27391.104363924</v>
      </c>
      <c r="P38" s="3418" t="n">
        <v>834.41210287</v>
      </c>
      <c r="Q38" s="3418" t="n">
        <v>26556.692261054</v>
      </c>
      <c r="R38" s="3415" t="n">
        <v>0.995</v>
      </c>
      <c r="S38" s="3418" t="n">
        <v>96887.66559907877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1784320.524</v>
      </c>
      <c r="N40" s="3416" t="s">
        <v>1185</v>
      </c>
      <c r="O40" s="3418" t="n">
        <v>27391.104363924</v>
      </c>
      <c r="P40" s="3418" t="n">
        <v>834.41210287</v>
      </c>
      <c r="Q40" s="3418" t="n">
        <v>26556.692261054</v>
      </c>
      <c r="R40" s="3416" t="s">
        <v>1185</v>
      </c>
      <c r="S40" s="3418" t="n">
        <v>96887.66559907877</v>
      </c>
      <c r="T40" s="194"/>
      <c r="U40" s="194"/>
      <c r="V40" s="194"/>
      <c r="W40" s="194"/>
      <c r="X40" s="194"/>
      <c r="Y40" s="194"/>
    </row>
    <row r="41" spans="1:25" x14ac:dyDescent="0.15">
      <c r="A41" s="2573" t="s">
        <v>199</v>
      </c>
      <c r="B41" s="2574"/>
      <c r="C41" s="2575"/>
      <c r="D41" s="3415" t="s">
        <v>2966</v>
      </c>
      <c r="E41" s="3415" t="n">
        <v>5269.2212685</v>
      </c>
      <c r="F41" s="3415" t="s">
        <v>2943</v>
      </c>
      <c r="G41" s="3415" t="s">
        <v>2943</v>
      </c>
      <c r="H41" s="3415" t="s">
        <v>2943</v>
      </c>
      <c r="I41" s="3415" t="s">
        <v>2943</v>
      </c>
      <c r="J41" s="3418" t="n">
        <v>5269.2212685</v>
      </c>
      <c r="K41" s="3415" t="n">
        <v>9.3</v>
      </c>
      <c r="L41" s="3418" t="s">
        <v>2950</v>
      </c>
      <c r="M41" s="3418" t="n">
        <v>49003.75779705</v>
      </c>
      <c r="N41" s="3415" t="n">
        <v>29.762884316</v>
      </c>
      <c r="O41" s="3418" t="n">
        <v>1458.4931743628822</v>
      </c>
      <c r="P41" s="3418" t="s">
        <v>2943</v>
      </c>
      <c r="Q41" s="3418" t="n">
        <v>1458.4931743628822</v>
      </c>
      <c r="R41" s="3415" t="n">
        <v>1.0</v>
      </c>
      <c r="S41" s="3418" t="n">
        <v>5347.80830599724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55679.55633</v>
      </c>
      <c r="N42" s="3416" t="s">
        <v>1185</v>
      </c>
      <c r="O42" s="3418" t="n">
        <v>1056.9651141</v>
      </c>
      <c r="P42" s="3418" t="s">
        <v>2943</v>
      </c>
      <c r="Q42" s="3418" t="n">
        <v>1056.9651141</v>
      </c>
      <c r="R42" s="3416" t="s">
        <v>1185</v>
      </c>
      <c r="S42" s="3418" t="n">
        <v>3875.5387515</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5748627.681356804</v>
      </c>
      <c r="N44" s="3416" t="s">
        <v>1185</v>
      </c>
      <c r="O44" s="3418" t="n">
        <v>110612.25847811012</v>
      </c>
      <c r="P44" s="3418" t="n">
        <v>16088.94767379</v>
      </c>
      <c r="Q44" s="3418" t="n">
        <v>94523.31080432012</v>
      </c>
      <c r="R44" s="3416" t="s">
        <v>1185</v>
      </c>
      <c r="S44" s="3418" t="n">
        <v>346098.6002575214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624968.04736185</v>
      </c>
      <c r="N45" s="3416" t="s">
        <v>1185</v>
      </c>
      <c r="O45" s="3418" t="n">
        <v>17178.248164000575</v>
      </c>
      <c r="P45" s="3418" t="s">
        <v>2943</v>
      </c>
      <c r="Q45" s="3418" t="n">
        <v>17178.248164000575</v>
      </c>
      <c r="R45" s="3416" t="s">
        <v>1185</v>
      </c>
      <c r="S45" s="3418" t="n">
        <v>62986.90993466883</v>
      </c>
      <c r="T45" s="194"/>
      <c r="U45" s="194"/>
      <c r="V45" s="194"/>
      <c r="W45" s="194"/>
      <c r="X45" s="194"/>
      <c r="Y45" s="194"/>
    </row>
    <row r="46" spans="1:25" ht="12" customHeight="1" x14ac:dyDescent="0.15">
      <c r="A46" s="928"/>
      <c r="B46" s="118"/>
      <c r="C46" s="916" t="s">
        <v>203</v>
      </c>
      <c r="D46" s="3415" t="s">
        <v>2967</v>
      </c>
      <c r="E46" s="3415" t="n">
        <v>411275.30188</v>
      </c>
      <c r="F46" s="3415" t="s">
        <v>2943</v>
      </c>
      <c r="G46" s="3415" t="s">
        <v>2943</v>
      </c>
      <c r="H46" s="3416" t="s">
        <v>1185</v>
      </c>
      <c r="I46" s="3415" t="s">
        <v>2943</v>
      </c>
      <c r="J46" s="3418" t="n">
        <v>411275.30188</v>
      </c>
      <c r="K46" s="3415" t="n">
        <v>1.0</v>
      </c>
      <c r="L46" s="3418" t="s">
        <v>2950</v>
      </c>
      <c r="M46" s="3418" t="n">
        <v>411275.30188</v>
      </c>
      <c r="N46" s="3415" t="n">
        <v>29.9</v>
      </c>
      <c r="O46" s="3418" t="n">
        <v>12297.131526212</v>
      </c>
      <c r="P46" s="3415" t="s">
        <v>2943</v>
      </c>
      <c r="Q46" s="3418" t="n">
        <v>12297.131526212</v>
      </c>
      <c r="R46" s="3415" t="n">
        <v>1.0</v>
      </c>
      <c r="S46" s="3418" t="n">
        <v>45089.482262777376</v>
      </c>
      <c r="T46" s="194"/>
      <c r="U46" s="194"/>
      <c r="V46" s="194"/>
      <c r="W46" s="194"/>
      <c r="X46" s="194"/>
      <c r="Y46" s="194"/>
    </row>
    <row r="47" spans="1:25" ht="12" customHeight="1" x14ac:dyDescent="0.15">
      <c r="A47" s="928"/>
      <c r="B47" s="118"/>
      <c r="C47" s="916" t="s">
        <v>204</v>
      </c>
      <c r="D47" s="3415" t="s">
        <v>2967</v>
      </c>
      <c r="E47" s="3415" t="n">
        <v>131783.34116</v>
      </c>
      <c r="F47" s="3415" t="s">
        <v>2943</v>
      </c>
      <c r="G47" s="3415" t="s">
        <v>2943</v>
      </c>
      <c r="H47" s="3416" t="s">
        <v>1185</v>
      </c>
      <c r="I47" s="3415" t="s">
        <v>2943</v>
      </c>
      <c r="J47" s="3418" t="n">
        <v>131783.34116</v>
      </c>
      <c r="K47" s="3415" t="n">
        <v>1.0</v>
      </c>
      <c r="L47" s="3418" t="s">
        <v>2950</v>
      </c>
      <c r="M47" s="3418" t="n">
        <v>131783.34116</v>
      </c>
      <c r="N47" s="3415" t="n">
        <v>20.0</v>
      </c>
      <c r="O47" s="3418" t="n">
        <v>2635.6668232</v>
      </c>
      <c r="P47" s="3415" t="s">
        <v>2943</v>
      </c>
      <c r="Q47" s="3418" t="n">
        <v>2635.6668232</v>
      </c>
      <c r="R47" s="3415" t="n">
        <v>1.0</v>
      </c>
      <c r="S47" s="3418" t="n">
        <v>9664.111685066675</v>
      </c>
      <c r="T47" s="194"/>
      <c r="U47" s="194"/>
      <c r="V47" s="194"/>
      <c r="W47" s="194"/>
      <c r="X47" s="194"/>
      <c r="Y47" s="194"/>
    </row>
    <row r="48" spans="1:25" ht="12" customHeight="1" x14ac:dyDescent="0.15">
      <c r="A48" s="928"/>
      <c r="B48" s="118"/>
      <c r="C48" s="916" t="s">
        <v>205</v>
      </c>
      <c r="D48" s="3415" t="s">
        <v>2967</v>
      </c>
      <c r="E48" s="3415" t="n">
        <v>2825.1747279</v>
      </c>
      <c r="F48" s="3415" t="s">
        <v>2943</v>
      </c>
      <c r="G48" s="3415" t="s">
        <v>2943</v>
      </c>
      <c r="H48" s="3416" t="s">
        <v>1185</v>
      </c>
      <c r="I48" s="3415" t="s">
        <v>2943</v>
      </c>
      <c r="J48" s="3418" t="n">
        <v>2825.1747279</v>
      </c>
      <c r="K48" s="3415" t="n">
        <v>1.0</v>
      </c>
      <c r="L48" s="3418" t="s">
        <v>2950</v>
      </c>
      <c r="M48" s="3418" t="n">
        <v>2825.1747279</v>
      </c>
      <c r="N48" s="3415" t="n">
        <v>30.6</v>
      </c>
      <c r="O48" s="3418" t="n">
        <v>86.45034667374</v>
      </c>
      <c r="P48" s="3415" t="s">
        <v>2943</v>
      </c>
      <c r="Q48" s="3418" t="n">
        <v>86.45034667374</v>
      </c>
      <c r="R48" s="3415" t="n">
        <v>1.0</v>
      </c>
      <c r="S48" s="3418" t="n">
        <v>316.9846044703803</v>
      </c>
      <c r="T48" s="194"/>
      <c r="U48" s="194"/>
      <c r="V48" s="194"/>
      <c r="W48" s="194"/>
      <c r="X48" s="194"/>
      <c r="Y48" s="194"/>
    </row>
    <row r="49" spans="1:25" ht="13.5" customHeight="1" x14ac:dyDescent="0.15">
      <c r="A49" s="911"/>
      <c r="B49" s="929"/>
      <c r="C49" s="919" t="s">
        <v>206</v>
      </c>
      <c r="D49" s="3415" t="s">
        <v>2966</v>
      </c>
      <c r="E49" s="3415" t="n">
        <v>8503.6806015</v>
      </c>
      <c r="F49" s="3415" t="s">
        <v>2943</v>
      </c>
      <c r="G49" s="3415" t="s">
        <v>2943</v>
      </c>
      <c r="H49" s="3416" t="s">
        <v>1185</v>
      </c>
      <c r="I49" s="3415" t="s">
        <v>2943</v>
      </c>
      <c r="J49" s="3418" t="n">
        <v>8503.6806015</v>
      </c>
      <c r="K49" s="3415" t="n">
        <v>9.3</v>
      </c>
      <c r="L49" s="3418" t="s">
        <v>2950</v>
      </c>
      <c r="M49" s="3418" t="n">
        <v>79084.22959395</v>
      </c>
      <c r="N49" s="3415" t="n">
        <v>27.3</v>
      </c>
      <c r="O49" s="3418" t="n">
        <v>2158.999467914835</v>
      </c>
      <c r="P49" s="3415" t="s">
        <v>2943</v>
      </c>
      <c r="Q49" s="3418" t="n">
        <v>2158.999467914835</v>
      </c>
      <c r="R49" s="3415" t="n">
        <v>1.0</v>
      </c>
      <c r="S49" s="3418" t="n">
        <v>7916.331382354402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3331.2589040292346</v>
      </c>
      <c r="C9" s="3415" t="n">
        <v>2738.3286462</v>
      </c>
      <c r="D9" s="3418" t="n">
        <v>201678.62420338864</v>
      </c>
      <c r="E9" s="3418" t="n">
        <v>2813.919853586431</v>
      </c>
      <c r="F9" s="3418" t="n">
        <v>206798.97885154214</v>
      </c>
      <c r="G9" s="3418" t="n">
        <v>-2.686331214803</v>
      </c>
      <c r="H9" s="3418" t="n">
        <v>-2.476005769753</v>
      </c>
      <c r="I9" s="26"/>
      <c r="J9" s="26"/>
      <c r="K9" s="26"/>
    </row>
    <row r="10" spans="1:11" ht="13.5" customHeight="1" x14ac:dyDescent="0.15">
      <c r="A10" s="935" t="s">
        <v>219</v>
      </c>
      <c r="B10" s="3418" t="n">
        <v>528.36493920052</v>
      </c>
      <c r="C10" s="3415" t="n">
        <v>350.99903958</v>
      </c>
      <c r="D10" s="3418" t="n">
        <v>38308.96339755677</v>
      </c>
      <c r="E10" s="3418" t="n">
        <v>324.6781162640698</v>
      </c>
      <c r="F10" s="3418" t="n">
        <v>35467.18337801139</v>
      </c>
      <c r="G10" s="3418" t="n">
        <v>8.106774678501</v>
      </c>
      <c r="H10" s="3418" t="n">
        <v>8.012420916704</v>
      </c>
      <c r="I10" s="26"/>
      <c r="J10" s="26"/>
      <c r="K10" s="26"/>
    </row>
    <row r="11" spans="1:11" ht="12" customHeight="1" x14ac:dyDescent="0.15">
      <c r="A11" s="935" t="s">
        <v>89</v>
      </c>
      <c r="B11" s="3418" t="n">
        <v>1784.320524</v>
      </c>
      <c r="C11" s="3415" t="n">
        <v>1729.9649704</v>
      </c>
      <c r="D11" s="3418" t="n">
        <v>96887.66559907877</v>
      </c>
      <c r="E11" s="3418" t="n">
        <v>1682.431532234743</v>
      </c>
      <c r="F11" s="3418" t="n">
        <v>94662.7423348198</v>
      </c>
      <c r="G11" s="3418" t="n">
        <v>2.825282173719</v>
      </c>
      <c r="H11" s="3418" t="n">
        <v>2.350368486463</v>
      </c>
      <c r="I11" s="26"/>
      <c r="J11" s="26"/>
      <c r="K11" s="26"/>
    </row>
    <row r="12" spans="1:11" ht="12" customHeight="1" x14ac:dyDescent="0.15">
      <c r="A12" s="935" t="s">
        <v>91</v>
      </c>
      <c r="B12" s="3418" t="n">
        <v>104.68331412705</v>
      </c>
      <c r="C12" s="3415" t="n">
        <v>104.68331413</v>
      </c>
      <c r="D12" s="3418" t="n">
        <v>9223.34705749724</v>
      </c>
      <c r="E12" s="3418" t="n">
        <v>104.6793776719321</v>
      </c>
      <c r="F12" s="3418" t="n">
        <v>9226.786803077162</v>
      </c>
      <c r="G12" s="3418" t="n">
        <v>0.003760490514</v>
      </c>
      <c r="H12" s="3418" t="n">
        <v>-0.037279994145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5748.627681356805</v>
      </c>
      <c r="C14" s="3418" t="n">
        <v>4923.97597031</v>
      </c>
      <c r="D14" s="3418" t="n">
        <v>346098.6002575214</v>
      </c>
      <c r="E14" s="3418" t="n">
        <v>4925.708879757176</v>
      </c>
      <c r="F14" s="3418" t="n">
        <v>346155.69136745046</v>
      </c>
      <c r="G14" s="3418" t="n">
        <v>-0.035180914859</v>
      </c>
      <c r="H14" s="3418" t="n">
        <v>-0.016492899396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3D31359-86B9-45E6-ADB8-C37F288C396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