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<sst xmlns="http://schemas.openxmlformats.org/spreadsheetml/2006/main" count="28352" uniqueCount="3361">
  <si>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</si>
  <si>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</si>
  <si>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</si>
  <si>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</si>
  <si>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</si>
  <si>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</si>
  <si>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</si>
  <si>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</si>
  <si>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</si>
  <si>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</si>
  <si>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</si>
  <si>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</si>
  <si>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</si>
  <si>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</si>
  <si>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</si>
  <si>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</si>
  <si>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</si>
  <si>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</si>
  <si>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</si>
  <si>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</si>
  <si>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</si>
  <si>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</si>
  <si>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</si>
  <si>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</si>
  <si>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</si>
  <si>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</si>
  <si>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</si>
  <si>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</si>
  <si>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</si>
  <si>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</si>
  <si>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</si>
  <si>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</si>
  <si>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</si>
  <si>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</si>
  <si>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</si>
  <si>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</si>
  <si>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</si>
  <si>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</si>
  <si>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</si>
  <si>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</si>
  <si>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</si>
  <si>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</si>
  <si>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</si>
  <si>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</si>
  <si>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</si>
  <si>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</si>
  <si>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</si>
  <si>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</si>
  <si>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</si>
  <si>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</si>
  <si>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</si>
  <si>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</si>
  <si>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</si>
  <si>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</si>
  <si>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</si>
  <si>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</si>
  <si>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</si>
  <si>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</si>
  <si>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</si>
  <si>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</si>
  <si>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</si>
  <si>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</si>
  <si>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</si>
  <si>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</si>
  <si>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</si>
  <si>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</si>
  <si>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</si>
  <si>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</si>
  <si>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</si>
  <si>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</si>
  <si>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</si>
  <si>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</si>
  <si>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</si>
  <si>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</si>
  <si>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</si>
  <si>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</si>
  <si>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</si>
  <si>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</si>
  <si>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</si>
  <si>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</si>
  <si>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</si>
  <si>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</si>
  <si>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</si>
  <si>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</si>
  <si>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</si>
  <si>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</si>
  <si>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</si>
  <si>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</si>
  <si>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</si>
  <si>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</si>
  <si>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</si>
  <si>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</si>
  <si>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</si>
  <si>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</si>
  <si>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</si>
  <si>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</si>
  <si>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</si>
  <si>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</si>
  <si>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</si>
  <si>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</si>
  <si>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</si>
  <si>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</si>
  <si>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</si>
  <si>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</si>
  <si>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</si>
  <si>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</si>
  <si>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</si>
  <si>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</si>
  <si>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</si>
  <si>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</si>
  <si>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</si>
  <si>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</si>
  <si>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</si>
  <si>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</si>
  <si>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</si>
  <si>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</si>
  <si>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</si>
  <si>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</si>
  <si>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</si>
  <si>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</si>
  <si>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</si>
  <si>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</si>
  <si>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</si>
  <si>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</si>
  <si>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</si>
  <si>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</si>
  <si>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</si>
  <si>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</si>
  <si>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</si>
  <si>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</si>
  <si>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</si>
  <si>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</si>
  <si>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</si>
  <si>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</si>
  <si>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</si>
  <si>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</si>
  <si>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</si>
  <si>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</si>
  <si>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</si>
  <si>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</si>
  <si>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</si>
  <si>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</si>
  <si>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</si>
  <si>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</si>
  <si>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</si>
  <si>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</si>
  <si>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</si>
  <si>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</si>
  <si>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</si>
  <si>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</si>
  <si>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</si>
  <si>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</si>
  <si>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</si>
  <si>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</si>
  <si>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</si>
  <si>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</si>
  <si>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</si>
  <si>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</si>
  <si>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</si>
  <si>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</si>
  <si>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</si>
  <si>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</si>
  <si>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</si>
  <si>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</si>
  <si>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</si>
  <si>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</si>
  <si>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</si>
  <si>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</si>
  <si>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</si>
  <si>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</si>
  <si>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</si>
  <si>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</si>
  <si>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</si>
  <si>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</si>
  <si>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</si>
  <si>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</si>
  <si>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</si>
  <si>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</si>
  <si>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</si>
  <si>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</si>
  <si>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</si>
  <si>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</si>
  <si>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</si>
  <si>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</si>
  <si>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</si>
  <si>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</si>
  <si>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</si>
  <si>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</si>
  <si>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</si>
  <si>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</si>
  <si>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</si>
  <si>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</si>
  <si>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</si>
  <si>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</si>
  <si>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</si>
  <si>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</si>
  <si>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</si>
  <si>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</si>
  <si>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</si>
  <si>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</si>
  <si>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</si>
  <si>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</si>
  <si>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</si>
  <si>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</si>
  <si>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</si>
  <si>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</si>
  <si>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</si>
  <si>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</si>
  <si>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</si>
  <si>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</si>
  <si>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</si>
  <si>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</si>
  <si>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</si>
  <si>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</si>
  <si>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</si>
  <si>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</si>
  <si>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</si>
  <si>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</si>
  <si>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</si>
  <si>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</si>
  <si>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</si>
  <si>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</si>
  <si>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</si>
  <si>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</si>
  <si>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</si>
  <si>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</si>
  <si>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</si>
  <si>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</si>
  <si>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</si>
  <si>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</si>
  <si>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</si>
  <si>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</si>
  <si>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</si>
  <si>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</si>
  <si>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</si>
  <si>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</si>
  <si>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</si>
  <si>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</si>
  <si>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</si>
  <si>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</si>
  <si>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</si>
  <si>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</si>
  <si>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</si>
  <si>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</si>
  <si>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</si>
  <si>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</si>
  <si>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</si>
  <si>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</si>
  <si>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</si>
  <si>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</si>
  <si>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</si>
  <si>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</si>
  <si>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</si>
  <si>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</si>
  <si>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</si>
  <si>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</si>
  <si>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</si>
  <si>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</si>
  <si>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</si>
  <si>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</si>
  <si>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</si>
  <si>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</si>
  <si>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</si>
  <si>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</si>
  <si>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</si>
  <si>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</si>
  <si>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</si>
  <si>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</si>
  <si>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</si>
  <si>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</si>
  <si>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</si>
  <si>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</si>
  <si>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</si>
  <si>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</si>
  <si>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</si>
  <si>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</si>
  <si>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</si>
  <si>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</si>
  <si>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</si>
  <si>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</si>
  <si>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</si>
  <si>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</si>
  <si>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</si>
  <si>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</si>
  <si>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</si>
  <si>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</si>
  <si>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</si>
  <si>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</si>
  <si>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</si>
  <si>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</si>
  <si>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</si>
  <si>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</si>
  <si>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</si>
  <si>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</si>
  <si>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</si>
  <si>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</si>
  <si>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</si>
  <si>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</si>
  <si>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</si>
  <si>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</si>
  <si>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</si>
  <si>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</si>
  <si>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</si>
  <si>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</si>
  <si>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</si>
  <si>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</si>
  <si>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</si>
  <si>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</si>
  <si>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</si>
  <si>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</si>
  <si>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</si>
  <si>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</si>
  <si>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</si>
  <si>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</si>
  <si>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</si>
  <si>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</si>
  <si>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</si>
  <si>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</si>
  <si>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</si>
  <si>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</si>
  <si>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</si>
  <si>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</si>
  <si>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</si>
  <si>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</si>
  <si>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</si>
  <si>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</si>
  <si>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</si>
  <si>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</si>
  <si>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</si>
  <si>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</si>
  <si>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</si>
  <si>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</si>
  <si>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</si>
  <si>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</si>
  <si>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</si>
  <si>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</si>
  <si>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</si>
  <si>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</si>
  <si>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</si>
  <si>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</si>
  <si>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</si>
  <si>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</si>
  <si>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</si>
  <si>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</si>
  <si>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</si>
  <si>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</si>
  <si>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</si>
  <si>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</si>
  <si>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</si>
  <si>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</si>
  <si>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</si>
  <si>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</si>
  <si>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</si>
  <si>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</si>
  <si>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</si>
  <si>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</si>
  <si>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</si>
  <si>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</si>
  <si>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</si>
  <si>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</si>
  <si>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</si>
  <si>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</si>
  <si>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</si>
  <si>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</si>
  <si>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</si>
  <si>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</si>
  <si>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</si>
  <si>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</si>
  <si>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</si>
  <si>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</si>
  <si>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</si>
  <si>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</si>
  <si>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</si>
  <si>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</si>
  <si>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</si>
  <si>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</si>
  <si>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</si>
  <si>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</si>
  <si>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</si>
  <si>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</si>
  <si>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</si>
  <si>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</si>
  <si>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</si>
  <si>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</si>
  <si>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</si>
  <si>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</si>
  <si>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</si>
  <si>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</si>
  <si>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</si>
  <si>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</si>
  <si>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</si>
  <si>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</si>
  <si>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</si>
  <si>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</si>
  <si>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</si>
  <si>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</si>
  <si>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</si>
  <si>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</si>
  <si>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</si>
  <si>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</si>
  <si>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</si>
  <si>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</si>
  <si>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</si>
  <si>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</si>
  <si>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</si>
  <si>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</si>
  <si>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</si>
  <si>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</si>
  <si>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</si>
  <si>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</si>
  <si>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</si>
  <si>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</si>
  <si>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</si>
  <si>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</si>
  <si>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</si>
  <si>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</si>
  <si>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</si>
  <si>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</si>
  <si>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</si>
  <si>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</si>
  <si>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</si>
  <si>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</si>
  <si>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</si>
  <si>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</si>
  <si>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</si>
  <si>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</si>
  <si>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</si>
  <si>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</si>
  <si>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</si>
  <si>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</si>
  <si>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</si>
  <si>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</si>
  <si>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</si>
  <si>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</si>
  <si>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</si>
  <si>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</si>
  <si>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</si>
  <si>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</si>
  <si>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</si>
  <si>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</si>
  <si>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</si>
  <si>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</si>
  <si>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</si>
  <si>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</si>
  <si>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</si>
  <si>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</si>
  <si>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</si>
  <si>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</si>
  <si>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</si>
  <si>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</si>
  <si>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</si>
  <si>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</si>
  <si>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</si>
  <si>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</si>
  <si>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</si>
  <si>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</si>
  <si>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</si>
  <si>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</si>
  <si>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</si>
  <si>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</si>
  <si>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</si>
  <si>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</si>
  <si>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</si>
  <si>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</si>
  <si>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</si>
  <si>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</si>
  <si>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</si>
  <si>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</si>
  <si>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</si>
  <si>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</si>
  <si>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</si>
  <si>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</si>
  <si>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</si>
  <si>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</si>
  <si>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</si>
  <si>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</si>
  <si>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</si>
  <si>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</si>
  <si>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</si>
  <si>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</si>
  <si>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</si>
  <si>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</si>
  <si>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</si>
  <si>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</si>
  <si>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</si>
  <si>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</si>
  <si>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</si>
  <si>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</si>
  <si>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</si>
  <si>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</si>
  <si>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</si>
  <si>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</si>
  <si>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</si>
  <si>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</si>
  <si>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</si>
  <si>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</si>
  <si>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</si>
  <si>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</si>
  <si>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</si>
  <si>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</si>
  <si>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</si>
  <si>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</si>
  <si>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</si>
  <si>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</si>
  <si>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</si>
  <si>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</si>
  <si>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</si>
  <si>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</si>
  <si>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</si>
  <si>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</si>
  <si>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</si>
  <si>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</si>
  <si>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</si>
  <si>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</si>
  <si>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</si>
  <si>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</si>
  <si>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</si>
  <si>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</si>
  <si>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</si>
  <si>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</si>
  <si>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</si>
  <si>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</si>
  <si>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</si>
  <si>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</si>
  <si>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</si>
  <si>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</si>
  <si>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</si>
  <si>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</si>
  <si>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</si>
  <si>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</si>
  <si>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</si>
  <si>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</si>
  <si>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</si>
  <si>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</si>
  <si>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</si>
  <si>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</si>
  <si>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</si>
  <si>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</si>
  <si>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</si>
  <si>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</si>
  <si>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</si>
  <si>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</si>
  <si>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</si>
  <si>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</si>
  <si>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</si>
  <si>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</si>
  <si>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</si>
  <si>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</si>
  <si>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</si>
  <si>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</si>
  <si>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</si>
  <si>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</si>
  <si>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</si>
  <si>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</si>
  <si>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</si>
  <si>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</si>
  <si>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</si>
  <si>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</si>
  <si>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</si>
  <si>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</si>
  <si>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</si>
  <si>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</si>
  <si>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</si>
  <si>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</si>
  <si>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</si>
  <si>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</si>
  <si>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</si>
  <si>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</si>
  <si>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</si>
  <si>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</si>
  <si>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</si>
  <si>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</si>
  <si>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</si>
  <si>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</si>
  <si>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</si>
  <si>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</si>
  <si>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</si>
  <si>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</si>
  <si>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</si>
  <si>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</si>
  <si>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</si>
  <si>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</si>
  <si>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</si>
  <si>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</si>
  <si>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</si>
  <si>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</si>
  <si>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</si>
  <si>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</si>
  <si>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</si>
  <si>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</si>
  <si>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</si>
  <si>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</si>
  <si>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</si>
  <si>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</si>
  <si>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</si>
  <si>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</si>
  <si>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</si>
  <si>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</si>
  <si>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</si>
  <si>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</si>
  <si>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</si>
  <si>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</si>
  <si>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</si>
  <si>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</si>
  <si>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</si>
  <si>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</si>
  <si>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</si>
  <si>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</si>
  <si>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</si>
  <si>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</si>
  <si>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</si>
  <si>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</si>
  <si>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</si>
  <si>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</si>
  <si>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</si>
  <si>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</si>
  <si>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</si>
  <si>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</si>
  <si>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</si>
  <si>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</si>
  <si>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</si>
  <si>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</si>
  <si>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</si>
  <si>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</si>
  <si>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</si>
  <si>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</si>
  <si>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</si>
  <si>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</si>
  <si>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</si>
  <si>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</si>
  <si>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</si>
  <si>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</si>
  <si>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</si>
  <si>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</si>
  <si>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</si>
  <si>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</si>
  <si>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</si>
  <si>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</si>
  <si>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</si>
  <si>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</si>
  <si>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</si>
  <si>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</si>
  <si>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</si>
  <si>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</si>
  <si>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</si>
  <si>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</si>
  <si>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</si>
  <si>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</si>
  <si>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</si>
  <si>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</si>
  <si>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</si>
  <si>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</si>
  <si>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</si>
  <si>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</si>
  <si>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</si>
  <si>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</si>
  <si>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</si>
  <si>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</si>
  <si>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</si>
  <si>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</si>
  <si>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</si>
  <si>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</si>
  <si>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</si>
  <si>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</si>
  <si>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</si>
  <si>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</si>
  <si>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</si>
  <si>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</si>
  <si>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</si>
  <si>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</si>
  <si>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</si>
  <si>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</si>
  <si>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</si>
  <si>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</si>
  <si>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</si>
  <si>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</si>
  <si>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</si>
  <si>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</si>
  <si>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</si>
  <si>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</si>
  <si>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</si>
  <si>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</si>
  <si>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</si>
  <si>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</si>
  <si>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</si>
  <si>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</si>
  <si>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</si>
  <si>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</si>
  <si>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</si>
  <si>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</si>
  <si>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</si>
  <si>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</si>
  <si>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</si>
  <si>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</si>
  <si>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</si>
  <si>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</si>
  <si>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</si>
  <si>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</si>
  <si>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</si>
  <si>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</si>
  <si>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</si>
  <si>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</si>
  <si>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</si>
  <si>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</si>
  <si>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</si>
  <si>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</si>
  <si>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</si>
  <si>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</si>
  <si>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</si>
  <si>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</si>
  <si>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</si>
  <si>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</si>
  <si>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</si>
  <si>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</si>
  <si>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</si>
  <si>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</si>
  <si>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</si>
  <si>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</si>
  <si>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</si>
  <si>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</si>
  <si>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</si>
  <si>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</si>
  <si>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</si>
  <si>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</si>
  <si>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</si>
  <si>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</si>
  <si>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</si>
  <si>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</si>
  <si>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</si>
  <si>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</si>
  <si>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</si>
  <si>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</si>
  <si>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</si>
  <si>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</si>
  <si>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</si>
  <si>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</si>
  <si>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</si>
  <si>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</si>
  <si>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</si>
  <si>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</si>
  <si>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</si>
  <si>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</si>
  <si>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</si>
  <si>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</si>
  <si>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</si>
  <si>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</si>
  <si>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</si>
  <si>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</si>
  <si>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</si>
  <si>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</si>
  <si>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</si>
  <si>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</si>
  <si>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</si>
  <si>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</si>
  <si>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</si>
  <si>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</si>
  <si>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</si>
  <si>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</si>
  <si>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</si>
  <si>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</si>
  <si>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</si>
  <si>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</si>
  <si>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</si>
  <si>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</si>
  <si>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</si>
  <si>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</si>
  <si>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</si>
  <si>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</si>
  <si>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</si>
  <si>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</si>
  <si>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</si>
  <si>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</si>
  <si>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</si>
  <si>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</si>
  <si>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</si>
  <si>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</si>
  <si>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</si>
  <si>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</si>
  <si>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</si>
  <si>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</si>
  <si>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</si>
  <si>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</si>
  <si>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</si>
  <si>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</si>
  <si>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</si>
  <si>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</si>
  <si>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</si>
  <si>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</si>
  <si>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</si>
  <si>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</si>
  <si>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</si>
  <si>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</si>
  <si>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</si>
  <si>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</si>
  <si>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</si>
  <si>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</si>
  <si>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</si>
  <si>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</si>
  <si>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</si>
  <si>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</si>
  <si>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</si>
  <si>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</si>
  <si>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</si>
  <si>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</si>
  <si>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</si>
  <si>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</si>
  <si>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</si>
  <si>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</si>
  <si>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</si>
  <si>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</si>
  <si>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</si>
  <si>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</si>
  <si>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</si>
  <si>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</si>
  <si>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</si>
  <si>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</si>
  <si>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</si>
  <si>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</si>
  <si>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</si>
  <si>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</si>
  <si>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</si>
  <si>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</si>
  <si>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</si>
  <si>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</si>
  <si>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</si>
  <si>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</si>
  <si>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</si>
  <si>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</si>
  <si>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</si>
  <si>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</si>
  <si>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</si>
  <si>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</si>
  <si>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</si>
  <si>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</si>
  <si>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</si>
  <si>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</si>
  <si>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</si>
  <si>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</si>
  <si>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</si>
  <si>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</si>
  <si>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</si>
  <si>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</si>
  <si>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</si>
  <si>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</si>
  <si>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</si>
  <si>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</si>
  <si>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</si>
  <si>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</si>
  <si>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</si>
  <si>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</si>
  <si>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</si>
  <si>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</si>
  <si>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</si>
  <si>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</si>
  <si>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</si>
  <si>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</si>
  <si>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</si>
  <si>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</si>
  <si>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</si>
  <si>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</si>
  <si>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</si>
  <si>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</si>
  <si>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</si>
  <si>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</si>
  <si>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</si>
  <si>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</si>
  <si>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</si>
  <si>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</si>
  <si>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</si>
  <si>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</si>
  <si>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</si>
  <si>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</si>
  <si>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</si>
  <si>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</si>
  <si>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</si>
  <si>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</si>
  <si>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</si>
  <si>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</si>
  <si>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</si>
  <si>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</si>
  <si>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</si>
  <si>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</si>
  <si>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</si>
  <si>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</si>
  <si>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</si>
  <si>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</si>
  <si>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</si>
  <si>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</si>
  <si>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</si>
  <si>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</si>
  <si>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</si>
  <si>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</si>
  <si>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</si>
  <si>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</si>
  <si>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</si>
  <si>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</si>
  <si>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</si>
  <si>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</si>
  <si>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</si>
  <si>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</si>
  <si>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</si>
  <si>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</si>
  <si>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</si>
  <si>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</si>
  <si>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</si>
  <si>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</si>
  <si>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</si>
  <si>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</si>
  <si>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</si>
  <si>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</si>
  <si>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</si>
  <si>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</si>
  <si>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</si>
  <si>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</si>
  <si>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</si>
  <si>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</si>
  <si>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</si>
  <si>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</si>
  <si>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</si>
  <si>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</si>
  <si>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</si>
  <si>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</si>
  <si>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</si>
  <si>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</si>
  <si>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</si>
  <si>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</si>
  <si>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</si>
  <si>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</si>
  <si>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</si>
  <si>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</si>
  <si>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</si>
  <si>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</si>
  <si>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</si>
  <si>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</si>
  <si>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</si>
  <si>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</si>
  <si>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</si>
  <si>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</si>
  <si>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</si>
  <si>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</si>
  <si>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</si>
  <si>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</si>
  <si>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</si>
  <si>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</si>
  <si>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</si>
  <si>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</si>
  <si>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</si>
  <si>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</si>
  <si>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</si>
  <si>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</si>
  <si>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</si>
  <si>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</si>
  <si>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</si>
  <si>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</si>
  <si>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</si>
  <si>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</si>
  <si>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</si>
  <si>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</si>
  <si>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</si>
  <si>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</si>
  <si>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</si>
  <si>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</si>
  <si>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</si>
  <si>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</si>
  <si>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</si>
  <si>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</si>
  <si>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</si>
  <si>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</si>
  <si>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</si>
  <si>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</si>
  <si>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</si>
  <si>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</si>
  <si>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</si>
  <si>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</si>
  <si>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</si>
  <si>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</si>
  <si>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</si>
  <si>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</si>
  <si>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</si>
  <si>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</si>
  <si>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</si>
  <si>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</si>
  <si>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</si>
  <si>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</si>
  <si>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</si>
  <si>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</si>
  <si>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</si>
  <si>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</si>
  <si>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</si>
  <si>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</si>
  <si>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</si>
  <si>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</si>
  <si>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</si>
  <si>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</si>
  <si>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</si>
  <si>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</si>
  <si>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</si>
  <si>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</si>
  <si>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</si>
  <si>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</si>
  <si>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</si>
  <si>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</si>
  <si>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</si>
  <si>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</si>
  <si>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</si>
  <si>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</si>
  <si>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</si>
  <si>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</si>
  <si>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</si>
  <si>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</si>
  <si>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</si>
  <si>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</si>
  <si>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</si>
  <si>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</si>
  <si>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</si>
  <si>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</si>
  <si>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</si>
  <si>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</si>
  <si>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</si>
  <si>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</si>
  <si>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</si>
  <si>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</si>
  <si>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</si>
  <si>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</si>
  <si>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</si>
  <si>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</si>
  <si>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</si>
  <si>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</si>
  <si>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</si>
  <si>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</si>
  <si>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</si>
  <si>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</si>
  <si>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</si>
  <si>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</si>
  <si>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</si>
  <si>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</si>
  <si>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</si>
  <si>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</si>
  <si>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</si>
  <si>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</si>
  <si>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</si>
  <si>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</si>
  <si>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</si>
  <si>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</si>
  <si>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</si>
  <si>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</si>
  <si>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</si>
  <si>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</si>
  <si>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</si>
  <si>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</si>
  <si>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</si>
  <si>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</si>
  <si>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</si>
  <si>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</si>
  <si>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</si>
  <si>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</si>
  <si>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</si>
  <si>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</si>
  <si>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</si>
  <si>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</si>
  <si>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</si>
  <si>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</si>
  <si>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</si>
  <si>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</si>
  <si>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</si>
  <si>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</si>
  <si>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</si>
  <si>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</si>
  <si>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</si>
  <si>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</si>
  <si>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</si>
  <si>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</si>
  <si>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</si>
  <si>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</si>
  <si>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</si>
  <si>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</si>
  <si>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</si>
  <si>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</si>
  <si>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</si>
  <si>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</si>
  <si>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</si>
  <si>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</si>
  <si>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</si>
  <si>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</si>
  <si>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</si>
  <si>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</si>
  <si>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</si>
  <si>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</si>
  <si>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</si>
  <si>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</si>
  <si>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</si>
  <si>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</si>
  <si>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</si>
  <si>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</si>
  <si>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</si>
  <si>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</si>
  <si>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</si>
  <si>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</si>
  <si>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</si>
  <si>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</si>
  <si>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</si>
  <si>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</si>
  <si>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</si>
  <si>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</si>
  <si>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</si>
  <si>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</si>
  <si>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</si>
  <si>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</si>
  <si>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</si>
  <si>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</si>
  <si>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</si>
  <si>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</si>
  <si>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</si>
  <si>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</si>
  <si>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</si>
  <si>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</si>
  <si>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</si>
  <si>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</si>
  <si>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</si>
  <si>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</si>
  <si>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</si>
  <si>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</si>
  <si>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</si>
  <si>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</si>
  <si>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</si>
  <si>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</si>
  <si>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</si>
  <si>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</si>
  <si>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</si>
  <si>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</si>
  <si>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</si>
  <si>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</si>
  <si>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</si>
  <si>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</si>
  <si>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</si>
  <si>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</si>
  <si>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</si>
  <si>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</si>
  <si>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</si>
  <si>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</si>
  <si>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</si>
  <si>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</si>
  <si>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</si>
  <si>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</si>
  <si>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</si>
  <si>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</si>
  <si>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</si>
  <si>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</si>
  <si>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</si>
  <si>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</si>
  <si>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</si>
  <si>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</si>
  <si>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</si>
  <si>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</si>
  <si>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</si>
  <si>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</si>
  <si>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</si>
  <si>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</si>
  <si>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</si>
  <si>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</si>
  <si>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</si>
  <si>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</si>
  <si>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</si>
  <si>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</si>
  <si>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</si>
  <si>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</si>
  <si>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</si>
  <si>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</si>
  <si>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</si>
  <si>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</si>
  <si>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</si>
  <si>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</si>
  <si>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</si>
  <si>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</si>
  <si>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</si>
  <si>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</si>
  <si>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</si>
  <si>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</si>
  <si>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</si>
  <si>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</si>
  <si>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</si>
  <si>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</si>
  <si>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</si>
  <si>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</si>
  <si>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</si>
  <si>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</si>
  <si>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</si>
  <si>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</si>
  <si>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</si>
  <si>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</si>
  <si>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</si>
  <si>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</si>
  <si>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</si>
  <si>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</si>
  <si>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</si>
  <si>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</si>
  <si>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</si>
  <si>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</si>
  <si>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</si>
  <si>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</si>
  <si>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</si>
  <si>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</si>
  <si>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</si>
  <si>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</si>
  <si>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</si>
  <si>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</si>
  <si>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</si>
  <si>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</si>
  <si>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</si>
  <si>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</si>
  <si>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</si>
  <si>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</si>
  <si>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</si>
  <si>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</si>
  <si>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</si>
  <si>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</si>
  <si>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</si>
  <si>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</si>
  <si>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</si>
  <si>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</si>
  <si>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</si>
  <si>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</si>
  <si>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</si>
  <si>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</si>
  <si>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</si>
  <si>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</si>
  <si>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</si>
  <si>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</si>
  <si>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</si>
  <si>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</si>
  <si>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</si>
  <si>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</si>
  <si>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</si>
  <si>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</si>
  <si>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</si>
  <si>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</si>
  <si>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</si>
  <si>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</si>
  <si>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</si>
  <si>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</si>
  <si>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</si>
  <si>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</si>
  <si>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</si>
  <si>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</si>
  <si>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</si>
  <si>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</si>
  <si>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</si>
  <si>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</si>
  <si>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</si>
  <si>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</si>
  <si>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</si>
  <si>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</si>
  <si>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</si>
  <si>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</si>
  <si>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</si>
  <si>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</si>
  <si>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</si>
  <si>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</si>
  <si>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</si>
  <si>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</si>
  <si>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</si>
  <si>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</si>
  <si>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</si>
  <si>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</si>
  <si>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</si>
  <si>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</si>
  <si>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</si>
  <si>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</si>
  <si>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</si>
  <si>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</si>
  <si>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</si>
  <si>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</si>
  <si>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</si>
  <si>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</si>
  <si>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</si>
  <si>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</si>
  <si>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</si>
  <si>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</si>
  <si>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</si>
  <si>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</si>
  <si>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</si>
  <si>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</si>
  <si>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</si>
  <si>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</si>
  <si>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</si>
  <si>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</si>
  <si>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</si>
  <si>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</si>
  <si>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</si>
  <si>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</si>
  <si>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</si>
  <si>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</si>
  <si>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</si>
  <si>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</si>
  <si>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</si>
  <si>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</si>
  <si>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</si>
  <si>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</si>
  <si>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</si>
  <si>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</si>
  <si>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</si>
  <si>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</si>
  <si>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</si>
  <si>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</si>
  <si>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</si>
  <si>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</si>
  <si>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</si>
  <si>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</si>
  <si>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</si>
  <si>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</si>
  <si>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</si>
  <si>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</si>
  <si>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</si>
  <si>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</si>
  <si>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</si>
  <si>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</si>
  <si>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</si>
  <si>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</si>
  <si>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</si>
  <si>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</si>
  <si>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</si>
  <si>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</si>
  <si>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</si>
  <si>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</si>
  <si>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</si>
  <si>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</si>
  <si>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</si>
  <si>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</si>
  <si>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</si>
  <si>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</si>
  <si>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</si>
  <si>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</si>
  <si>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</si>
  <si>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</si>
  <si>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</si>
  <si>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</si>
  <si>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</si>
  <si>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</si>
  <si>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</si>
  <si>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</si>
  <si>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</si>
  <si>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</si>
  <si>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</si>
  <si>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</si>
  <si>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</si>
  <si>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</si>
  <si>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</si>
  <si>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</si>
  <si>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</si>
  <si>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</si>
  <si>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</si>
  <si>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</si>
  <si>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</si>
  <si>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</si>
  <si>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</si>
  <si>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</si>
  <si>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</si>
  <si>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</si>
  <si>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</si>
  <si>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</si>
  <si>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</si>
  <si>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</si>
  <si>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</si>
  <si>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</si>
  <si>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</si>
  <si>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</si>
  <si>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</si>
  <si>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</si>
  <si>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</si>
  <si>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</si>
  <si>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</si>
  <si>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</si>
  <si>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</si>
  <si>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</si>
  <si>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</si>
  <si>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</si>
  <si>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</si>
  <si>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</si>
  <si>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</si>
  <si>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</si>
  <si>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</si>
  <si>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</si>
  <si>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</si>
  <si>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</si>
  <si>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</si>
  <si>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</si>
  <si>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</si>
  <si>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</si>
  <si>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</si>
  <si>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</si>
  <si>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</si>
  <si>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</si>
  <si>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</si>
  <si>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</si>
  <si>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</si>
  <si>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</si>
  <si>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</si>
  <si>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</si>
  <si>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</si>
  <si>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</si>
  <si>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</si>
  <si>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</si>
  <si>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</si>
  <si>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</si>
  <si>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</si>
  <si>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</si>
  <si>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</si>
  <si>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</si>
  <si>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</si>
  <si>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</si>
  <si>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</si>
  <si>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</si>
  <si>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</si>
  <si>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</si>
  <si>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</si>
  <si>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</si>
  <si>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</si>
  <si>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</si>
  <si>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</si>
  <si>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</si>
  <si>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</si>
  <si>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</si>
  <si>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</si>
  <si>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</si>
  <si>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</si>
  <si>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</si>
  <si>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</si>
  <si>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</si>
  <si>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</si>
  <si>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</si>
  <si>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</si>
  <si>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</si>
  <si>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</si>
  <si>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</si>
  <si>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</si>
  <si>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</si>
  <si>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</si>
  <si>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</si>
  <si>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</si>
  <si>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</si>
  <si>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</si>
  <si>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</si>
  <si>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</si>
  <si>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</si>
  <si>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</si>
  <si>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</si>
  <si>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</si>
  <si>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</si>
  <si>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</si>
  <si>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</si>
  <si>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</si>
  <si>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</si>
  <si>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</si>
  <si>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</si>
  <si>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</si>
  <si>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</si>
  <si>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</si>
  <si>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</si>
  <si>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</si>
  <si>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</si>
  <si>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</si>
  <si>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</si>
  <si>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</si>
  <si>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</si>
  <si>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</si>
  <si>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</si>
  <si>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</si>
  <si>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</si>
  <si>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</si>
  <si>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</si>
  <si>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</si>
  <si>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</si>
  <si>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</si>
  <si>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</si>
  <si>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</si>
  <si>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</si>
  <si>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</si>
  <si>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</si>
  <si>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</si>
  <si>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</si>
  <si>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</si>
  <si>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</si>
  <si>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</si>
  <si>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</si>
  <si>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</si>
  <si>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</si>
  <si>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</si>
  <si>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</si>
  <si>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</si>
  <si>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</si>
  <si>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</si>
  <si>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</si>
  <si>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</si>
  <si>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</si>
  <si>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</si>
  <si>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</si>
  <si>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</si>
  <si>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</si>
  <si>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</si>
  <si>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</si>
  <si>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</si>
  <si>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</si>
  <si>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</si>
  <si>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</si>
  <si>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</si>
  <si>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</si>
  <si>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</si>
  <si>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</si>
  <si>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</si>
  <si>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</si>
  <si>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</si>
  <si>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</si>
  <si>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</si>
  <si>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</si>
  <si>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</si>
  <si>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</si>
  <si>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</si>
  <si>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</si>
  <si>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</si>
  <si>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</si>
  <si>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</si>
  <si>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</si>
  <si>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</si>
  <si>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</si>
  <si>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</si>
  <si>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</si>
  <si>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</si>
  <si>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</si>
  <si>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</si>
  <si>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</si>
  <si>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</si>
  <si>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</si>
  <si>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</si>
  <si>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</si>
  <si>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</si>
  <si>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</si>
  <si>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</si>
  <si>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</si>
  <si>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</si>
  <si>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</si>
  <si>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</si>
  <si>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</si>
  <si>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</si>
  <si>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</si>
  <si>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</si>
  <si>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</si>
  <si>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</si>
  <si>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</si>
  <si>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</si>
  <si>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</si>
  <si>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</si>
  <si>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</si>
  <si>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</si>
  <si>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</si>
  <si>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</si>
  <si>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</si>
  <si>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</si>
  <si>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</si>
  <si>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</si>
  <si>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</si>
  <si>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</si>
  <si>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</si>
  <si>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</si>
  <si>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</si>
  <si>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</si>
  <si>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</si>
  <si>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</si>
  <si>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</si>
  <si>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</si>
  <si>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</si>
  <si>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</si>
  <si>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</si>
  <si>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</si>
  <si>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</si>
  <si>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</si>
  <si>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</si>
  <si>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</si>
  <si>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</si>
  <si>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</si>
  <si>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</si>
  <si>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</si>
  <si>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</si>
  <si>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</si>
  <si>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</si>
  <si>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</si>
  <si>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</si>
  <si>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</si>
  <si>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</si>
  <si>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</si>
  <si>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</si>
  <si>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</si>
  <si>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</si>
  <si>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</si>
  <si>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</si>
  <si>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</si>
  <si>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</si>
  <si>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</si>
  <si>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</si>
  <si>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</si>
  <si>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</si>
  <si>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</si>
  <si>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</si>
  <si>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</si>
  <si>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</si>
  <si>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</si>
  <si>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</si>
  <si>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</si>
  <si>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</si>
  <si>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</si>
  <si>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</si>
  <si>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</si>
  <si>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</si>
  <si>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</si>
  <si>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</si>
  <si>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</si>
  <si>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</si>
  <si>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</si>
  <si>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</si>
  <si>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</si>
  <si>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</si>
  <si>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</si>
  <si>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</si>
  <si>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</si>
  <si>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</si>
  <si>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</si>
  <si>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</si>
  <si>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</si>
  <si>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</si>
  <si>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</si>
  <si>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</si>
  <si>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</si>
  <si>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</si>
  <si>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</si>
  <si>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</si>
  <si>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</si>
  <si>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</si>
  <si>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</si>
  <si>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</si>
  <si>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</si>
  <si>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</si>
  <si>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</si>
  <si>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</si>
  <si>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</si>
  <si>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</si>
  <si>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</si>
  <si>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</si>
  <si>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</si>
  <si>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</si>
  <si>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</si>
  <si>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</si>
  <si>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</si>
  <si>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</si>
  <si>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</si>
  <si>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</si>
  <si>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</si>
  <si>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</si>
  <si>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</si>
  <si>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</si>
  <si>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</si>
  <si>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</si>
  <si>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</si>
  <si>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</si>
  <si>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</si>
  <si>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</si>
  <si>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</si>
  <si>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</si>
  <si>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</si>
  <si>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</si>
  <si>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</si>
  <si>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</si>
  <si>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</si>
  <si>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</si>
  <si>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</si>
  <si>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</si>
  <si>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</si>
  <si>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</si>
  <si>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</si>
  <si>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</si>
  <si>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</si>
  <si>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</si>
  <si>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</si>
  <si>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</si>
  <si>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</si>
  <si>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</si>
  <si>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</si>
  <si>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</si>
  <si>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</si>
  <si>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</si>
  <si>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</si>
  <si>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</si>
  <si>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</si>
  <si>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</si>
  <si>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</si>
  <si>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</si>
  <si>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</si>
  <si>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</si>
  <si>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</si>
  <si>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</si>
  <si>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</si>
  <si>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</si>
  <si>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</si>
  <si>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</si>
  <si>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</si>
  <si>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</si>
  <si>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</si>
  <si>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</si>
  <si>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</si>
  <si>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</si>
  <si>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</si>
  <si>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</si>
  <si>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</si>
  <si>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</si>
  <si>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</si>
  <si>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</si>
  <si>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</si>
  <si>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</si>
  <si>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</si>
  <si>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</si>
  <si>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</si>
  <si>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</si>
  <si>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</si>
  <si>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</si>
  <si>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</si>
  <si>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</si>
  <si>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</si>
  <si>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</si>
  <si>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</si>
  <si>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</si>
  <si>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</si>
  <si>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</si>
  <si>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</si>
  <si>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</si>
  <si>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</si>
  <si>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</si>
  <si>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</si>
  <si>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</si>
  <si>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</si>
  <si>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</si>
  <si>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</si>
  <si>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</si>
  <si>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</si>
  <si>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</si>
  <si>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</si>
  <si>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</si>
  <si>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</si>
  <si>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</si>
  <si>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</si>
  <si>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</si>
  <si>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</si>
  <si>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</si>
  <si>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</si>
  <si>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</si>
  <si>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</si>
  <si>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</si>
  <si>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</si>
  <si>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</si>
  <si>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</si>
  <si>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</si>
  <si>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</si>
  <si>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</si>
  <si>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</si>
  <si>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</si>
  <si>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</si>
  <si>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</si>
  <si>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</si>
  <si>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</si>
  <si>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</si>
  <si>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</si>
  <si>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</si>
  <si>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</si>
  <si>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</si>
  <si>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</si>
  <si>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</si>
  <si>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</si>
  <si>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</si>
  <si>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</si>
  <si>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</si>
  <si>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</si>
  <si>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</si>
  <si>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</si>
  <si>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</si>
  <si>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</si>
  <si>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</si>
  <si>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</si>
  <si>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</si>
  <si>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</si>
  <si>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</si>
  <si>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</si>
  <si>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</si>
  <si>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</si>
  <si>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</si>
  <si>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</si>
  <si>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</si>
  <si>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</si>
  <si>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</si>
  <si>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</si>
  <si>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</si>
  <si>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</si>
  <si>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</si>
  <si>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</si>
  <si>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</si>
  <si>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</si>
  <si>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</si>
  <si>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</si>
  <si>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</si>
  <si>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</si>
  <si>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</si>
  <si>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</si>
  <si>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</si>
  <si>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</si>
  <si>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</si>
  <si>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</si>
  <si>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</si>
  <si>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</si>
  <si>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</si>
  <si>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</si>
  <si>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</si>
  <si>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</si>
  <si>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</si>
  <si>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</si>
  <si>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</si>
  <si>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</si>
  <si>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</si>
  <si>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</si>
  <si>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</si>
  <si>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</si>
  <si>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</si>
  <si>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</si>
  <si>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</si>
  <si>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</si>
  <si>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</si>
  <si>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</si>
  <si>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</si>
  <si>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</si>
  <si>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</si>
  <si>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</si>
  <si>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</si>
  <si>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</si>
  <si>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</si>
  <si>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</si>
  <si>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</si>
  <si>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</si>
  <si>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</si>
  <si>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</si>
  <si>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</si>
  <si>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</si>
  <si>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</si>
  <si>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</si>
  <si>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</si>
  <si>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</si>
  <si>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</si>
  <si>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</si>
  <si>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</si>
  <si>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</si>
  <si>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</si>
  <si>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</si>
  <si>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</si>
  <si>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</si>
  <si>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</si>
  <si>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</si>
  <si>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</si>
  <si>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</si>
  <si>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</si>
  <si>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</si>
  <si>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</si>
  <si>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</si>
  <si>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</si>
  <si>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</si>
  <si>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</si>
  <si>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</si>
  <si>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</si>
  <si>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</si>
  <si>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</si>
  <si>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</si>
  <si>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</si>
  <si>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</si>
  <si>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</si>
  <si>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</si>
  <si>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</si>
  <si>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</si>
  <si>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</si>
  <si>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</si>
  <si>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</si>
  <si>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</si>
  <si>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</si>
  <si>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</si>
  <si>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</si>
  <si>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</si>
  <si>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</si>
  <si>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</si>
  <si>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</si>
  <si>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</si>
  <si>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</si>
  <si>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</si>
  <si>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</si>
  <si>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</si>
  <si>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</si>
  <si>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</si>
  <si>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</si>
  <si>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</si>
  <si>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</si>
  <si>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</si>
  <si>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</si>
  <si>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</si>
  <si>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</si>
  <si>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</si>
  <si>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</si>
  <si>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</si>
  <si>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</si>
  <si>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</si>
  <si>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</si>
  <si>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</si>
  <si>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</si>
  <si>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</si>
  <si>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</si>
  <si>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</si>
  <si>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</si>
  <si>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</si>
  <si>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</si>
  <si>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</si>
  <si>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</si>
  <si>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</si>
  <si>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</si>
  <si>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</si>
  <si>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</si>
  <si>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</si>
  <si>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</si>
  <si>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</si>
  <si>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</si>
  <si>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</si>
  <si>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</si>
  <si>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</si>
  <si>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</si>
  <si>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</si>
  <si>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</si>
  <si>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</si>
  <si>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</si>
  <si>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</si>
  <si>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</si>
  <si>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</si>
  <si>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</si>
  <si>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</si>
  <si>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</si>
  <si>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</si>
  <si>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</si>
  <si>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</si>
  <si>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</si>
  <si>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</si>
  <si>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</si>
  <si>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</si>
  <si>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</si>
  <si>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</si>
  <si>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</si>
  <si>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</si>
  <si>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</si>
  <si>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</si>
  <si>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</si>
  <si>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</si>
  <si>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</si>
  <si>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</si>
  <si>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</si>
  <si>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</si>
  <si>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</si>
  <si>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</si>
  <si>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</si>
  <si>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</si>
  <si>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</si>
  <si>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</si>
  <si>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</si>
  <si>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</si>
  <si>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</si>
  <si>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</si>
  <si>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</si>
  <si>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</si>
  <si>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</si>
  <si>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</si>
  <si>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</si>
  <si>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</si>
  <si>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</si>
  <si>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</si>
  <si>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</si>
  <si>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</si>
  <si>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</si>
  <si>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</si>
  <si>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</si>
  <si>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</si>
  <si>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</si>
  <si>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</si>
  <si>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</si>
  <si>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</si>
  <si>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</si>
  <si>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</si>
  <si>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</si>
  <si>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</si>
  <si>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</si>
  <si>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</si>
  <si>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</si>
  <si>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</si>
  <si>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</si>
  <si>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</si>
  <si>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</si>
  <si>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</si>
  <si>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</si>
  <si>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</si>
  <si>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</si>
  <si>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</si>
  <si>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</si>
  <si>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</si>
  <si>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</si>
  <si>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</si>
  <si>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</si>
  <si>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</si>
  <si>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</si>
  <si>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</si>
  <si>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</si>
  <si>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</si>
  <si>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</si>
  <si>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</si>
  <si>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</si>
  <si>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</si>
  <si>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</si>
  <si>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</si>
  <si>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</si>
  <si>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</si>
  <si>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</si>
  <si>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</si>
  <si>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</si>
  <si>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</si>
  <si>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</si>
  <si>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</si>
  <si>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</si>
  <si>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</si>
  <si>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</si>
  <si>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</si>
  <si>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</si>
  <si>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</si>
  <si>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</si>
  <si>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</si>
  <si>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</si>
  <si>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</si>
  <si>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</si>
  <si>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</si>
  <si>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</si>
  <si>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</si>
  <si>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</si>
  <si>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</si>
  <si>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</si>
  <si>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</si>
  <si>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</si>
  <si>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</si>
  <si>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</si>
  <si>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</si>
  <si>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</si>
  <si>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</si>
  <si>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</si>
  <si>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</si>
  <si>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</si>
  <si>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</si>
  <si>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</si>
  <si>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</si>
  <si>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</si>
  <si>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</si>
  <si>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</si>
  <si>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</si>
  <si>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</si>
  <si>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</si>
  <si>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</si>
  <si>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</si>
  <si>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</si>
  <si>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</si>
  <si>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</si>
  <si>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</si>
  <si>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</si>
  <si>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</si>
  <si>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</si>
  <si>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</si>
  <si>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</si>
  <si>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</si>
  <si>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</si>
  <si>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</si>
  <si>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</si>
  <si>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</si>
  <si>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</si>
  <si>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</si>
  <si>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</si>
  <si>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</si>
  <si>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</si>
  <si>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</si>
  <si>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</si>
  <si>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</si>
  <si>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</si>
  <si>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</si>
  <si>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</si>
  <si>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</si>
  <si>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</si>
  <si>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</si>
  <si>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</si>
  <si>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</si>
  <si>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</si>
  <si>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</si>
  <si>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</si>
  <si>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</si>
  <si>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</si>
  <si>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</si>
  <si>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</si>
  <si>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</si>
  <si>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</si>
  <si>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</si>
  <si>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</si>
  <si>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</si>
  <si>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</si>
  <si>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</si>
  <si>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</si>
  <si>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</si>
  <si>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</si>
  <si>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</si>
  <si>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</si>
  <si>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</si>
  <si>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</si>
  <si>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</si>
  <si>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</si>
  <si>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</si>
  <si>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</si>
  <si>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</si>
  <si>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</si>
  <si>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</si>
  <si>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</si>
  <si>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</si>
  <si>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</si>
  <si>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</si>
  <si>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</si>
  <si>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</si>
  <si>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</si>
  <si>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</si>
  <si>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</si>
  <si>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</si>
  <si>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</si>
  <si>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</si>
  <si>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</si>
  <si>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</si>
  <si>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</si>
  <si>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</si>
  <si>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</si>
  <si>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</si>
  <si>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</si>
  <si>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</si>
  <si>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</si>
  <si>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</si>
  <si>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</si>
  <si>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</si>
  <si>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</si>
  <si>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</si>
  <si>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</si>
  <si>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</si>
  <si>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</si>
  <si>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</si>
  <si>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</si>
  <si>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</si>
  <si>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</si>
  <si>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</si>
  <si>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</si>
  <si>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</si>
  <si>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</si>
  <si>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</si>
  <si>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</si>
  <si>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</si>
  <si>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</si>
  <si>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</si>
  <si>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</si>
  <si>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</si>
  <si>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</si>
  <si>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</si>
  <si>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</si>
  <si>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</si>
  <si>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</si>
  <si>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</si>
  <si>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</si>
  <si>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</si>
  <si>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</si>
  <si>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</si>
  <si>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</si>
  <si>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</si>
  <si>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</si>
  <si>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</si>
  <si>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</si>
  <si>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</si>
  <si>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</si>
  <si>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</si>
  <si>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</si>
  <si>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</si>
  <si>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</si>
  <si>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</si>
  <si>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</si>
  <si>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</si>
  <si>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</si>
  <si>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</si>
  <si>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</si>
  <si>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</si>
  <si>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</si>
  <si>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</si>
  <si>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</si>
  <si>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</si>
  <si>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</si>
  <si>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</si>
  <si>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</si>
  <si>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</si>
  <si>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</si>
  <si>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</si>
  <si>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</si>
  <si>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</si>
  <si>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</si>
  <si>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</si>
  <si>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</si>
  <si>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</si>
  <si>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</si>
  <si>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</si>
  <si>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</si>
  <si>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</si>
  <si>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</si>
  <si>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</si>
  <si>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</si>
  <si>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</si>
  <si>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</si>
  <si>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</si>
  <si>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</si>
  <si>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</si>
  <si>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</si>
  <si>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</si>
  <si>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</si>
  <si>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</si>
  <si>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</si>
  <si>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</si>
  <si>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</si>
  <si>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</si>
  <si>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</si>
  <si>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</si>
  <si>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</si>
  <si>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</si>
  <si>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</si>
  <si>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</si>
  <si>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</si>
  <si>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</si>
  <si>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</si>
  <si>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</si>
  <si>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</si>
  <si>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</si>
  <si>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</si>
  <si>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</si>
  <si>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</si>
  <si>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</si>
  <si>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</si>
  <si>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</si>
  <si>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</si>
  <si>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</si>
  <si>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</si>
  <si>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</si>
  <si>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</si>
  <si>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</si>
  <si>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</si>
  <si>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</si>
  <si>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</si>
  <si>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</si>
  <si>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</si>
  <si>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</si>
  <si>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</si>
  <si>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</si>
  <si>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</si>
  <si>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</si>
  <si>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</si>
  <si>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</si>
  <si>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</si>
  <si>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</si>
  <si>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</si>
  <si>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</si>
  <si>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</si>
  <si>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</si>
  <si>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</si>
  <si>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</si>
  <si>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</si>
  <si>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</si>
  <si>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</si>
  <si>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</si>
  <si>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</si>
  <si>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</si>
  <si>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</si>
  <si>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</si>
  <si>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</si>
  <si>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</si>
  <si>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</si>
  <si>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</si>
  <si>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</si>
  <si>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</si>
  <si>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</si>
  <si>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</si>
  <si>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</si>
  <si>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</si>
  <si>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</si>
  <si>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</si>
  <si>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</si>
  <si>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</si>
  <si>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</si>
  <si>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</si>
  <si>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</si>
  <si>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</si>
  <si>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</si>
  <si>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</si>
  <si>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</si>
  <si>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</si>
  <si>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</si>
  <si>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</si>
  <si>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</si>
  <si>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</si>
  <si>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</si>
  <si>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</si>
  <si>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</si>
  <si>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</si>
  <si>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</si>
  <si>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</si>
  <si>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</si>
  <si>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</si>
  <si>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</si>
  <si>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</si>
  <si>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</si>
  <si>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</si>
  <si>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</si>
  <si>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</si>
  <si>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</si>
  <si>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</si>
  <si>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</si>
  <si>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</si>
  <si>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</si>
  <si>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</si>
  <si>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</si>
  <si>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</si>
  <si>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</si>
  <si>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</si>
  <si>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</si>
  <si>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</si>
  <si>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</si>
  <si>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</si>
  <si>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</si>
  <si>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</si>
  <si>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</si>
  <si>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</si>
  <si>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</si>
  <si>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</si>
  <si>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</si>
  <si>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</si>
  <si>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</si>
  <si>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</si>
  <si>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</si>
  <si>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</si>
  <si>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</si>
  <si>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</si>
  <si>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</si>
  <si>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</si>
  <si>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</si>
  <si>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</si>
  <si>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</si>
  <si>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</si>
  <si>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</si>
  <si>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</si>
  <si>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</si>
  <si>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</si>
  <si>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</si>
  <si>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</si>
  <si>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</si>
  <si>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</si>
  <si>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</si>
  <si>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</si>
  <si>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</si>
  <si>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</si>
  <si>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</si>
  <si>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</si>
  <si>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</si>
  <si>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</si>
  <si>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</si>
  <si>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</si>
  <si>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</si>
  <si>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</si>
  <si>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</si>
  <si>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</si>
  <si>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</si>
  <si>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</si>
  <si>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</si>
  <si>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</si>
  <si>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</si>
  <si>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</si>
  <si>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</si>
  <si>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</si>
  <si>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</si>
  <si>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</si>
  <si>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</si>
  <si>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</si>
  <si>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</si>
  <si>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</si>
  <si>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</si>
  <si>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</si>
  <si>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</si>
  <si>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</si>
  <si>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</si>
  <si>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</si>
  <si>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</si>
  <si>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</si>
  <si>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</si>
  <si>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</si>
  <si>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</si>
  <si>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</si>
  <si>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</si>
  <si>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</si>
  <si>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</si>
  <si>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</si>
  <si>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</si>
  <si>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</si>
  <si>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</si>
  <si>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</si>
  <si>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</si>
  <si>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</si>
  <si>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</si>
  <si>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</si>
  <si>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</si>
  <si>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</si>
  <si>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</si>
  <si>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</si>
  <si>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</si>
  <si>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</si>
  <si>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</si>
  <si>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</si>
  <si>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</si>
  <si>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</si>
  <si>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</si>
  <si>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</si>
  <si>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</si>
  <si>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</si>
  <si>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</si>
  <si>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</si>
  <si>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</si>
  <si>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</si>
  <si>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</si>
  <si>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</si>
  <si>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</si>
  <si>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</si>
  <si>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</si>
  <si>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</si>
  <si>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</si>
  <si>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</si>
  <si>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</si>
  <si>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</si>
  <si>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</si>
  <si>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</si>
  <si>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</si>
  <si>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</si>
  <si>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</si>
  <si>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</si>
  <si>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</si>
  <si>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</si>
  <si>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</si>
  <si>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</si>
  <si>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</si>
  <si>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</si>
  <si>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</si>
  <si>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</si>
  <si>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</si>
  <si>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</si>
  <si>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</si>
  <si>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</si>
  <si>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</si>
  <si>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</si>
  <si>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</si>
  <si>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</si>
  <si>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</si>
  <si>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</si>
  <si>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</si>
  <si>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</si>
  <si>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</si>
  <si>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</si>
  <si>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</si>
  <si>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</si>
  <si>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</si>
  <si>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</si>
  <si>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</si>
  <si>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</si>
  <si>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</si>
  <si>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</si>
  <si>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</si>
  <si>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</si>
  <si>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</si>
  <si>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</si>
  <si>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</si>
  <si>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</si>
  <si>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</si>
  <si>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</si>
  <si>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</si>
  <si>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</si>
  <si>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</si>
  <si>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</si>
  <si>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</si>
  <si>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</si>
  <si>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</si>
  <si>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</si>
  <si>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</si>
  <si>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</si>
  <si>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</si>
  <si>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</si>
  <si>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</si>
  <si>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</si>
  <si>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</si>
  <si>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</si>
  <si>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</si>
  <si>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</si>
  <si>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</si>
  <si>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</si>
  <si>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</si>
  <si>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</si>
  <si>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</si>
  <si>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</si>
  <si>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</si>
  <si>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</si>
  <si>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</si>
  <si>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</si>
  <si>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</si>
  <si>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</si>
  <si>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</si>
  <si>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</si>
  <si>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</si>
  <si>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</si>
  <si>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</si>
  <si>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</si>
  <si>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</si>
  <si>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</si>
  <si>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</si>
  <si>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</si>
  <si>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</si>
  <si>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</si>
  <si>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</si>
  <si>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</si>
  <si>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</si>
  <si>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</si>
  <si>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</si>
  <si>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</si>
  <si>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</si>
  <si>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</si>
  <si>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</si>
  <si>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</si>
  <si>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</si>
  <si>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</si>
  <si>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</si>
  <si>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</si>
  <si>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</si>
  <si>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</si>
  <si>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</si>
  <si>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</si>
  <si>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</si>
  <si>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</si>
  <si>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</si>
  <si>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</si>
  <si>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</si>
  <si>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</si>
  <si>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</si>
  <si>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</si>
  <si>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</si>
  <si>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</si>
  <si>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</si>
  <si>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</si>
  <si>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</si>
  <si>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</si>
  <si>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</si>
  <si>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</si>
  <si>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</si>
  <si>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</si>
  <si>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</si>
  <si>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</si>
  <si>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</si>
  <si>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</si>
  <si>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</si>
  <si>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</si>
  <si>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</si>
  <si>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</si>
  <si>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</si>
  <si>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</si>
  <si>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</si>
  <si>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</si>
  <si>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</si>
  <si>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</si>
  <si>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</si>
  <si>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</si>
  <si>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</si>
  <si>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</si>
  <si>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</si>
  <si>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</si>
  <si>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</si>
  <si>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</si>
  <si>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</si>
  <si>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</si>
  <si>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</si>
  <si>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</si>
  <si>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</si>
  <si>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</si>
  <si>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</si>
  <si>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</si>
  <si>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</si>
  <si>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</si>
  <si>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</si>
  <si>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</si>
  <si>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</si>
  <si>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</si>
  <si>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</si>
  <si>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</si>
  <si>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</si>
  <si>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</si>
  <si>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</si>
  <si>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</si>
  <si>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</si>
  <si>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</si>
  <si>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</si>
  <si>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</si>
  <si>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</si>
  <si>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</si>
  <si>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</si>
  <si>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</si>
  <si>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</si>
  <si>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</si>
  <si>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</si>
  <si>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</si>
  <si>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</si>
  <si>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</si>
  <si>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</si>
  <si>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</si>
  <si>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</si>
  <si>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</si>
  <si>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</si>
  <si>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</si>
  <si>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</si>
  <si>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</si>
  <si>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</si>
  <si>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</si>
  <si>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</si>
  <si>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</si>
  <si>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</si>
  <si>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</si>
  <si>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</si>
  <si>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</si>
  <si>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</si>
  <si>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</si>
  <si>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</si>
  <si>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</si>
  <si>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</si>
  <si>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</si>
  <si>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</si>
  <si>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</si>
  <si>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</si>
  <si>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</si>
  <si>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</si>
  <si>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</si>
  <si>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</si>
  <si>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</si>
  <si>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</si>
  <si>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</si>
  <si>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</si>
  <si>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</si>
  <si>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</si>
  <si>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</si>
  <si>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</si>
  <si>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</si>
  <si>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</si>
  <si>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</si>
  <si>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</si>
  <si>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</si>
  <si>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</si>
  <si>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</si>
  <si>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</si>
  <si>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</si>
  <si>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</si>
  <si>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</si>
  <si>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</si>
  <si>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</si>
  <si>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</si>
  <si>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</si>
  <si>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</si>
  <si>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</si>
  <si>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</si>
  <si>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</si>
  <si>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</si>
  <si>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</si>
  <si>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</si>
  <si>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</si>
  <si>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</si>
  <si>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</si>
  <si>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</si>
  <si>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</si>
  <si>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</si>
  <si>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</si>
  <si>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</si>
  <si>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</si>
  <si>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</si>
  <si>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</si>
  <si>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</si>
  <si>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</si>
  <si>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</si>
  <si>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</si>
  <si>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</si>
  <si>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</si>
  <si>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</si>
  <si>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</si>
  <si>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</si>
  <si>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</si>
  <si>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</si>
  <si>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</si>
  <si>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</si>
  <si>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</si>
  <si>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</si>
  <si>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</si>
  <si>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</si>
  <si>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</si>
  <si>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</si>
  <si>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</si>
  <si>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</si>
  <si>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</si>
  <si>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</si>
  <si>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</si>
  <si>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</si>
  <si>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</si>
  <si>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</si>
  <si>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</si>
  <si>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</si>
  <si>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</si>
  <si>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</si>
  <si>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</si>
  <si>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</si>
  <si>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</si>
  <si>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</si>
  <si>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</si>
  <si>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</si>
  <si>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</si>
  <si>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</si>
  <si>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</si>
  <si>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</si>
  <si>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</si>
  <si>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</si>
  <si>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</si>
  <si>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</si>
  <si>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</si>
  <si>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</si>
  <si>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</si>
  <si>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</si>
  <si>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</si>
  <si>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</si>
  <si>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</si>
  <si>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</si>
  <si>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</si>
  <si>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</si>
  <si>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</si>
  <si>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</si>
  <si>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</si>
  <si>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</si>
  <si>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</si>
  <si>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</si>
  <si>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</si>
  <si>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</si>
  <si>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</si>
  <si>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</si>
  <si>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</si>
  <si>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</si>
  <si>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</si>
  <si>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</si>
  <si>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</si>
  <si>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</si>
  <si>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</si>
  <si>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</si>
  <si>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</si>
  <si>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</si>
  <si>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</si>
  <si>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</si>
  <si>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</si>
  <si>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</si>
  <si>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</si>
  <si>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</si>
  <si>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</si>
  <si>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</si>
  <si>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</si>
  <si>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</si>
  <si>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</si>
  <si>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</si>
  <si>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</si>
  <si>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</si>
  <si>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</si>
  <si>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</si>
  <si>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</si>
  <si>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</si>
  <si>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</si>
  <si>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</si>
  <si>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</si>
  <si>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</si>
  <si>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</si>
  <si>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</si>
  <si>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</si>
  <si>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</si>
  <si>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</si>
  <si>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</si>
  <si>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</si>
  <si>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</si>
  <si>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</si>
  <si>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</si>
  <si>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</si>
  <si>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</si>
  <si>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</si>
  <si>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</si>
  <si>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</si>
  <si>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</si>
  <si>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</si>
  <si>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</si>
  <si>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</si>
  <si>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</si>
  <si>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</si>
  <si>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</si>
  <si>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</si>
  <si>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</si>
  <si>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</si>
  <si>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</si>
  <si>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</si>
  <si>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</si>
  <si>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</si>
  <si>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</si>
  <si>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</si>
  <si>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</si>
  <si>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</si>
  <si>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</si>
  <si>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</si>
  <si>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</si>
  <si>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</si>
  <si>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</si>
  <si>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</si>
  <si>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</si>
  <si>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</si>
  <si>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</si>
  <si>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</si>
  <si>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</si>
  <si>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</si>
  <si>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</si>
  <si>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</si>
  <si>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</si>
  <si>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</si>
  <si>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</si>
  <si>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</si>
  <si>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</si>
  <si>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</si>
  <si>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</si>
  <si>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</si>
  <si>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</si>
  <si>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</si>
  <si>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</si>
  <si>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</si>
  <si>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</si>
  <si>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</si>
  <si>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</si>
  <si>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</si>
  <si>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</si>
  <si>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</si>
  <si>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</si>
  <si>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</si>
  <si>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</si>
  <si>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</si>
  <si>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</si>
  <si>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</si>
  <si>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</si>
  <si>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</si>
  <si>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</si>
  <si>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</si>
  <si>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</si>
  <si>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</si>
  <si>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</si>
  <si>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</si>
  <si>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</si>
  <si>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</si>
  <si>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</si>
  <si>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</si>
  <si>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</si>
  <si>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</si>
  <si>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</si>
  <si>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</si>
  <si>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</si>
  <si>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</si>
  <si>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</si>
  <si>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</si>
  <si>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</si>
  <si>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</si>
  <si>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</si>
  <si>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</si>
  <si>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</si>
  <si>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</si>
  <si>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</si>
  <si>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</si>
  <si>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</si>
  <si>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</si>
  <si>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</si>
  <si>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</si>
  <si>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</si>
  <si>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</si>
  <si>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</si>
  <si>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</si>
  <si>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</si>
  <si>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</si>
  <si>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</si>
  <si>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</si>
  <si>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</si>
  <si>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</si>
  <si>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</si>
  <si>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</si>
  <si>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</si>
  <si>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</si>
  <si>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</si>
  <si>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</si>
  <si>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</si>
  <si>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</si>
  <si>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</si>
  <si>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</si>
  <si>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</si>
  <si>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</si>
  <si>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</si>
  <si>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</si>
  <si>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</si>
  <si>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</si>
  <si>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</si>
  <si>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</si>
  <si>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</si>
  <si>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</si>
  <si>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</si>
  <si>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</si>
  <si>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</si>
  <si>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</si>
  <si>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</si>
  <si>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</si>
  <si>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</si>
  <si>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</si>
  <si>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</si>
  <si>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</si>
  <si>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</si>
  <si>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</si>
  <si>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</si>
  <si>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</si>
  <si>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</si>
  <si>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FRANCE (KP)</t>
  </si>
  <si>
    <t>NO,IE</t>
  </si>
  <si>
    <t>NO</t>
  </si>
  <si>
    <t>NO,NA</t>
  </si>
  <si>
    <t>NO,NE</t>
  </si>
  <si>
    <t>NA</t>
  </si>
  <si>
    <t>NE</t>
  </si>
  <si>
    <t>IE</t>
  </si>
  <si>
    <t xml:space="preserve">1./2011: The only CCS experiments in France consisted of injecting a few kt of CO2 during 4 years (2010 to 2013). Possible fugitive emissions due to injections are included in the global fugitive emissions reported under 1. B. 2. b. Natural gas  
1./2011: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</si>
  <si>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</si>
  <si>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</si>
  <si>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</si>
  <si>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</si>
  <si>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</si>
  <si>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</si>
  <si>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</si>
  <si>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</si>
  <si>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</si>
  <si>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</si>
  <si>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</si>
  <si>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</si>
  <si>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</si>
  <si>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</si>
  <si>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</si>
  <si>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</si>
  <si>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</si>
  <si>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</si>
  <si>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</si>
  <si>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</si>
  <si>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</si>
  <si>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</si>
  <si>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</si>
  <si>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</si>
  <si>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</si>
  <si>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</si>
  <si>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</si>
  <si>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</si>
  <si>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</si>
  <si>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</si>
  <si>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</si>
  <si>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</si>
  <si>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</si>
  <si>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</si>
  <si>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</si>
  <si>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</si>
  <si>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</si>
  <si>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</si>
  <si>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</si>
  <si>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</si>
  <si>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</si>
  <si>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</si>
  <si>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</si>
  <si>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</si>
  <si>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</si>
  <si>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</si>
  <si>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</si>
  <si>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</si>
  <si>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</si>
  <si>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</si>
  <si>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</si>
  <si>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</si>
  <si>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</si>
  <si>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</si>
  <si>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</si>
  <si>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</si>
  <si>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</si>
  <si>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</si>
  <si>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</si>
  <si>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</si>
  <si>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</si>
  <si>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</si>
  <si>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</si>
  <si>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</si>
  <si>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</si>
  <si>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</si>
  <si>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</si>
  <si>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</si>
  <si>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</si>
  <si>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</si>
  <si>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</si>
  <si>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</si>
  <si>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</si>
  <si>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</si>
  <si>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</si>
  <si>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</si>
  <si>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</si>
  <si>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</si>
  <si>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</si>
  <si>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</si>
  <si>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</si>
  <si>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</si>
  <si>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</si>
  <si>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</si>
  <si>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</si>
  <si>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</si>
  <si>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</si>
  <si>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</si>
  <si>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</si>
  <si>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</si>
  <si>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</si>
  <si>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</si>
  <si>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</si>
  <si>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</si>
  <si>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</si>
  <si>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</si>
  <si>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</si>
  <si>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</si>
  <si>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</si>
  <si>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</si>
  <si>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</si>
  <si>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</si>
  <si>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</si>
  <si>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</si>
  <si>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</si>
  <si>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</si>
  <si>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</si>
  <si>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</si>
  <si>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</si>
  <si>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</si>
  <si>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</si>
  <si>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</si>
  <si>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</si>
  <si>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</si>
  <si>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</si>
  <si>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</si>
  <si>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</si>
  <si>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</si>
  <si>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</si>
  <si>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</si>
  <si>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</si>
  <si>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</si>
  <si>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</si>
  <si>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</si>
  <si>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</si>
  <si>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</si>
  <si>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</si>
  <si>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</si>
  <si>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</si>
  <si>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</si>
  <si>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</si>
  <si>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</si>
  <si>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</si>
  <si>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</si>
  <si>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</si>
  <si>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</si>
  <si>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</si>
  <si>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</si>
  <si>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</si>
  <si>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</si>
  <si>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</si>
  <si>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</si>
  <si>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</si>
  <si>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</si>
  <si>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</si>
  <si>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</si>
  <si>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</si>
  <si>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</si>
  <si>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</si>
  <si>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</si>
  <si>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</si>
  <si>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</si>
  <si>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</si>
  <si>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</si>
  <si>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</si>
  <si>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</si>
  <si>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</si>
  <si>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</si>
  <si>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</si>
  <si>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</si>
  <si>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</si>
  <si>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</si>
  <si>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</si>
  <si>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</si>
  <si>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</si>
  <si>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</si>
  <si>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</si>
  <si>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</si>
  <si>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5./2011: DOC is reported instead of DOCf 
5./2011: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</si>
  <si>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5.A/2011: DOC is reported instead of DOCf 
</t>
  </si>
  <si>
    <t>NE,IE</t>
  </si>
  <si>
    <t>Industrial Solid Wastes</t>
  </si>
  <si>
    <t>Hazardous Waste</t>
  </si>
  <si>
    <t>Clinical Waste</t>
  </si>
  <si>
    <t>Sewage Sludge</t>
  </si>
  <si>
    <t>Cremation</t>
  </si>
  <si>
    <t>Fossil liquid waste</t>
  </si>
  <si>
    <t xml:space="preserve">5.C/2011: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</si>
  <si>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</si>
  <si>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</si>
  <si>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</si>
  <si>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</si>
  <si>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</si>
  <si>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</si>
  <si>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</si>
  <si>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</si>
  <si>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</si>
  <si>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</si>
  <si>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</si>
  <si>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</si>
  <si>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</si>
  <si>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</si>
  <si>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</si>
  <si>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</si>
  <si>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</si>
  <si>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</si>
  <si>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</si>
  <si>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</si>
  <si>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</si>
  <si>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</si>
  <si>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</si>
  <si>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</si>
  <si>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</si>
  <si>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</si>
  <si>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</si>
  <si>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</si>
  <si>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</si>
  <si>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</si>
  <si>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</si>
  <si>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</si>
  <si>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</si>
  <si>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</si>
  <si>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</si>
  <si>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</si>
  <si>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</si>
  <si>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</si>
  <si>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</si>
  <si>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</si>
  <si>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</si>
  <si>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</si>
  <si>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</si>
  <si>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</si>
  <si>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</si>
  <si>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</si>
  <si>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</si>
  <si>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</si>
  <si>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</si>
  <si>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</si>
  <si>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</si>
  <si>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</si>
  <si>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</si>
  <si>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</si>
  <si>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</si>
  <si>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</si>
  <si>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</si>
  <si>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</si>
  <si>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</si>
  <si>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</si>
  <si>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</si>
  <si>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</si>
  <si>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</si>
  <si>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</si>
  <si>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</si>
  <si>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</si>
  <si>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</si>
  <si>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</si>
  <si>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</si>
  <si>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</si>
  <si>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</si>
  <si>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</si>
  <si>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</si>
  <si>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</si>
  <si>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</si>
  <si>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</si>
  <si>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</si>
  <si>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</si>
  <si>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</si>
  <si>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</si>
  <si>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</si>
  <si>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</si>
  <si>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</si>
  <si>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</si>
  <si>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</si>
  <si>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</si>
  <si>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</si>
  <si>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</si>
  <si>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</si>
  <si>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</si>
  <si>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</si>
  <si>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</si>
  <si>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</si>
  <si>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</si>
  <si>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</si>
  <si>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</si>
  <si>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</si>
  <si>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</si>
  <si>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</si>
  <si>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</si>
  <si>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</si>
  <si>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</si>
  <si>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</si>
  <si>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</si>
  <si>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</si>
  <si>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</si>
  <si>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</si>
  <si>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</si>
  <si>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</si>
  <si>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</si>
  <si>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</si>
  <si>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</si>
  <si>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</si>
  <si>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</si>
  <si>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</si>
  <si>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</si>
  <si>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</si>
  <si>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</si>
  <si>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</si>
  <si>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</si>
  <si>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</si>
  <si>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</si>
  <si>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</si>
  <si>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</si>
  <si>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</si>
  <si>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</si>
  <si>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</si>
  <si>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</si>
  <si>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</si>
  <si>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</si>
  <si>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</si>
  <si>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</si>
  <si>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</si>
  <si>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</si>
  <si>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</si>
  <si>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</si>
  <si>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</si>
  <si>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</si>
  <si>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</si>
  <si>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</si>
  <si>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</si>
  <si>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</si>
  <si>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</si>
  <si>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</si>
  <si>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</si>
  <si>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</si>
  <si>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</si>
  <si>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</si>
  <si>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</si>
  <si>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</si>
  <si>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</si>
  <si>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</si>
  <si>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</si>
  <si>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</si>
  <si>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</si>
  <si>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</si>
  <si>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</si>
  <si>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</si>
  <si>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</si>
  <si>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</si>
  <si>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</si>
  <si>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</si>
  <si>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</si>
  <si>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</si>
  <si>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</si>
  <si>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</si>
  <si>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</si>
  <si>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</si>
  <si>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</si>
  <si>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</si>
  <si>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</si>
  <si>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</si>
  <si>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</si>
  <si>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</si>
  <si>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</si>
  <si>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</si>
  <si>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</si>
  <si>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</si>
  <si>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</si>
  <si>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</si>
  <si>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</si>
  <si>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</si>
  <si>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</si>
  <si>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</si>
  <si>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</si>
  <si>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</si>
  <si>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</si>
  <si>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</si>
  <si>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</si>
  <si>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</si>
  <si>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</si>
  <si>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</si>
  <si>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</si>
  <si>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</si>
  <si>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</si>
  <si>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</si>
  <si>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</si>
  <si>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</si>
  <si>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</si>
  <si>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</si>
  <si>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</si>
  <si>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</si>
  <si>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</si>
  <si>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</si>
  <si>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</si>
  <si>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</si>
  <si>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</si>
  <si>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</si>
  <si>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</si>
  <si>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</si>
  <si>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</si>
  <si>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</si>
  <si>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</si>
  <si>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</si>
  <si>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</si>
  <si>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-/2011: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</si>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</sst>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68928.418</v>
      </c>
      <c r="E16" s="3418" t="s">
        <v>2943</v>
      </c>
      <c r="F16" s="3415" t="n">
        <v>1400.9303681</v>
      </c>
      <c r="G16" s="3418" t="n">
        <v>5136.744683033333</v>
      </c>
      <c r="H16" s="3418" t="n">
        <v>9.502516163155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70334.0</v>
      </c>
      <c r="E18" s="3418" t="s">
        <v>2943</v>
      </c>
      <c r="F18" s="3415" t="n">
        <v>1209.7448</v>
      </c>
      <c r="G18" s="3418" t="n">
        <v>4435.730933333333</v>
      </c>
      <c r="H18" s="3418" t="n">
        <v>102.908571540917</v>
      </c>
      <c r="I18" s="3415" t="s">
        <v>2943</v>
      </c>
      <c r="J18" s="3415" t="s">
        <v>1185</v>
      </c>
      <c r="K18" s="26"/>
      <c r="L18" s="26"/>
      <c r="M18" s="26"/>
    </row>
    <row r="19" spans="1:13" ht="12" customHeight="1" x14ac:dyDescent="0.15">
      <c r="A19" s="947"/>
      <c r="B19" s="2612"/>
      <c r="C19" s="123" t="s">
        <v>2009</v>
      </c>
      <c r="D19" s="3415" t="n">
        <v>1188.024</v>
      </c>
      <c r="E19" s="3418" t="s">
        <v>2943</v>
      </c>
      <c r="F19" s="3415" t="n">
        <v>19.9588032</v>
      </c>
      <c r="G19" s="3418" t="n">
        <v>73.1822784</v>
      </c>
      <c r="H19" s="3418" t="s">
        <v>2943</v>
      </c>
      <c r="I19" s="3415" t="s">
        <v>2943</v>
      </c>
      <c r="J19" s="3415" t="s">
        <v>1185</v>
      </c>
      <c r="K19" s="26"/>
      <c r="L19" s="26"/>
      <c r="M19" s="26"/>
    </row>
    <row r="20" spans="1:13" ht="12" customHeight="1" x14ac:dyDescent="0.15">
      <c r="A20" s="947"/>
      <c r="B20" s="2612"/>
      <c r="C20" s="123" t="s">
        <v>2010</v>
      </c>
      <c r="D20" s="3415" t="n">
        <v>251322.288</v>
      </c>
      <c r="E20" s="3418" t="n">
        <v>3.87171143300343</v>
      </c>
      <c r="F20" s="3415" t="n">
        <v>5026.44576</v>
      </c>
      <c r="G20" s="3418" t="n">
        <v>18430.30112</v>
      </c>
      <c r="H20" s="3418" t="n">
        <v>-888.739898026804</v>
      </c>
      <c r="I20" s="3415" t="n">
        <v>3567.840378</v>
      </c>
      <c r="J20" s="3415" t="s">
        <v>2969</v>
      </c>
      <c r="K20" s="26"/>
      <c r="L20" s="26"/>
      <c r="M20" s="26"/>
    </row>
    <row r="21" spans="1:13" ht="12" customHeight="1" x14ac:dyDescent="0.15">
      <c r="A21" s="947"/>
      <c r="B21" s="2612"/>
      <c r="C21" s="123" t="s">
        <v>171</v>
      </c>
      <c r="D21" s="3415" t="n">
        <v>121875.0</v>
      </c>
      <c r="E21" s="3418" t="s">
        <v>2943</v>
      </c>
      <c r="F21" s="3415" t="n">
        <v>2681.25</v>
      </c>
      <c r="G21" s="3418" t="n">
        <v>9831.25</v>
      </c>
      <c r="H21" s="3418" t="n">
        <v>436.272236184736</v>
      </c>
      <c r="I21" s="3415" t="s">
        <v>2943</v>
      </c>
      <c r="J21" s="3415" t="s">
        <v>1185</v>
      </c>
      <c r="K21" s="26"/>
      <c r="L21" s="26"/>
      <c r="M21" s="26"/>
    </row>
    <row r="22" spans="1:13" ht="13.5" customHeight="1" x14ac:dyDescent="0.15">
      <c r="A22" s="947"/>
      <c r="B22" s="2612"/>
      <c r="C22" s="123" t="s">
        <v>2011</v>
      </c>
      <c r="D22" s="3415" t="n">
        <v>26796.0</v>
      </c>
      <c r="E22" s="3418" t="n">
        <v>3.79028222214306</v>
      </c>
      <c r="F22" s="3415" t="n">
        <v>535.92</v>
      </c>
      <c r="G22" s="3418" t="n">
        <v>1965.04</v>
      </c>
      <c r="H22" s="3418" t="n">
        <v>-79.882320219567</v>
      </c>
      <c r="I22" s="3415" t="n">
        <v>372.40280889</v>
      </c>
      <c r="J22" s="3415" t="s">
        <v>2970</v>
      </c>
      <c r="K22" s="26"/>
      <c r="L22" s="26"/>
      <c r="M22" s="26"/>
    </row>
    <row r="23" spans="1:13" ht="13.5" customHeight="1" x14ac:dyDescent="0.15">
      <c r="A23" s="947"/>
      <c r="B23" s="2612"/>
      <c r="C23" s="123" t="s">
        <v>2012</v>
      </c>
      <c r="D23" s="3415" t="n">
        <v>4500.2350247</v>
      </c>
      <c r="E23" s="3418" t="n">
        <v>23.2489545003207</v>
      </c>
      <c r="F23" s="3415" t="n">
        <v>116.28105221</v>
      </c>
      <c r="G23" s="3418" t="n">
        <v>426.3638581033333</v>
      </c>
      <c r="H23" s="3418" t="n">
        <v>9.800163381186</v>
      </c>
      <c r="I23" s="3415" t="n">
        <v>383.62778421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61577.042202</v>
      </c>
      <c r="E25" s="3418" t="n">
        <v>0.4344983188282</v>
      </c>
      <c r="F25" s="3415" t="n">
        <v>1231.540844</v>
      </c>
      <c r="G25" s="3418" t="n">
        <v>4515.649761333333</v>
      </c>
      <c r="H25" s="3418" t="n">
        <v>-103.661933973768</v>
      </c>
      <c r="I25" s="3415" t="n">
        <v>98.102111489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606521.0072267</v>
      </c>
      <c r="E27" s="3418" t="n">
        <v>1.98837739256926</v>
      </c>
      <c r="F27" s="3418" t="n">
        <v>12222.07162751</v>
      </c>
      <c r="G27" s="3418" t="n">
        <v>44814.26263420333</v>
      </c>
      <c r="H27" s="3418" t="n">
        <v>18.502826040477</v>
      </c>
      <c r="I27" s="3418" t="n">
        <v>4421.973082589</v>
      </c>
      <c r="J27" s="3416" t="s">
        <v>1185</v>
      </c>
      <c r="K27" s="26"/>
      <c r="L27" s="26"/>
      <c r="M27" s="26"/>
    </row>
    <row r="28" spans="1:13" ht="13.5" customHeight="1" x14ac:dyDescent="0.15">
      <c r="A28" s="959" t="s">
        <v>179</v>
      </c>
      <c r="B28" s="2611" t="s">
        <v>162</v>
      </c>
      <c r="C28" s="126" t="s">
        <v>182</v>
      </c>
      <c r="D28" s="3415" t="n">
        <v>23401.128</v>
      </c>
      <c r="E28" s="3418" t="n">
        <v>94.44697430552756</v>
      </c>
      <c r="F28" s="3415" t="n">
        <v>603.7491024</v>
      </c>
      <c r="G28" s="3418" t="n">
        <v>2213.7467088</v>
      </c>
      <c r="H28" s="3418" t="n">
        <v>54.856514136075</v>
      </c>
      <c r="I28" s="3415" t="n">
        <v>8103.9410281</v>
      </c>
      <c r="J28" s="3415" t="s">
        <v>2973</v>
      </c>
      <c r="K28" s="26"/>
      <c r="L28" s="26"/>
      <c r="M28" s="26"/>
    </row>
    <row r="29" spans="1:13" ht="13.5" customHeight="1" x14ac:dyDescent="0.15">
      <c r="A29" s="124"/>
      <c r="B29" s="2612"/>
      <c r="C29" s="123" t="s">
        <v>183</v>
      </c>
      <c r="D29" s="3415" t="n">
        <v>3628.5</v>
      </c>
      <c r="E29" s="3418" t="s">
        <v>2948</v>
      </c>
      <c r="F29" s="3415" t="n">
        <v>93.6153</v>
      </c>
      <c r="G29" s="3418" t="n">
        <v>343.2561</v>
      </c>
      <c r="H29" s="3418" t="n">
        <v>2.910553715097</v>
      </c>
      <c r="I29" s="3415" t="s">
        <v>2948</v>
      </c>
      <c r="J29" s="3415" t="s">
        <v>1185</v>
      </c>
      <c r="K29" s="26"/>
      <c r="L29" s="26"/>
      <c r="M29" s="26"/>
    </row>
    <row r="30" spans="1:13" ht="13.5" customHeight="1" x14ac:dyDescent="0.15">
      <c r="A30" s="124"/>
      <c r="B30" s="2612"/>
      <c r="C30" s="123" t="s">
        <v>184</v>
      </c>
      <c r="D30" s="3415" t="n">
        <v>43631.722326</v>
      </c>
      <c r="E30" s="3418" t="s">
        <v>2948</v>
      </c>
      <c r="F30" s="3415" t="n">
        <v>1125.698436</v>
      </c>
      <c r="G30" s="3418" t="n">
        <v>4127.560932</v>
      </c>
      <c r="H30" s="3418" t="n">
        <v>15.682115375839</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1768.0</v>
      </c>
      <c r="E32" s="3418" t="s">
        <v>2948</v>
      </c>
      <c r="F32" s="3415" t="n">
        <v>48.700363636</v>
      </c>
      <c r="G32" s="3418" t="n">
        <v>178.56799999866666</v>
      </c>
      <c r="H32" s="3418" t="n">
        <v>89.655172414603</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104467.66566</v>
      </c>
      <c r="E35" s="3418" t="s">
        <v>2948</v>
      </c>
      <c r="F35" s="3415" t="n">
        <v>1527.7132326</v>
      </c>
      <c r="G35" s="3418" t="n">
        <v>5601.6151862</v>
      </c>
      <c r="H35" s="3418" t="n">
        <v>230.542292566212</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176897.015986</v>
      </c>
      <c r="E38" s="3418" t="n">
        <v>12.49408150056799</v>
      </c>
      <c r="F38" s="3418" t="n">
        <v>3399.476434636</v>
      </c>
      <c r="G38" s="3418" t="n">
        <v>12464.746926998667</v>
      </c>
      <c r="H38" s="3418" t="n">
        <v>27.640652812572</v>
      </c>
      <c r="I38" s="3418" t="n">
        <v>8103.9410281</v>
      </c>
      <c r="J38" s="3416" t="s">
        <v>1185</v>
      </c>
      <c r="K38" s="26"/>
      <c r="L38" s="26"/>
      <c r="M38" s="26"/>
    </row>
    <row r="39" spans="1:13" ht="17.25" customHeight="1" x14ac:dyDescent="0.15">
      <c r="A39" s="954" t="s">
        <v>195</v>
      </c>
      <c r="B39" s="964"/>
      <c r="C39" s="958" t="s">
        <v>2015</v>
      </c>
      <c r="D39" s="3415" t="n">
        <v>52043.857788</v>
      </c>
      <c r="E39" s="3418" t="n">
        <v>10.19926487646191</v>
      </c>
      <c r="F39" s="3415" t="n">
        <v>798.92526091</v>
      </c>
      <c r="G39" s="3418" t="n">
        <v>2929.3926233366665</v>
      </c>
      <c r="H39" s="3418" t="n">
        <v>3.360518691654</v>
      </c>
      <c r="I39" s="3415" t="n">
        <v>1946.2999995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52043.857788</v>
      </c>
      <c r="E41" s="3418" t="n">
        <v>10.19926487646191</v>
      </c>
      <c r="F41" s="3418" t="n">
        <v>798.92526091</v>
      </c>
      <c r="G41" s="3418" t="n">
        <v>2929.3926233366665</v>
      </c>
      <c r="H41" s="3418" t="n">
        <v>3.360518691654</v>
      </c>
      <c r="I41" s="3418" t="n">
        <v>1946.2999995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1.072</v>
      </c>
      <c r="G9" s="3418" t="s">
        <v>2946</v>
      </c>
    </row>
    <row r="10" spans="1:7" ht="13.5" customHeight="1" x14ac:dyDescent="0.15">
      <c r="A10" s="977" t="s">
        <v>2028</v>
      </c>
      <c r="B10" s="3415" t="s">
        <v>2943</v>
      </c>
      <c r="C10" s="3418" t="s">
        <v>2943</v>
      </c>
      <c r="D10" s="3418" t="s">
        <v>2946</v>
      </c>
      <c r="E10" s="3418" t="s">
        <v>2943</v>
      </c>
      <c r="F10" s="3418" t="n">
        <v>1.072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1.072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2.977132</v>
      </c>
      <c r="C17" s="3418" t="n">
        <v>0.07166200994783</v>
      </c>
      <c r="D17" s="3418" t="s">
        <v>2946</v>
      </c>
      <c r="E17" s="3415" t="s">
        <v>2943</v>
      </c>
      <c r="F17" s="3415" t="n">
        <v>0.213347263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3396.663277355093</v>
      </c>
      <c r="I9" s="3418" t="s">
        <v>2944</v>
      </c>
      <c r="J9" s="3418" t="n">
        <v>2.7177473840298</v>
      </c>
      <c r="K9" s="3418" t="n">
        <v>0.04882388750815</v>
      </c>
      <c r="L9" s="26"/>
    </row>
    <row r="10" spans="1:12" ht="12" customHeight="1" x14ac:dyDescent="0.15">
      <c r="A10" s="892" t="s">
        <v>262</v>
      </c>
      <c r="B10" s="3415" t="s">
        <v>2956</v>
      </c>
      <c r="C10" s="3415" t="s">
        <v>2957</v>
      </c>
      <c r="D10" s="3415" t="n">
        <v>37.59</v>
      </c>
      <c r="E10" s="3418" t="n">
        <v>252097.31055174195</v>
      </c>
      <c r="F10" s="3418" t="n">
        <v>5373.260335428571</v>
      </c>
      <c r="G10" s="3418" t="n">
        <v>1.88341083931897</v>
      </c>
      <c r="H10" s="3415" t="n">
        <v>9.47633790363998</v>
      </c>
      <c r="I10" s="3415" t="s">
        <v>2943</v>
      </c>
      <c r="J10" s="3415" t="n">
        <v>0.20198085600876</v>
      </c>
      <c r="K10" s="3415" t="n">
        <v>7.079741345E-5</v>
      </c>
      <c r="L10" s="26"/>
    </row>
    <row r="11" spans="1:12" ht="13.5" customHeight="1" x14ac:dyDescent="0.15">
      <c r="A11" s="892" t="s">
        <v>2046</v>
      </c>
      <c r="B11" s="3415" t="s">
        <v>2956</v>
      </c>
      <c r="C11" s="3415" t="s">
        <v>2957</v>
      </c>
      <c r="D11" s="3415" t="n">
        <v>37.59</v>
      </c>
      <c r="E11" s="3418" t="n">
        <v>7201.276738203245</v>
      </c>
      <c r="F11" s="3418" t="n">
        <v>54578.097384278</v>
      </c>
      <c r="G11" s="3416" t="s">
        <v>1185</v>
      </c>
      <c r="H11" s="3415" t="n">
        <v>0.27069599258906</v>
      </c>
      <c r="I11" s="3415" t="s">
        <v>2943</v>
      </c>
      <c r="J11" s="3415" t="n">
        <v>2.05159068067501</v>
      </c>
      <c r="K11" s="3416" t="s">
        <v>1185</v>
      </c>
      <c r="L11" s="26"/>
    </row>
    <row r="12" spans="1:12" ht="12" customHeight="1" x14ac:dyDescent="0.15">
      <c r="A12" s="892" t="s">
        <v>263</v>
      </c>
      <c r="B12" s="3415" t="s">
        <v>2958</v>
      </c>
      <c r="C12" s="3415" t="s">
        <v>2957</v>
      </c>
      <c r="D12" s="3415" t="n">
        <v>4062.9708</v>
      </c>
      <c r="E12" s="3418" t="n">
        <v>5.71904895166611</v>
      </c>
      <c r="F12" s="3418" t="n">
        <v>62.96929607557111</v>
      </c>
      <c r="G12" s="3416" t="s">
        <v>1185</v>
      </c>
      <c r="H12" s="3415" t="n">
        <v>0.02323632889439</v>
      </c>
      <c r="I12" s="3415" t="s">
        <v>2943</v>
      </c>
      <c r="J12" s="3415" t="n">
        <v>0.2558424112516</v>
      </c>
      <c r="K12" s="3416" t="s">
        <v>1185</v>
      </c>
      <c r="L12" s="26"/>
    </row>
    <row r="13" spans="1:12" ht="12" customHeight="1" x14ac:dyDescent="0.15">
      <c r="A13" s="892" t="s">
        <v>264</v>
      </c>
      <c r="B13" s="3415" t="s">
        <v>2959</v>
      </c>
      <c r="C13" s="3415" t="s">
        <v>2957</v>
      </c>
      <c r="D13" s="3415" t="n">
        <v>2915.97852</v>
      </c>
      <c r="E13" s="3418" t="n">
        <v>1161494.4979532873</v>
      </c>
      <c r="F13" s="3418" t="n">
        <v>71.44546321775717</v>
      </c>
      <c r="G13" s="3418" t="n">
        <v>16.71928985769758</v>
      </c>
      <c r="H13" s="3415" t="n">
        <v>3386.89300712997</v>
      </c>
      <c r="I13" s="3415" t="s">
        <v>2943</v>
      </c>
      <c r="J13" s="3415" t="n">
        <v>0.20833343609443</v>
      </c>
      <c r="K13" s="3415" t="n">
        <v>0.0487530900947</v>
      </c>
      <c r="L13" s="26"/>
    </row>
    <row r="14" spans="1:12" ht="12" customHeight="1" x14ac:dyDescent="0.15">
      <c r="A14" s="892" t="s">
        <v>265</v>
      </c>
      <c r="B14" s="3415" t="s">
        <v>2959</v>
      </c>
      <c r="C14" s="3415" t="s">
        <v>2957</v>
      </c>
      <c r="D14" s="3415" t="n">
        <v>3809.83866804742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202.8847263050484</v>
      </c>
      <c r="I16" s="3418" t="s">
        <v>2943</v>
      </c>
      <c r="J16" s="3418" t="n">
        <v>53.52142703692538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78.2964</v>
      </c>
      <c r="E19" s="3418" t="n">
        <v>2582804.1677314923</v>
      </c>
      <c r="F19" s="3418" t="n">
        <v>22.07480684910162</v>
      </c>
      <c r="G19" s="3416" t="s">
        <v>1185</v>
      </c>
      <c r="H19" s="3415" t="n">
        <v>202.224268238372</v>
      </c>
      <c r="I19" s="3415" t="s">
        <v>2943</v>
      </c>
      <c r="J19" s="3415" t="n">
        <v>0.00172837790698</v>
      </c>
      <c r="K19" s="3416" t="s">
        <v>1185</v>
      </c>
      <c r="L19" s="26"/>
    </row>
    <row r="20" spans="1:12" ht="12" customHeight="1" x14ac:dyDescent="0.15">
      <c r="A20" s="892" t="s">
        <v>269</v>
      </c>
      <c r="B20" s="3415" t="s">
        <v>2961</v>
      </c>
      <c r="C20" s="3415" t="s">
        <v>2957</v>
      </c>
      <c r="D20" s="3415" t="n">
        <v>1550.2355</v>
      </c>
      <c r="E20" s="3418" t="n">
        <v>231.18271663856234</v>
      </c>
      <c r="F20" s="3418" t="n">
        <v>18733.7091542127</v>
      </c>
      <c r="G20" s="3416" t="s">
        <v>1185</v>
      </c>
      <c r="H20" s="3415" t="n">
        <v>0.35838765431954</v>
      </c>
      <c r="I20" s="3415" t="s">
        <v>2943</v>
      </c>
      <c r="J20" s="3415" t="n">
        <v>29.0416609775355</v>
      </c>
      <c r="K20" s="3416" t="s">
        <v>1185</v>
      </c>
      <c r="L20" s="26"/>
    </row>
    <row r="21" spans="1:12" ht="12" customHeight="1" x14ac:dyDescent="0.15">
      <c r="A21" s="892" t="s">
        <v>270</v>
      </c>
      <c r="B21" s="3415" t="s">
        <v>2961</v>
      </c>
      <c r="C21" s="3415" t="s">
        <v>2957</v>
      </c>
      <c r="D21" s="3415" t="n">
        <v>1550.2355</v>
      </c>
      <c r="E21" s="3418" t="n">
        <v>194.85453168686306</v>
      </c>
      <c r="F21" s="3418" t="n">
        <v>15789.883331586007</v>
      </c>
      <c r="G21" s="3416" t="s">
        <v>1185</v>
      </c>
      <c r="H21" s="3415" t="n">
        <v>0.30207041235685</v>
      </c>
      <c r="I21" s="3415" t="s">
        <v>2943</v>
      </c>
      <c r="J21" s="3415" t="n">
        <v>24.4780376814829</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391.4803107224177</v>
      </c>
      <c r="I23" s="3418" t="s">
        <v>2943</v>
      </c>
      <c r="J23" s="3418" t="n">
        <v>0.90449453196651</v>
      </c>
      <c r="K23" s="3418" t="n">
        <v>0.01578605452668</v>
      </c>
      <c r="L23" s="26"/>
    </row>
    <row r="24" spans="1:12" ht="12" customHeight="1" x14ac:dyDescent="0.15">
      <c r="A24" s="999" t="s">
        <v>272</v>
      </c>
      <c r="B24" s="3416" t="s">
        <v>1185</v>
      </c>
      <c r="C24" s="3416" t="s">
        <v>1185</v>
      </c>
      <c r="D24" s="3416" t="s">
        <v>1185</v>
      </c>
      <c r="E24" s="3416" t="s">
        <v>1185</v>
      </c>
      <c r="F24" s="3416" t="s">
        <v>1185</v>
      </c>
      <c r="G24" s="3416" t="s">
        <v>1185</v>
      </c>
      <c r="H24" s="3418" t="n">
        <v>0.09890815113831</v>
      </c>
      <c r="I24" s="3418" t="s">
        <v>2943</v>
      </c>
      <c r="J24" s="3418" t="n">
        <v>0.7496196717851</v>
      </c>
      <c r="K24" s="3416" t="s">
        <v>1185</v>
      </c>
      <c r="L24" s="26"/>
    </row>
    <row r="25" spans="1:12" ht="12" customHeight="1" x14ac:dyDescent="0.15">
      <c r="A25" s="998" t="s">
        <v>273</v>
      </c>
      <c r="B25" s="3415" t="s">
        <v>2956</v>
      </c>
      <c r="C25" s="3415" t="s">
        <v>2957</v>
      </c>
      <c r="D25" s="3415" t="n">
        <v>37.59</v>
      </c>
      <c r="E25" s="3418" t="n">
        <v>2631.2357312665604</v>
      </c>
      <c r="F25" s="3418" t="n">
        <v>19941.997121178505</v>
      </c>
      <c r="G25" s="3416" t="s">
        <v>1185</v>
      </c>
      <c r="H25" s="3415" t="n">
        <v>0.09890815113831</v>
      </c>
      <c r="I25" s="3415" t="s">
        <v>2943</v>
      </c>
      <c r="J25" s="3415" t="n">
        <v>0.7496196717851</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391.3814025712794</v>
      </c>
      <c r="I28" s="3418" t="s">
        <v>2943</v>
      </c>
      <c r="J28" s="3418" t="n">
        <v>0.15487486018141</v>
      </c>
      <c r="K28" s="3418" t="n">
        <v>0.01578605452668</v>
      </c>
      <c r="L28" s="26"/>
    </row>
    <row r="29" spans="1:12" ht="12" customHeight="1" x14ac:dyDescent="0.15">
      <c r="A29" s="896" t="s">
        <v>273</v>
      </c>
      <c r="B29" s="3415" t="s">
        <v>2965</v>
      </c>
      <c r="C29" s="3415" t="s">
        <v>2957</v>
      </c>
      <c r="D29" s="3415" t="n">
        <v>6.19948302716807</v>
      </c>
      <c r="E29" s="3418" t="n">
        <v>5.5294394750689216E7</v>
      </c>
      <c r="F29" s="3418" t="n">
        <v>8827.096833254453</v>
      </c>
      <c r="G29" s="3418" t="n">
        <v>2183.037682113344</v>
      </c>
      <c r="H29" s="3415" t="n">
        <v>342.796661754429</v>
      </c>
      <c r="I29" s="3415" t="s">
        <v>2943</v>
      </c>
      <c r="J29" s="3415" t="n">
        <v>0.05472343699693</v>
      </c>
      <c r="K29" s="3415" t="n">
        <v>0.01353370505793</v>
      </c>
      <c r="L29" s="26"/>
    </row>
    <row r="30" spans="1:12" x14ac:dyDescent="0.15">
      <c r="A30" s="896" t="s">
        <v>274</v>
      </c>
      <c r="B30" s="3415" t="s">
        <v>2764</v>
      </c>
      <c r="C30" s="3415" t="s">
        <v>2963</v>
      </c>
      <c r="D30" s="3415" t="n">
        <v>11.9402541399643</v>
      </c>
      <c r="E30" s="3418" t="n">
        <v>4068987.1628641617</v>
      </c>
      <c r="F30" s="3418" t="n">
        <v>8387.712858579025</v>
      </c>
      <c r="G30" s="3418" t="n">
        <v>188.63496893347818</v>
      </c>
      <c r="H30" s="3415" t="n">
        <v>48.5847408168504</v>
      </c>
      <c r="I30" s="3415" t="s">
        <v>2943</v>
      </c>
      <c r="J30" s="3415" t="n">
        <v>0.10015142318448</v>
      </c>
      <c r="K30" s="3415" t="n">
        <v>0.00225234946875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678.23289907</v>
      </c>
      <c r="D7" s="3415" t="n">
        <v>437.91753228</v>
      </c>
      <c r="E7" s="3415" t="s">
        <v>1185</v>
      </c>
      <c r="F7" s="3415" t="s">
        <v>1185</v>
      </c>
      <c r="G7" s="3415" t="s">
        <v>1185</v>
      </c>
      <c r="H7" s="3416" t="s">
        <v>1185</v>
      </c>
      <c r="I7" s="3416" t="s">
        <v>1185</v>
      </c>
      <c r="J7" s="3415" t="n">
        <v>54.929180462</v>
      </c>
      <c r="K7" s="3416" t="s">
        <v>1185</v>
      </c>
      <c r="L7" s="3415" t="n">
        <v>63.727424017</v>
      </c>
      <c r="M7" s="3416" t="s">
        <v>1185</v>
      </c>
      <c r="N7" s="3415" t="n">
        <v>51.682311066</v>
      </c>
      <c r="O7" s="3415" t="n">
        <v>507.13846719</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18.765307809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300.25931751</v>
      </c>
      <c r="D13" s="3415" t="n">
        <v>124.36315848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352.40739621483283</v>
      </c>
      <c r="F8" s="3418" t="n">
        <v>2.7</v>
      </c>
      <c r="G8" s="3418" t="n">
        <v>0.07</v>
      </c>
      <c r="H8" s="3418" t="n">
        <v>0.95149996978005</v>
      </c>
      <c r="I8" s="3418" t="n">
        <v>0.02466851773504</v>
      </c>
    </row>
    <row r="9" ht="12.0" customHeight="true">
      <c r="A9" s="1247" t="s">
        <v>703</v>
      </c>
      <c r="B9" s="3415" t="n">
        <v>34.756990778</v>
      </c>
      <c r="C9" s="3415" t="n">
        <v>5.9236249119</v>
      </c>
      <c r="D9" s="3415" t="n">
        <v>0.9</v>
      </c>
      <c r="E9" s="3415" t="n">
        <v>185.298638794983</v>
      </c>
      <c r="F9" s="3418" t="n">
        <v>2.69999999999998</v>
      </c>
      <c r="G9" s="3418" t="n">
        <v>0.07000000000001</v>
      </c>
      <c r="H9" s="3415" t="n">
        <v>0.50030632474645</v>
      </c>
      <c r="I9" s="3415" t="n">
        <v>0.01297090471565</v>
      </c>
    </row>
    <row r="10" ht="12.0" customHeight="true">
      <c r="A10" s="1247" t="s">
        <v>704</v>
      </c>
      <c r="B10" s="3415" t="n">
        <v>6.7320470198</v>
      </c>
      <c r="C10" s="3415" t="n">
        <v>4.675491915</v>
      </c>
      <c r="D10" s="3415" t="n">
        <v>0.9</v>
      </c>
      <c r="E10" s="3415" t="n">
        <v>28.3280682712995</v>
      </c>
      <c r="F10" s="3418" t="n">
        <v>2.70000000000005</v>
      </c>
      <c r="G10" s="3418" t="n">
        <v>0.06999999999997</v>
      </c>
      <c r="H10" s="3415" t="n">
        <v>0.07648578433251</v>
      </c>
      <c r="I10" s="3415" t="n">
        <v>0.00198296477899</v>
      </c>
    </row>
    <row r="11" ht="12.0" customHeight="true">
      <c r="A11" s="1247" t="s">
        <v>705</v>
      </c>
      <c r="B11" s="3415" t="n">
        <v>2.8989685442</v>
      </c>
      <c r="C11" s="3415" t="n">
        <v>8.8197698887</v>
      </c>
      <c r="D11" s="3415" t="n">
        <v>0.8</v>
      </c>
      <c r="E11" s="3415" t="n">
        <v>20.4545883797914</v>
      </c>
      <c r="F11" s="3418" t="n">
        <v>2.70000000000016</v>
      </c>
      <c r="G11" s="3418" t="n">
        <v>0.07000000000022</v>
      </c>
      <c r="H11" s="3415" t="n">
        <v>0.05522738862544</v>
      </c>
      <c r="I11" s="3415" t="n">
        <v>0.00143182118659</v>
      </c>
    </row>
    <row r="12" ht="12.0" customHeight="true">
      <c r="A12" s="1247" t="s">
        <v>551</v>
      </c>
      <c r="B12" s="3416" t="s">
        <v>1185</v>
      </c>
      <c r="C12" s="3416" t="s">
        <v>1185</v>
      </c>
      <c r="D12" s="3416" t="s">
        <v>1185</v>
      </c>
      <c r="E12" s="3418" t="n">
        <v>118.32610076875895</v>
      </c>
      <c r="F12" s="3418" t="n">
        <v>2.70000000000001</v>
      </c>
      <c r="G12" s="3418" t="n">
        <v>0.06999999999997</v>
      </c>
      <c r="H12" s="3418" t="n">
        <v>0.31948047207565</v>
      </c>
      <c r="I12" s="3418" t="n">
        <v>0.00828282705381</v>
      </c>
    </row>
    <row r="13" ht="12.0" customHeight="true">
      <c r="A13" s="3428" t="s">
        <v>3069</v>
      </c>
      <c r="B13" s="3415" t="n">
        <v>0.20247162847</v>
      </c>
      <c r="C13" s="3415" t="n">
        <v>4.549187059</v>
      </c>
      <c r="D13" s="3415" t="n">
        <v>0.9</v>
      </c>
      <c r="E13" s="3415" t="n">
        <v>0.82897318084095</v>
      </c>
      <c r="F13" s="3418" t="n">
        <v>2.69999999999932</v>
      </c>
      <c r="G13" s="3418" t="n">
        <v>0.07000000000137</v>
      </c>
      <c r="H13" s="3415" t="n">
        <v>0.00223822758827</v>
      </c>
      <c r="I13" s="3415" t="n">
        <v>5.802812266E-5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20.96951843</v>
      </c>
      <c r="C16" s="3415" t="n">
        <v>7.004043034</v>
      </c>
      <c r="D16" s="3415" t="n">
        <v>0.8</v>
      </c>
      <c r="E16" s="3415" t="n">
        <v>117.497127587918</v>
      </c>
      <c r="F16" s="3418" t="n">
        <v>2.70000000000001</v>
      </c>
      <c r="G16" s="3418" t="n">
        <v>0.06999999999996</v>
      </c>
      <c r="H16" s="3415" t="n">
        <v>0.31724224448738</v>
      </c>
      <c r="I16" s="3415" t="n">
        <v>0.00822479893115</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12.93052802958891</v>
      </c>
      <c r="F21" s="3418" t="n">
        <v>2.7</v>
      </c>
      <c r="G21" s="3418" t="n">
        <v>0.06999999999991</v>
      </c>
      <c r="H21" s="3418" t="n">
        <v>0.03491242567989</v>
      </c>
      <c r="I21" s="3418" t="n">
        <v>9.0513696207E-4</v>
      </c>
    </row>
    <row r="22" ht="12.0" customHeight="true">
      <c r="A22" s="1247" t="s">
        <v>551</v>
      </c>
      <c r="B22" s="3416" t="s">
        <v>1185</v>
      </c>
      <c r="C22" s="3416" t="s">
        <v>1185</v>
      </c>
      <c r="D22" s="3416" t="s">
        <v>1185</v>
      </c>
      <c r="E22" s="3418" t="n">
        <v>12.93052802958891</v>
      </c>
      <c r="F22" s="3418" t="n">
        <v>2.7</v>
      </c>
      <c r="G22" s="3418" t="n">
        <v>0.06999999999991</v>
      </c>
      <c r="H22" s="3418" t="n">
        <v>0.03491242567989</v>
      </c>
      <c r="I22" s="3418" t="n">
        <v>9.0513696207E-4</v>
      </c>
    </row>
    <row r="23" ht="12.0" customHeight="true">
      <c r="A23" s="3428" t="s">
        <v>3074</v>
      </c>
      <c r="B23" s="3415" t="n">
        <v>5.0538485371</v>
      </c>
      <c r="C23" s="3415" t="n">
        <v>2.5827852817</v>
      </c>
      <c r="D23" s="3415" t="n">
        <v>0.85</v>
      </c>
      <c r="E23" s="3415" t="n">
        <v>11.0950547751052</v>
      </c>
      <c r="F23" s="3418" t="n">
        <v>2.69999999999964</v>
      </c>
      <c r="G23" s="3418" t="n">
        <v>0.07000000000024</v>
      </c>
      <c r="H23" s="3415" t="n">
        <v>0.02995664789278</v>
      </c>
      <c r="I23" s="3415" t="n">
        <v>7.7665383426E-4</v>
      </c>
    </row>
    <row r="24" ht="12.0" customHeight="true">
      <c r="A24" s="3428" t="s">
        <v>3071</v>
      </c>
      <c r="B24" s="3415" t="n">
        <v>0.25536039742</v>
      </c>
      <c r="C24" s="3415" t="n">
        <v>8.4562066836</v>
      </c>
      <c r="D24" s="3415" t="n">
        <v>0.85</v>
      </c>
      <c r="E24" s="3415" t="n">
        <v>1.83547325448371</v>
      </c>
      <c r="F24" s="3418" t="n">
        <v>2.70000000000217</v>
      </c>
      <c r="G24" s="3418" t="n">
        <v>0.0699999999979</v>
      </c>
      <c r="H24" s="3415" t="n">
        <v>0.00495577778711</v>
      </c>
      <c r="I24" s="3415" t="n">
        <v>1.2848312781E-4</v>
      </c>
    </row>
    <row r="25" ht="12.0" customHeight="true">
      <c r="A25" s="840" t="s">
        <v>721</v>
      </c>
      <c r="B25" s="3415" t="n">
        <v>2.9746</v>
      </c>
      <c r="C25" s="3415" t="n">
        <v>8.125</v>
      </c>
      <c r="D25" s="3415" t="n">
        <v>0.8</v>
      </c>
      <c r="E25" s="3415" t="n">
        <v>19.3349</v>
      </c>
      <c r="F25" s="3418" t="n">
        <v>2.7</v>
      </c>
      <c r="G25" s="3418" t="n">
        <v>0.07</v>
      </c>
      <c r="H25" s="3415" t="n">
        <v>0.05220423</v>
      </c>
      <c r="I25" s="3415" t="n">
        <v>0.001353443</v>
      </c>
    </row>
    <row r="26" ht="12.0" customHeight="true">
      <c r="A26" s="775" t="s">
        <v>722</v>
      </c>
      <c r="B26" s="3416" t="s">
        <v>1185</v>
      </c>
      <c r="C26" s="3416" t="s">
        <v>1185</v>
      </c>
      <c r="D26" s="3416" t="s">
        <v>1185</v>
      </c>
      <c r="E26" s="3418" t="n">
        <v>215.22230476280896</v>
      </c>
      <c r="F26" s="3418" t="n">
        <v>2.70000000000003</v>
      </c>
      <c r="G26" s="3418" t="n">
        <v>0.07000000000002</v>
      </c>
      <c r="H26" s="3418" t="n">
        <v>0.58110022285959</v>
      </c>
      <c r="I26" s="3418" t="n">
        <v>0.0150655613334</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0.028013884859</v>
      </c>
      <c r="C28" s="3415" t="n">
        <v>4.7574539141</v>
      </c>
      <c r="D28" s="3415" t="n">
        <v>0.85</v>
      </c>
      <c r="E28" s="3415" t="n">
        <v>0.11328355124695</v>
      </c>
      <c r="F28" s="3418" t="n">
        <v>2.70000000002856</v>
      </c>
      <c r="G28" s="3418" t="n">
        <v>0.07000000002395</v>
      </c>
      <c r="H28" s="3415" t="n">
        <v>3.0586558837E-4</v>
      </c>
      <c r="I28" s="3415" t="n">
        <v>7.92984859E-6</v>
      </c>
    </row>
    <row r="29" ht="12.0" customHeight="true">
      <c r="A29" s="3428" t="s">
        <v>3071</v>
      </c>
      <c r="B29" s="3415" t="n">
        <v>145.15293794</v>
      </c>
      <c r="C29" s="3415" t="n">
        <v>1.5013377199</v>
      </c>
      <c r="D29" s="3415" t="n">
        <v>0.98708464837</v>
      </c>
      <c r="E29" s="3415" t="n">
        <v>215.109021211562</v>
      </c>
      <c r="F29" s="3418" t="n">
        <v>2.70000000000001</v>
      </c>
      <c r="G29" s="3418" t="n">
        <v>0.07</v>
      </c>
      <c r="H29" s="3415" t="n">
        <v>0.58079435727122</v>
      </c>
      <c r="I29" s="3415" t="n">
        <v>0.01505763148481</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3.66105228E7</v>
      </c>
      <c r="C36" s="3415" t="n">
        <v>8775155.4</v>
      </c>
      <c r="D36" s="3415" t="n">
        <v>1.59135983E7</v>
      </c>
      <c r="E36" s="3416" t="s">
        <v>1185</v>
      </c>
      <c r="F36" s="3415" t="n">
        <v>318541.9</v>
      </c>
      <c r="G36" s="3415" t="n">
        <v>124422.1</v>
      </c>
      <c r="H36" s="3415" t="n">
        <v>2570050.3</v>
      </c>
      <c r="I36" s="3415" t="n">
        <v>127879.7</v>
      </c>
    </row>
    <row r="37">
      <c r="A37" s="1373" t="s">
        <v>714</v>
      </c>
      <c r="B37" s="3415" t="n">
        <v>1.0536284714</v>
      </c>
      <c r="C37" s="3415" t="n">
        <v>0.96825082254</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0.0062793886757</v>
      </c>
      <c r="C39" s="3415" t="n">
        <v>0.0043582569812</v>
      </c>
      <c r="D39" s="3415" t="n">
        <v>0.0018160982687</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230443.651720476</v>
      </c>
      <c r="C8" s="3416" t="s">
        <v>1185</v>
      </c>
      <c r="D8" s="3416" t="s">
        <v>1185</v>
      </c>
      <c r="E8" s="3416" t="s">
        <v>1185</v>
      </c>
      <c r="F8" s="3418" t="n">
        <v>16934.66715275361</v>
      </c>
      <c r="G8" s="3418" t="n">
        <v>0.071757916367</v>
      </c>
      <c r="H8" s="3418" t="n">
        <v>0.46088730344095</v>
      </c>
      <c r="I8" s="312"/>
      <c r="J8" s="26"/>
      <c r="K8" s="26"/>
      <c r="L8" s="26"/>
    </row>
    <row r="9" spans="1:12" ht="12" customHeight="1" x14ac:dyDescent="0.15">
      <c r="A9" s="1001" t="s">
        <v>108</v>
      </c>
      <c r="B9" s="3415" t="n">
        <v>230092.898829856</v>
      </c>
      <c r="C9" s="3418" t="n">
        <v>73.49179031582842</v>
      </c>
      <c r="D9" s="3418" t="n">
        <v>0.31022001938348</v>
      </c>
      <c r="E9" s="3418" t="n">
        <v>1.99999999999999</v>
      </c>
      <c r="F9" s="3415" t="n">
        <v>16909.9390739649</v>
      </c>
      <c r="G9" s="3415" t="n">
        <v>0.071379423535</v>
      </c>
      <c r="H9" s="3415" t="n">
        <v>0.46018579765971</v>
      </c>
      <c r="I9" s="312"/>
      <c r="J9" s="312"/>
      <c r="K9" s="312"/>
      <c r="L9" s="312"/>
    </row>
    <row r="10" spans="1:12" ht="12" customHeight="1" x14ac:dyDescent="0.15">
      <c r="A10" s="1001" t="s">
        <v>107</v>
      </c>
      <c r="B10" s="3415" t="n">
        <v>350.752890620001</v>
      </c>
      <c r="C10" s="3418" t="n">
        <v>70.4999999999998</v>
      </c>
      <c r="D10" s="3418" t="n">
        <v>1.07908685037767</v>
      </c>
      <c r="E10" s="3418" t="n">
        <v>1.99999999999999</v>
      </c>
      <c r="F10" s="3415" t="n">
        <v>24.72807878871</v>
      </c>
      <c r="G10" s="3415" t="n">
        <v>3.78492832E-4</v>
      </c>
      <c r="H10" s="3415" t="n">
        <v>7.0150578124E-4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109151.67102274511</v>
      </c>
      <c r="C12" s="3416" t="s">
        <v>1185</v>
      </c>
      <c r="D12" s="3416" t="s">
        <v>1185</v>
      </c>
      <c r="E12" s="3416" t="s">
        <v>1185</v>
      </c>
      <c r="F12" s="3418" t="n">
        <v>8484.12726673017</v>
      </c>
      <c r="G12" s="3418" t="n">
        <v>0.76408033398718</v>
      </c>
      <c r="H12" s="3418" t="n">
        <v>0.21830866685348</v>
      </c>
      <c r="I12" s="312"/>
      <c r="J12" s="329"/>
      <c r="K12" s="329"/>
      <c r="L12" s="329"/>
    </row>
    <row r="13" spans="1:12" ht="12" customHeight="1" x14ac:dyDescent="0.15">
      <c r="A13" s="1026" t="s">
        <v>117</v>
      </c>
      <c r="B13" s="3415" t="n">
        <v>101039.255712535</v>
      </c>
      <c r="C13" s="3418" t="n">
        <v>78.0000000000002</v>
      </c>
      <c r="D13" s="3418" t="n">
        <v>7.00000000000005</v>
      </c>
      <c r="E13" s="3418" t="n">
        <v>2.0</v>
      </c>
      <c r="F13" s="3415" t="n">
        <v>7881.06194557775</v>
      </c>
      <c r="G13" s="3415" t="n">
        <v>0.70727478998775</v>
      </c>
      <c r="H13" s="3415" t="n">
        <v>0.20207851142507</v>
      </c>
      <c r="I13" s="312"/>
      <c r="J13" s="329"/>
      <c r="K13" s="329"/>
      <c r="L13" s="329"/>
    </row>
    <row r="14" spans="1:12" ht="12" customHeight="1" x14ac:dyDescent="0.15">
      <c r="A14" s="1013" t="s">
        <v>118</v>
      </c>
      <c r="B14" s="3415" t="n">
        <v>8091.24326400538</v>
      </c>
      <c r="C14" s="3418" t="n">
        <v>74.5228866690422</v>
      </c>
      <c r="D14" s="3418" t="n">
        <v>7.00000000000029</v>
      </c>
      <c r="E14" s="3418" t="n">
        <v>1.99999999999991</v>
      </c>
      <c r="F14" s="3415" t="n">
        <v>602.982804775124</v>
      </c>
      <c r="G14" s="3415" t="n">
        <v>0.05663870284804</v>
      </c>
      <c r="H14" s="3415" t="n">
        <v>0.01618248652801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20.0647839798994</v>
      </c>
      <c r="C18" s="3418" t="n">
        <v>68.28535153178507</v>
      </c>
      <c r="D18" s="3418" t="n">
        <v>7.9288327240091</v>
      </c>
      <c r="E18" s="3418" t="n">
        <v>2.26538077835951</v>
      </c>
      <c r="F18" s="3415" t="n">
        <v>1.37013082747676</v>
      </c>
      <c r="G18" s="3415" t="n">
        <v>1.5909031582E-4</v>
      </c>
      <c r="H18" s="3415" t="n">
        <v>4.545437595E-5</v>
      </c>
      <c r="I18" s="312"/>
      <c r="J18" s="329"/>
      <c r="K18" s="329"/>
      <c r="L18" s="329"/>
    </row>
    <row r="19" spans="1:12" ht="12" customHeight="1" x14ac:dyDescent="0.15">
      <c r="A19" s="1013" t="s">
        <v>2069</v>
      </c>
      <c r="B19" s="3418" t="n">
        <v>1.10726222483561</v>
      </c>
      <c r="C19" s="3416" t="s">
        <v>1185</v>
      </c>
      <c r="D19" s="3416" t="s">
        <v>1185</v>
      </c>
      <c r="E19" s="3416" t="s">
        <v>1185</v>
      </c>
      <c r="F19" s="3418" t="n">
        <v>0.08251637729434</v>
      </c>
      <c r="G19" s="3418" t="n">
        <v>7.75083557E-6</v>
      </c>
      <c r="H19" s="3418" t="n">
        <v>2.21452445E-6</v>
      </c>
      <c r="I19" s="312"/>
      <c r="J19" s="329"/>
      <c r="K19" s="329"/>
      <c r="L19" s="329"/>
    </row>
    <row r="20" spans="1:12" ht="16.5" customHeight="1" x14ac:dyDescent="0.15">
      <c r="A20" s="909" t="s">
        <v>2070</v>
      </c>
      <c r="B20" s="3415" t="s">
        <v>2976</v>
      </c>
      <c r="C20" s="3418" t="s">
        <v>2976</v>
      </c>
      <c r="D20" s="3418" t="s">
        <v>2947</v>
      </c>
      <c r="E20" s="3418" t="s">
        <v>2947</v>
      </c>
      <c r="F20" s="3415" t="n">
        <v>1.21644</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21.32310428311391</v>
      </c>
      <c r="C30" s="3418" t="n">
        <v>78.6768957168861</v>
      </c>
      <c r="D30" s="303"/>
      <c r="E30" s="303"/>
      <c r="F30" s="303"/>
      <c r="G30" s="303"/>
      <c r="H30" s="303"/>
      <c r="I30" s="312"/>
      <c r="J30" s="325"/>
      <c r="K30" s="325"/>
      <c r="L30" s="325"/>
    </row>
    <row r="31" spans="1:12" ht="12" customHeight="1" x14ac:dyDescent="0.15">
      <c r="A31" s="935" t="s">
        <v>308</v>
      </c>
      <c r="B31" s="3418" t="n">
        <v>14.0086917213839</v>
      </c>
      <c r="C31" s="3418" t="n">
        <v>85.9913082786161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31659.09673399456</v>
      </c>
      <c r="C7" s="3417" t="n">
        <v>5.03056253375828</v>
      </c>
      <c r="D7" s="3417" t="n">
        <v>4.65163085422739</v>
      </c>
      <c r="E7" s="3417" t="n">
        <v>17045.80190225408</v>
      </c>
      <c r="F7" s="3417" t="n">
        <v>675.882492923311</v>
      </c>
      <c r="G7" s="3417" t="s">
        <v>2944</v>
      </c>
      <c r="H7" s="3417" t="n">
        <v>0.03237677902014</v>
      </c>
      <c r="I7" s="3417" t="n">
        <v>0.001823</v>
      </c>
      <c r="J7" s="3417" t="n">
        <v>7.1908809649161</v>
      </c>
      <c r="K7" s="3417" t="n">
        <v>807.7960348009269</v>
      </c>
      <c r="L7" s="3417" t="n">
        <v>466.33520710083843</v>
      </c>
      <c r="M7" s="3417" t="n">
        <v>10.29784737762629</v>
      </c>
    </row>
    <row r="8" spans="1:13" ht="12" customHeight="1" x14ac:dyDescent="0.15">
      <c r="A8" s="1077" t="s">
        <v>315</v>
      </c>
      <c r="B8" s="3417" t="n">
        <v>11335.373260030246</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8065.2480440053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2280.95072862855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583.996439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405.178048396396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6453.1562189439355</v>
      </c>
      <c r="C13" s="3417" t="n">
        <v>2.05913890026393</v>
      </c>
      <c r="D13" s="3417" t="n">
        <v>4.20557547428121</v>
      </c>
      <c r="E13" s="3417" t="n">
        <v>115.56547370028233</v>
      </c>
      <c r="F13" s="3417" t="n">
        <v>3.48075</v>
      </c>
      <c r="G13" s="3417" t="s">
        <v>2944</v>
      </c>
      <c r="H13" s="3417" t="n">
        <v>0.0038257528585</v>
      </c>
      <c r="I13" s="3417" t="s">
        <v>2944</v>
      </c>
      <c r="J13" s="3417" t="n">
        <v>5.26634130142519</v>
      </c>
      <c r="K13" s="3417" t="n">
        <v>7.11723673282716</v>
      </c>
      <c r="L13" s="3417" t="n">
        <v>17.93742379385585</v>
      </c>
      <c r="M13" s="3417" t="n">
        <v>4.48087887107435</v>
      </c>
    </row>
    <row r="14" spans="1:13" ht="12" customHeight="1" x14ac:dyDescent="0.15">
      <c r="A14" s="1080" t="s">
        <v>321</v>
      </c>
      <c r="B14" s="3417" t="n">
        <v>938.43666862799</v>
      </c>
      <c r="C14" s="3417" t="s">
        <v>2943</v>
      </c>
      <c r="D14" s="3417" t="s">
        <v>2943</v>
      </c>
      <c r="E14" s="3416" t="s">
        <v>1185</v>
      </c>
      <c r="F14" s="3416" t="s">
        <v>1185</v>
      </c>
      <c r="G14" s="3416" t="s">
        <v>1185</v>
      </c>
      <c r="H14" s="3416" t="s">
        <v>1185</v>
      </c>
      <c r="I14" s="3416" t="s">
        <v>1185</v>
      </c>
      <c r="J14" s="3415" t="n">
        <v>0.902175</v>
      </c>
      <c r="K14" s="3415" t="n">
        <v>0.00541305</v>
      </c>
      <c r="L14" s="3415" t="n">
        <v>0.08119575</v>
      </c>
      <c r="M14" s="3415" t="s">
        <v>2943</v>
      </c>
    </row>
    <row r="15" spans="1:13" ht="12" customHeight="1" x14ac:dyDescent="0.15">
      <c r="A15" s="1078" t="s">
        <v>322</v>
      </c>
      <c r="B15" s="3416" t="s">
        <v>1185</v>
      </c>
      <c r="C15" s="3416" t="s">
        <v>1185</v>
      </c>
      <c r="D15" s="3417" t="n">
        <v>2.1600094134371</v>
      </c>
      <c r="E15" s="3416" t="s">
        <v>1185</v>
      </c>
      <c r="F15" s="3416" t="s">
        <v>1185</v>
      </c>
      <c r="G15" s="3416" t="s">
        <v>1185</v>
      </c>
      <c r="H15" s="3416" t="s">
        <v>1185</v>
      </c>
      <c r="I15" s="3416" t="s">
        <v>1185</v>
      </c>
      <c r="J15" s="3415" t="n">
        <v>1.05520551494302</v>
      </c>
      <c r="K15" s="3416" t="s">
        <v>1185</v>
      </c>
      <c r="L15" s="3416" t="s">
        <v>1185</v>
      </c>
      <c r="M15" s="3416" t="s">
        <v>1185</v>
      </c>
    </row>
    <row r="16" spans="1:13" ht="12" customHeight="1" x14ac:dyDescent="0.15">
      <c r="A16" s="1078" t="s">
        <v>323</v>
      </c>
      <c r="B16" s="3417" t="n">
        <v>32.34953040977</v>
      </c>
      <c r="C16" s="3416" t="s">
        <v>1185</v>
      </c>
      <c r="D16" s="3417" t="n">
        <v>0.405578</v>
      </c>
      <c r="E16" s="3416" t="s">
        <v>1185</v>
      </c>
      <c r="F16" s="3416" t="s">
        <v>1185</v>
      </c>
      <c r="G16" s="3416" t="s">
        <v>1185</v>
      </c>
      <c r="H16" s="3416" t="s">
        <v>1185</v>
      </c>
      <c r="I16" s="3416" t="s">
        <v>1185</v>
      </c>
      <c r="J16" s="3415" t="n">
        <v>0.054375</v>
      </c>
      <c r="K16" s="3415" t="n">
        <v>0.03423257403963</v>
      </c>
      <c r="L16" s="3415" t="n">
        <v>0.05200370634196</v>
      </c>
      <c r="M16" s="3416" t="s">
        <v>1185</v>
      </c>
    </row>
    <row r="17" spans="1:13" ht="12" customHeight="1" x14ac:dyDescent="0.15">
      <c r="A17" s="1078" t="s">
        <v>324</v>
      </c>
      <c r="B17" s="3417" t="s">
        <v>2943</v>
      </c>
      <c r="C17" s="3416" t="s">
        <v>1185</v>
      </c>
      <c r="D17" s="3417" t="n">
        <v>1.068</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24.3036805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6.71676228571429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293.524482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214.6217807329315</v>
      </c>
      <c r="C21" s="3417" t="n">
        <v>0.01358472781849</v>
      </c>
      <c r="D21" s="3416" t="s">
        <v>1185</v>
      </c>
      <c r="E21" s="3416" t="s">
        <v>1185</v>
      </c>
      <c r="F21" s="3416" t="s">
        <v>1185</v>
      </c>
      <c r="G21" s="3416" t="s">
        <v>1185</v>
      </c>
      <c r="H21" s="3416" t="s">
        <v>1185</v>
      </c>
      <c r="I21" s="3416" t="s">
        <v>1185</v>
      </c>
      <c r="J21" s="3415" t="n">
        <v>0.495489</v>
      </c>
      <c r="K21" s="3415" t="n">
        <v>4.082916</v>
      </c>
      <c r="L21" s="3415" t="n">
        <v>4.68251511363289</v>
      </c>
      <c r="M21" s="3415" t="n">
        <v>0.994722</v>
      </c>
    </row>
    <row r="22" spans="1:13" ht="12" customHeight="1" x14ac:dyDescent="0.15">
      <c r="A22" s="1078" t="s">
        <v>329</v>
      </c>
      <c r="B22" s="3416" t="s">
        <v>1185</v>
      </c>
      <c r="C22" s="3416" t="s">
        <v>1185</v>
      </c>
      <c r="D22" s="3416" t="s">
        <v>1185</v>
      </c>
      <c r="E22" s="3417" t="n">
        <v>115.56547370028233</v>
      </c>
      <c r="F22" s="3417" t="n">
        <v>3.48075</v>
      </c>
      <c r="G22" s="3417" t="s">
        <v>2944</v>
      </c>
      <c r="H22" s="3417" t="n">
        <v>0.0038257528585</v>
      </c>
      <c r="I22" s="3417" t="s">
        <v>2944</v>
      </c>
      <c r="J22" s="3416" t="s">
        <v>1185</v>
      </c>
      <c r="K22" s="3416" t="s">
        <v>1185</v>
      </c>
      <c r="L22" s="3416" t="s">
        <v>1185</v>
      </c>
      <c r="M22" s="3416" t="s">
        <v>1185</v>
      </c>
    </row>
    <row r="23" spans="1:13" ht="12.75" customHeight="1" x14ac:dyDescent="0.15">
      <c r="A23" s="1081" t="s">
        <v>2080</v>
      </c>
      <c r="B23" s="3417" t="n">
        <v>4943.20331438753</v>
      </c>
      <c r="C23" s="3417" t="n">
        <v>2.04555417244544</v>
      </c>
      <c r="D23" s="3417" t="n">
        <v>0.57198806084411</v>
      </c>
      <c r="E23" s="3417" t="s">
        <v>2946</v>
      </c>
      <c r="F23" s="3417" t="s">
        <v>2946</v>
      </c>
      <c r="G23" s="3417" t="s">
        <v>2946</v>
      </c>
      <c r="H23" s="3417" t="s">
        <v>2946</v>
      </c>
      <c r="I23" s="3417" t="s">
        <v>2946</v>
      </c>
      <c r="J23" s="3417" t="n">
        <v>2.75909678648217</v>
      </c>
      <c r="K23" s="3417" t="n">
        <v>2.99467510878753</v>
      </c>
      <c r="L23" s="3417" t="n">
        <v>13.121709223881</v>
      </c>
      <c r="M23" s="3417" t="n">
        <v>3.48615687107435</v>
      </c>
    </row>
    <row r="24" spans="1:13" ht="12" customHeight="1" x14ac:dyDescent="0.15">
      <c r="A24" s="1077" t="s">
        <v>330</v>
      </c>
      <c r="B24" s="3417" t="n">
        <v>12905.975232925513</v>
      </c>
      <c r="C24" s="3417" t="n">
        <v>2.95549181241979</v>
      </c>
      <c r="D24" s="3417" t="s">
        <v>2943</v>
      </c>
      <c r="E24" s="3417" t="s">
        <v>2942</v>
      </c>
      <c r="F24" s="3417" t="n">
        <v>88.38141207843206</v>
      </c>
      <c r="G24" s="3417" t="s">
        <v>2943</v>
      </c>
      <c r="H24" s="3417" t="n">
        <v>0.00352908805228</v>
      </c>
      <c r="I24" s="3417" t="s">
        <v>1185</v>
      </c>
      <c r="J24" s="3417" t="n">
        <v>0.76358952561669</v>
      </c>
      <c r="K24" s="3417" t="n">
        <v>795.571227126945</v>
      </c>
      <c r="L24" s="3417" t="n">
        <v>1.39841280830048</v>
      </c>
      <c r="M24" s="3417" t="n">
        <v>4.39715400485554</v>
      </c>
    </row>
    <row r="25" spans="1:13" ht="12" customHeight="1" x14ac:dyDescent="0.15">
      <c r="A25" s="1078" t="s">
        <v>331</v>
      </c>
      <c r="B25" s="3417" t="n">
        <v>11178.020082301768</v>
      </c>
      <c r="C25" s="3417" t="n">
        <v>2.62457866782957</v>
      </c>
      <c r="D25" s="3416" t="s">
        <v>1185</v>
      </c>
      <c r="E25" s="3416" t="s">
        <v>1185</v>
      </c>
      <c r="F25" s="3416" t="s">
        <v>1185</v>
      </c>
      <c r="G25" s="3416" t="s">
        <v>1185</v>
      </c>
      <c r="H25" s="3416" t="s">
        <v>1185</v>
      </c>
      <c r="I25" s="3416" t="s">
        <v>1185</v>
      </c>
      <c r="J25" s="3415" t="n">
        <v>0.76358952561669</v>
      </c>
      <c r="K25" s="3415" t="n">
        <v>755.688147126945</v>
      </c>
      <c r="L25" s="3415" t="n">
        <v>1.3476241299456</v>
      </c>
      <c r="M25" s="3415" t="n">
        <v>0.95511036224018</v>
      </c>
    </row>
    <row r="26" spans="1:13" ht="12" customHeight="1" x14ac:dyDescent="0.15">
      <c r="A26" s="1078" t="s">
        <v>332</v>
      </c>
      <c r="B26" s="3417" t="n">
        <v>1094.65533522261</v>
      </c>
      <c r="C26" s="3417" t="n">
        <v>0.33091314459022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548.841582308676</v>
      </c>
      <c r="C27" s="3416" t="s">
        <v>1185</v>
      </c>
      <c r="D27" s="3416" t="s">
        <v>1185</v>
      </c>
      <c r="E27" s="3416" t="s">
        <v>1185</v>
      </c>
      <c r="F27" s="3417" t="n">
        <v>88.38141207843206</v>
      </c>
      <c r="G27" s="3416" t="s">
        <v>1185</v>
      </c>
      <c r="H27" s="3417" t="s">
        <v>2944</v>
      </c>
      <c r="I27" s="3416" t="s">
        <v>1185</v>
      </c>
      <c r="J27" s="3415" t="s">
        <v>2943</v>
      </c>
      <c r="K27" s="3415" t="n">
        <v>39.88308</v>
      </c>
      <c r="L27" s="3415" t="n">
        <v>0.02538867835488</v>
      </c>
      <c r="M27" s="3415" t="n">
        <v>3.44204364261536</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68.7905614165567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15.6676716759035</v>
      </c>
      <c r="C31" s="3417" t="s">
        <v>2943</v>
      </c>
      <c r="D31" s="3417" t="s">
        <v>2943</v>
      </c>
      <c r="E31" s="3417" t="s">
        <v>1185</v>
      </c>
      <c r="F31" s="3417" t="s">
        <v>1185</v>
      </c>
      <c r="G31" s="3417" t="s">
        <v>1185</v>
      </c>
      <c r="H31" s="3417" t="n">
        <v>0.00352908805228</v>
      </c>
      <c r="I31" s="3417" t="s">
        <v>1185</v>
      </c>
      <c r="J31" s="3417" t="s">
        <v>2943</v>
      </c>
      <c r="K31" s="3417" t="s">
        <v>2943</v>
      </c>
      <c r="L31" s="3417" t="n">
        <v>0.0254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931.6938971411882</v>
      </c>
      <c r="C7" s="3417" t="n">
        <v>0.01593182107456</v>
      </c>
      <c r="D7" s="3417" t="n">
        <v>0.00725126916325</v>
      </c>
      <c r="E7" s="3416" t="s">
        <v>1185</v>
      </c>
      <c r="F7" s="3416" t="s">
        <v>1185</v>
      </c>
      <c r="G7" s="3416" t="s">
        <v>1185</v>
      </c>
      <c r="H7" s="3416" t="s">
        <v>1185</v>
      </c>
      <c r="I7" s="3416" t="s">
        <v>1185</v>
      </c>
      <c r="J7" s="3417" t="n">
        <v>1.04194489578462</v>
      </c>
      <c r="K7" s="3417" t="n">
        <v>1.30941420068703</v>
      </c>
      <c r="L7" s="3417" t="n">
        <v>198.4836307389518</v>
      </c>
      <c r="M7" s="3417" t="n">
        <v>0.0016295822544</v>
      </c>
      <c r="N7" s="26"/>
    </row>
    <row r="8" spans="1:14" ht="14.25" customHeight="1" x14ac:dyDescent="0.15">
      <c r="A8" s="1087" t="s">
        <v>338</v>
      </c>
      <c r="B8" s="3417" t="n">
        <v>382.398323897507</v>
      </c>
      <c r="C8" s="3417" t="n">
        <v>0.01593182107456</v>
      </c>
      <c r="D8" s="3417" t="n">
        <v>0.00725126916325</v>
      </c>
      <c r="E8" s="3416" t="s">
        <v>1185</v>
      </c>
      <c r="F8" s="3416" t="s">
        <v>1185</v>
      </c>
      <c r="G8" s="3416" t="s">
        <v>1185</v>
      </c>
      <c r="H8" s="3416" t="s">
        <v>1185</v>
      </c>
      <c r="I8" s="3416" t="s">
        <v>1185</v>
      </c>
      <c r="J8" s="3415" t="n">
        <v>1.04194489578462</v>
      </c>
      <c r="K8" s="3415" t="n">
        <v>1.30715351333943</v>
      </c>
      <c r="L8" s="3415" t="n">
        <v>0.1562139479343</v>
      </c>
      <c r="M8" s="3415" t="n">
        <v>0.0016295822544</v>
      </c>
      <c r="N8" s="26"/>
    </row>
    <row r="9" spans="1:14" ht="14.25" customHeight="1" x14ac:dyDescent="0.15">
      <c r="A9" s="1087" t="s">
        <v>339</v>
      </c>
      <c r="B9" s="3417" t="n">
        <v>93.2110848435632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456.084488400118</v>
      </c>
      <c r="C10" s="3417" t="s">
        <v>2978</v>
      </c>
      <c r="D10" s="3417" t="s">
        <v>2978</v>
      </c>
      <c r="E10" s="3416" t="s">
        <v>1185</v>
      </c>
      <c r="F10" s="3416" t="s">
        <v>1185</v>
      </c>
      <c r="G10" s="3416" t="s">
        <v>1185</v>
      </c>
      <c r="H10" s="3416" t="s">
        <v>1185</v>
      </c>
      <c r="I10" s="3416" t="s">
        <v>1185</v>
      </c>
      <c r="J10" s="3417" t="s">
        <v>2978</v>
      </c>
      <c r="K10" s="3417" t="n">
        <v>0.0022606873476</v>
      </c>
      <c r="L10" s="3417" t="n">
        <v>198.3274167910175</v>
      </c>
      <c r="M10" s="3417" t="s">
        <v>2978</v>
      </c>
      <c r="N10" s="26"/>
    </row>
    <row r="11" spans="1:14" ht="12" customHeight="1" x14ac:dyDescent="0.15">
      <c r="A11" s="1093" t="s">
        <v>341</v>
      </c>
      <c r="B11" s="3416" t="s">
        <v>1185</v>
      </c>
      <c r="C11" s="3416" t="s">
        <v>1185</v>
      </c>
      <c r="D11" s="3416" t="s">
        <v>1185</v>
      </c>
      <c r="E11" s="3417" t="n">
        <v>15.0164</v>
      </c>
      <c r="F11" s="3417" t="n">
        <v>175.89985944</v>
      </c>
      <c r="G11" s="3417" t="s">
        <v>2944</v>
      </c>
      <c r="H11" s="3417" t="n">
        <v>2.38E-4</v>
      </c>
      <c r="I11" s="3417" t="n">
        <v>0.001823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15.0164</v>
      </c>
      <c r="F12" s="3417" t="n">
        <v>175.89985944</v>
      </c>
      <c r="G12" s="3417" t="s">
        <v>2943</v>
      </c>
      <c r="H12" s="3417" t="n">
        <v>2.38E-4</v>
      </c>
      <c r="I12" s="3417" t="n">
        <v>0.001823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16915.2200285538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14339.096063633628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212.23648787762383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158.01131814118642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1960.4493233788612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245.4268355225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32.854397</v>
      </c>
      <c r="C24" s="3417" t="s">
        <v>2943</v>
      </c>
      <c r="D24" s="3417" t="n">
        <v>0.43880411078293</v>
      </c>
      <c r="E24" s="3417" t="s">
        <v>2943</v>
      </c>
      <c r="F24" s="3417" t="n">
        <v>408.120471404879</v>
      </c>
      <c r="G24" s="3417" t="s">
        <v>1185</v>
      </c>
      <c r="H24" s="3417" t="n">
        <v>0.02478393810936</v>
      </c>
      <c r="I24" s="3417" t="s">
        <v>1185</v>
      </c>
      <c r="J24" s="3417" t="s">
        <v>2943</v>
      </c>
      <c r="K24" s="3417" t="s">
        <v>2943</v>
      </c>
      <c r="L24" s="3417" t="n">
        <v>208.247693285613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0.01494804075395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408.120471404879</v>
      </c>
      <c r="G26" s="3417" t="s">
        <v>1185</v>
      </c>
      <c r="H26" s="3417" t="n">
        <v>0.00983589735541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0.43880411078293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32.854397</v>
      </c>
      <c r="C28" s="3417" t="s">
        <v>2943</v>
      </c>
      <c r="D28" s="3417" t="s">
        <v>2943</v>
      </c>
      <c r="E28" s="3417" t="s">
        <v>2943</v>
      </c>
      <c r="F28" s="3417" t="s">
        <v>1185</v>
      </c>
      <c r="G28" s="3417" t="s">
        <v>1185</v>
      </c>
      <c r="H28" s="3417" t="s">
        <v>1185</v>
      </c>
      <c r="I28" s="3417" t="s">
        <v>1185</v>
      </c>
      <c r="J28" s="3417" t="s">
        <v>2943</v>
      </c>
      <c r="K28" s="3417" t="s">
        <v>2943</v>
      </c>
      <c r="L28" s="3417" t="n">
        <v>208.247693285613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0.1190052420896</v>
      </c>
      <c r="K29" s="3417" t="n">
        <v>3.79815674046778</v>
      </c>
      <c r="L29" s="3417" t="n">
        <v>40.26804647411729</v>
      </c>
      <c r="M29" s="3417" t="n">
        <v>1.418184919442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11335.373260030246</v>
      </c>
      <c r="H9" s="3418" t="s">
        <v>2943</v>
      </c>
      <c r="I9" s="3416" t="s">
        <v>1185</v>
      </c>
      <c r="J9" s="3416" t="s">
        <v>1185</v>
      </c>
      <c r="K9" s="3416" t="s">
        <v>1185</v>
      </c>
      <c r="L9" s="3416" t="s">
        <v>1185</v>
      </c>
      <c r="M9" s="26"/>
      <c r="N9" s="26"/>
    </row>
    <row r="10" spans="1:14" x14ac:dyDescent="0.15">
      <c r="A10" s="1097" t="s">
        <v>360</v>
      </c>
      <c r="B10" s="3415" t="s">
        <v>2985</v>
      </c>
      <c r="C10" s="3415" t="n">
        <v>15284.204</v>
      </c>
      <c r="D10" s="3418" t="n">
        <v>0.52768518687694</v>
      </c>
      <c r="E10" s="3416" t="s">
        <v>1185</v>
      </c>
      <c r="F10" s="3416" t="s">
        <v>1185</v>
      </c>
      <c r="G10" s="3415" t="n">
        <v>8065.2480440053</v>
      </c>
      <c r="H10" s="3415" t="s">
        <v>2943</v>
      </c>
      <c r="I10" s="3416" t="s">
        <v>1185</v>
      </c>
      <c r="J10" s="3416" t="s">
        <v>1185</v>
      </c>
      <c r="K10" s="3416" t="s">
        <v>1185</v>
      </c>
      <c r="L10" s="3416" t="s">
        <v>1185</v>
      </c>
      <c r="M10" s="26"/>
      <c r="N10" s="26"/>
    </row>
    <row r="11" spans="1:14" ht="12" customHeight="1" x14ac:dyDescent="0.15">
      <c r="A11" s="1097" t="s">
        <v>317</v>
      </c>
      <c r="B11" s="3415" t="s">
        <v>134</v>
      </c>
      <c r="C11" s="3415" t="n">
        <v>3395.86973624362</v>
      </c>
      <c r="D11" s="3418" t="n">
        <v>0.67168381174469</v>
      </c>
      <c r="E11" s="3416" t="s">
        <v>1185</v>
      </c>
      <c r="F11" s="3416" t="s">
        <v>1185</v>
      </c>
      <c r="G11" s="3415" t="n">
        <v>2280.95072862855</v>
      </c>
      <c r="H11" s="3415" t="s">
        <v>2943</v>
      </c>
      <c r="I11" s="3416" t="s">
        <v>1185</v>
      </c>
      <c r="J11" s="3416" t="s">
        <v>1185</v>
      </c>
      <c r="K11" s="3416" t="s">
        <v>1185</v>
      </c>
      <c r="L11" s="3416" t="s">
        <v>1185</v>
      </c>
      <c r="M11" s="26"/>
      <c r="N11" s="26"/>
    </row>
    <row r="12" spans="1:14" x14ac:dyDescent="0.15">
      <c r="A12" s="1097" t="s">
        <v>318</v>
      </c>
      <c r="B12" s="3415" t="s">
        <v>134</v>
      </c>
      <c r="C12" s="3415" t="n">
        <v>3187.61964146727</v>
      </c>
      <c r="D12" s="3418" t="n">
        <v>0.18320769247462</v>
      </c>
      <c r="E12" s="3416" t="s">
        <v>1185</v>
      </c>
      <c r="F12" s="3416" t="s">
        <v>1185</v>
      </c>
      <c r="G12" s="3415" t="n">
        <v>583.996439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405.178048396396</v>
      </c>
      <c r="H13" s="3418" t="s">
        <v>2943</v>
      </c>
      <c r="I13" s="3416" t="s">
        <v>1185</v>
      </c>
      <c r="J13" s="3416" t="s">
        <v>1185</v>
      </c>
      <c r="K13" s="3416" t="s">
        <v>1185</v>
      </c>
      <c r="L13" s="3416" t="s">
        <v>1185</v>
      </c>
      <c r="M13" s="26"/>
      <c r="N13" s="26"/>
    </row>
    <row r="14" spans="1:14" x14ac:dyDescent="0.15">
      <c r="A14" s="849" t="s">
        <v>361</v>
      </c>
      <c r="B14" s="3415" t="s">
        <v>134</v>
      </c>
      <c r="C14" s="3415" t="n">
        <v>6258.795</v>
      </c>
      <c r="D14" s="3418" t="n">
        <v>0.04259923804482</v>
      </c>
      <c r="E14" s="3416" t="s">
        <v>1185</v>
      </c>
      <c r="F14" s="3416" t="s">
        <v>1185</v>
      </c>
      <c r="G14" s="3415" t="n">
        <v>266.6198980787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138.558150317696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6453.1562189439355</v>
      </c>
      <c r="H18" s="3418" t="n">
        <v>144.30521075</v>
      </c>
      <c r="I18" s="3418" t="n">
        <v>2.05913890026393</v>
      </c>
      <c r="J18" s="3418" t="s">
        <v>2944</v>
      </c>
      <c r="K18" s="3418" t="n">
        <v>4.20557547428121</v>
      </c>
      <c r="L18" s="3418" t="s">
        <v>2943</v>
      </c>
      <c r="M18" s="26"/>
      <c r="N18" s="26"/>
    </row>
    <row r="19" spans="1:14" ht="12" customHeight="1" x14ac:dyDescent="0.15">
      <c r="A19" s="1097" t="s">
        <v>2092</v>
      </c>
      <c r="B19" s="3415" t="s">
        <v>134</v>
      </c>
      <c r="C19" s="3415" t="n">
        <v>902.175</v>
      </c>
      <c r="D19" s="3418" t="n">
        <v>1.20014617937539</v>
      </c>
      <c r="E19" s="3418" t="s">
        <v>2943</v>
      </c>
      <c r="F19" s="3418" t="s">
        <v>2943</v>
      </c>
      <c r="G19" s="3415" t="n">
        <v>938.43666862799</v>
      </c>
      <c r="H19" s="3415" t="n">
        <v>144.30521075</v>
      </c>
      <c r="I19" s="3415" t="s">
        <v>2943</v>
      </c>
      <c r="J19" s="3415" t="s">
        <v>2943</v>
      </c>
      <c r="K19" s="3415" t="s">
        <v>2943</v>
      </c>
      <c r="L19" s="3415" t="s">
        <v>2943</v>
      </c>
      <c r="M19" s="26"/>
      <c r="N19" s="26"/>
    </row>
    <row r="20" spans="1:14" ht="13.5" customHeight="1" x14ac:dyDescent="0.15">
      <c r="A20" s="1097" t="s">
        <v>322</v>
      </c>
      <c r="B20" s="3415" t="s">
        <v>134</v>
      </c>
      <c r="C20" s="3415" t="n">
        <v>1928.03176</v>
      </c>
      <c r="D20" s="3416" t="s">
        <v>1185</v>
      </c>
      <c r="E20" s="3416" t="s">
        <v>1185</v>
      </c>
      <c r="F20" s="3418" t="n">
        <v>0.00112031837766</v>
      </c>
      <c r="G20" s="3416" t="s">
        <v>1185</v>
      </c>
      <c r="H20" s="3416" t="s">
        <v>1185</v>
      </c>
      <c r="I20" s="3416" t="s">
        <v>1185</v>
      </c>
      <c r="J20" s="3416" t="s">
        <v>1185</v>
      </c>
      <c r="K20" s="3415" t="n">
        <v>2.1600094134371</v>
      </c>
      <c r="L20" s="3415" t="s">
        <v>2943</v>
      </c>
      <c r="M20" s="26"/>
      <c r="N20" s="26"/>
    </row>
    <row r="21" spans="1:14" ht="12" customHeight="1" x14ac:dyDescent="0.15">
      <c r="A21" s="1097" t="s">
        <v>323</v>
      </c>
      <c r="B21" s="3415" t="s">
        <v>134</v>
      </c>
      <c r="C21" s="3415" t="s">
        <v>2976</v>
      </c>
      <c r="D21" s="3418" t="s">
        <v>2976</v>
      </c>
      <c r="E21" s="3416" t="s">
        <v>1185</v>
      </c>
      <c r="F21" s="3418" t="s">
        <v>2976</v>
      </c>
      <c r="G21" s="3415" t="n">
        <v>32.34953040977</v>
      </c>
      <c r="H21" s="3415" t="s">
        <v>2943</v>
      </c>
      <c r="I21" s="3416" t="s">
        <v>1185</v>
      </c>
      <c r="J21" s="3416" t="s">
        <v>1185</v>
      </c>
      <c r="K21" s="3415" t="n">
        <v>0.405578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1.068</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1.068</v>
      </c>
      <c r="L25" s="3415" t="s">
        <v>2943</v>
      </c>
      <c r="M25" s="26"/>
      <c r="N25" s="26"/>
    </row>
    <row r="26" spans="1:14" ht="12" customHeight="1" x14ac:dyDescent="0.15">
      <c r="A26" s="1097" t="s">
        <v>325</v>
      </c>
      <c r="B26" s="3415" t="s">
        <v>134</v>
      </c>
      <c r="C26" s="3415" t="s">
        <v>2944</v>
      </c>
      <c r="D26" s="3418" t="s">
        <v>2944</v>
      </c>
      <c r="E26" s="3418" t="s">
        <v>2944</v>
      </c>
      <c r="F26" s="3416" t="s">
        <v>1185</v>
      </c>
      <c r="G26" s="3418" t="n">
        <v>24.3036805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24.3036805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6.71676228571429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293.524482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214.6217807329315</v>
      </c>
      <c r="H31" s="3418" t="s">
        <v>2943</v>
      </c>
      <c r="I31" s="3418" t="n">
        <v>0.01358472781849</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179.894928332928</v>
      </c>
      <c r="H37" s="3415" t="s">
        <v>2943</v>
      </c>
      <c r="I37" s="3415" t="n">
        <v>0.00761562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34.7268524000035</v>
      </c>
      <c r="H38" s="3418" t="s">
        <v>2943</v>
      </c>
      <c r="I38" s="3418" t="n">
        <v>0.00596910781849</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4943.20331438753</v>
      </c>
      <c r="H39" s="3418" t="s">
        <v>2943</v>
      </c>
      <c r="I39" s="3418" t="n">
        <v>2.04555417244544</v>
      </c>
      <c r="J39" s="3418" t="s">
        <v>2943</v>
      </c>
      <c r="K39" s="3418" t="n">
        <v>0.57198806084411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12905.975232925513</v>
      </c>
      <c r="H9" s="3418" t="s">
        <v>2942</v>
      </c>
      <c r="I9" s="3418" t="n">
        <v>2.95549181241979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11178.020082301768</v>
      </c>
      <c r="H10" s="3418" t="s">
        <v>2942</v>
      </c>
      <c r="I10" s="3418" t="n">
        <v>2.62457866782957</v>
      </c>
      <c r="J10" s="3418" t="s">
        <v>2942</v>
      </c>
      <c r="K10" s="3416" t="s">
        <v>1185</v>
      </c>
      <c r="L10" s="3416" t="s">
        <v>1185</v>
      </c>
      <c r="M10" s="26"/>
      <c r="N10" s="26"/>
      <c r="O10" s="26"/>
    </row>
    <row r="11" spans="1:15" ht="12" customHeight="1" x14ac:dyDescent="0.15">
      <c r="A11" s="783" t="s">
        <v>377</v>
      </c>
      <c r="B11" s="3415" t="s">
        <v>134</v>
      </c>
      <c r="C11" s="3415" t="n">
        <v>16030.062</v>
      </c>
      <c r="D11" s="3418" t="n">
        <v>0.69512939729188</v>
      </c>
      <c r="E11" s="3418" t="n">
        <v>1.6372854128E-4</v>
      </c>
      <c r="F11" s="3416" t="s">
        <v>1185</v>
      </c>
      <c r="G11" s="3415" t="n">
        <v>11142.9673366114</v>
      </c>
      <c r="H11" s="3415" t="s">
        <v>2943</v>
      </c>
      <c r="I11" s="3415" t="n">
        <v>2.62457866782957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35.052745690368</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1094.65533522261</v>
      </c>
      <c r="H17" s="3415" t="s">
        <v>2943</v>
      </c>
      <c r="I17" s="3415" t="n">
        <v>0.33091314459022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548.841582308676</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68.7905614165567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15.6676716759035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14.093</v>
      </c>
      <c r="D23" s="3418" t="n">
        <v>1.11173431319829</v>
      </c>
      <c r="E23" s="3418" t="s">
        <v>2943</v>
      </c>
      <c r="F23" s="3418" t="s">
        <v>2943</v>
      </c>
      <c r="G23" s="3415" t="n">
        <v>15.6676716759035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931.6938971411882</v>
      </c>
      <c r="H24" s="3418" t="s">
        <v>2944</v>
      </c>
      <c r="I24" s="3418" t="n">
        <v>0.01593182107456</v>
      </c>
      <c r="J24" s="3418" t="s">
        <v>2944</v>
      </c>
      <c r="K24" s="3418" t="n">
        <v>0.00725126916325</v>
      </c>
      <c r="L24" s="3418" t="s">
        <v>2944</v>
      </c>
      <c r="M24" s="26"/>
      <c r="N24" s="26"/>
      <c r="O24" s="26"/>
    </row>
    <row r="25" spans="1:15" ht="12" customHeight="1" x14ac:dyDescent="0.15">
      <c r="A25" s="776" t="s">
        <v>338</v>
      </c>
      <c r="B25" s="3415" t="s">
        <v>2987</v>
      </c>
      <c r="C25" s="3415" t="n">
        <v>335.788475810289</v>
      </c>
      <c r="D25" s="3418" t="n">
        <v>1.13880717012323</v>
      </c>
      <c r="E25" s="3418" t="n">
        <v>4.744600313E-5</v>
      </c>
      <c r="F25" s="3418" t="n">
        <v>2.15947529E-5</v>
      </c>
      <c r="G25" s="3415" t="n">
        <v>382.398323897507</v>
      </c>
      <c r="H25" s="3415" t="s">
        <v>2943</v>
      </c>
      <c r="I25" s="3415" t="n">
        <v>0.01593182107456</v>
      </c>
      <c r="J25" s="3415" t="s">
        <v>2943</v>
      </c>
      <c r="K25" s="3415" t="n">
        <v>0.00725126916325</v>
      </c>
      <c r="L25" s="3415" t="s">
        <v>2943</v>
      </c>
      <c r="M25" s="26"/>
      <c r="N25" s="26"/>
      <c r="O25" s="26"/>
    </row>
    <row r="26" spans="1:15" ht="12" customHeight="1" x14ac:dyDescent="0.15">
      <c r="A26" s="776" t="s">
        <v>339</v>
      </c>
      <c r="B26" s="3415" t="s">
        <v>2988</v>
      </c>
      <c r="C26" s="3415" t="n">
        <v>158.092070630195</v>
      </c>
      <c r="D26" s="3418" t="n">
        <v>0.5896</v>
      </c>
      <c r="E26" s="3418" t="s">
        <v>2944</v>
      </c>
      <c r="F26" s="3418" t="s">
        <v>2944</v>
      </c>
      <c r="G26" s="3415" t="n">
        <v>93.2110848435632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456.084488400118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995.564884651175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3172.17422767778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237.967089221009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456.084488400118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32.854397</v>
      </c>
      <c r="H32" s="3418" t="s">
        <v>2943</v>
      </c>
      <c r="I32" s="3418" t="s">
        <v>2943</v>
      </c>
      <c r="J32" s="3418" t="s">
        <v>2943</v>
      </c>
      <c r="K32" s="3418" t="n">
        <v>0.43880411078293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0.43880411078293</v>
      </c>
      <c r="L33" s="3418" t="s">
        <v>2943</v>
      </c>
      <c r="M33" s="26"/>
      <c r="N33" s="26"/>
      <c r="O33" s="26"/>
    </row>
    <row r="34" spans="1:15" ht="12" customHeight="1" x14ac:dyDescent="0.15">
      <c r="A34" s="805" t="s">
        <v>384</v>
      </c>
      <c r="B34" s="3415" t="s">
        <v>2993</v>
      </c>
      <c r="C34" s="3415" t="n">
        <v>0.2828672956</v>
      </c>
      <c r="D34" s="3416" t="s">
        <v>1185</v>
      </c>
      <c r="E34" s="3416" t="s">
        <v>1185</v>
      </c>
      <c r="F34" s="3418" t="n">
        <v>0.99895587528652</v>
      </c>
      <c r="G34" s="3416" t="s">
        <v>1185</v>
      </c>
      <c r="H34" s="3416" t="s">
        <v>1185</v>
      </c>
      <c r="I34" s="3416" t="s">
        <v>1185</v>
      </c>
      <c r="J34" s="3416" t="s">
        <v>1185</v>
      </c>
      <c r="K34" s="3415" t="n">
        <v>0.28257194686603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0.1562321639169</v>
      </c>
      <c r="L35" s="3418" t="s">
        <v>2943</v>
      </c>
      <c r="M35" s="26"/>
      <c r="N35" s="26"/>
      <c r="O35" s="26"/>
    </row>
    <row r="36" spans="1:15" ht="12" customHeight="1" x14ac:dyDescent="0.15">
      <c r="A36" s="3438" t="s">
        <v>2994</v>
      </c>
      <c r="B36" s="3415" t="s">
        <v>2995</v>
      </c>
      <c r="C36" s="3415" t="n">
        <v>0.1562321639169</v>
      </c>
      <c r="D36" s="3416" t="s">
        <v>1185</v>
      </c>
      <c r="E36" s="3416" t="s">
        <v>1185</v>
      </c>
      <c r="F36" s="3418" t="n">
        <v>1.0</v>
      </c>
      <c r="G36" s="3416" t="s">
        <v>1185</v>
      </c>
      <c r="H36" s="3416" t="s">
        <v>1185</v>
      </c>
      <c r="I36" s="3416" t="s">
        <v>1185</v>
      </c>
      <c r="J36" s="3416" t="s">
        <v>1185</v>
      </c>
      <c r="K36" s="3415" t="n">
        <v>0.1562321639169</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32.854397</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209.798336426909</v>
      </c>
      <c r="D40" s="3418" t="n">
        <v>0.15659989282825</v>
      </c>
      <c r="E40" s="3418" t="s">
        <v>2943</v>
      </c>
      <c r="F40" s="3418" t="s">
        <v>2943</v>
      </c>
      <c r="G40" s="3415" t="n">
        <v>32.854397</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19.43211562</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19.43211562</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3.59560871883649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7.53570816962485</v>
      </c>
      <c r="C7" s="3417" t="n">
        <v>401.46333970757604</v>
      </c>
      <c r="D7" s="3417" t="s">
        <v>2944</v>
      </c>
      <c r="E7" s="3417" t="s">
        <v>2944</v>
      </c>
      <c r="F7" s="3417" t="n">
        <v>1398.7630236496307</v>
      </c>
      <c r="G7" s="3417" t="s">
        <v>2944</v>
      </c>
      <c r="H7" s="3417" t="n">
        <v>4895.16684523321</v>
      </c>
      <c r="I7" s="3417" t="s">
        <v>2944</v>
      </c>
      <c r="J7" s="3417" t="n">
        <v>1087.3641905080387</v>
      </c>
      <c r="K7" s="3417" t="s">
        <v>2944</v>
      </c>
      <c r="L7" s="3417" t="n">
        <v>380.29905355293545</v>
      </c>
      <c r="M7" s="3417" t="s">
        <v>2944</v>
      </c>
      <c r="N7" s="3417" t="n">
        <v>74.46682986365047</v>
      </c>
      <c r="O7" s="3417" t="s">
        <v>2944</v>
      </c>
      <c r="P7" s="3417" t="s">
        <v>2944</v>
      </c>
      <c r="Q7" s="3417" t="s">
        <v>2944</v>
      </c>
      <c r="R7" s="3417" t="s">
        <v>2944</v>
      </c>
      <c r="S7" s="3417" t="n">
        <v>33.42692012290935</v>
      </c>
      <c r="T7" s="3417" t="n">
        <v>108.67208872652438</v>
      </c>
      <c r="U7" s="3417" t="n">
        <v>245.4268355225</v>
      </c>
      <c r="V7" s="3416" t="s">
        <v>1185</v>
      </c>
      <c r="W7" s="3417" t="n">
        <v>25.7641952750044</v>
      </c>
      <c r="X7" s="3417" t="n">
        <v>8.67022043650026</v>
      </c>
      <c r="Y7" s="3417" t="s">
        <v>2977</v>
      </c>
      <c r="Z7" s="3417" t="s">
        <v>2977</v>
      </c>
      <c r="AA7" s="3417" t="n">
        <v>0.074</v>
      </c>
      <c r="AB7" s="3417" t="s">
        <v>2977</v>
      </c>
      <c r="AC7" s="3417" t="s">
        <v>2977</v>
      </c>
      <c r="AD7" s="3417" t="s">
        <v>2977</v>
      </c>
      <c r="AE7" s="3417" t="s">
        <v>2977</v>
      </c>
      <c r="AF7" s="3417" t="n">
        <v>408.120471404879</v>
      </c>
      <c r="AG7" s="3416" t="s">
        <v>1185</v>
      </c>
      <c r="AH7" s="3417" t="s">
        <v>2944</v>
      </c>
      <c r="AI7" s="3417" t="n">
        <v>32.37677902014</v>
      </c>
      <c r="AJ7" s="3417" t="n">
        <v>1.823</v>
      </c>
    </row>
    <row r="8" spans="1:36" ht="13" x14ac:dyDescent="0.15">
      <c r="A8" s="1129" t="s">
        <v>410</v>
      </c>
      <c r="B8" s="3417" t="n">
        <v>4.622</v>
      </c>
      <c r="C8" s="3417" t="n">
        <v>1.14686402022484</v>
      </c>
      <c r="D8" s="3417" t="s">
        <v>2944</v>
      </c>
      <c r="E8" s="3417" t="s">
        <v>2944</v>
      </c>
      <c r="F8" s="3417" t="n">
        <v>3.52144096605885</v>
      </c>
      <c r="G8" s="3417" t="s">
        <v>2944</v>
      </c>
      <c r="H8" s="3417" t="n">
        <v>6.23790818137809</v>
      </c>
      <c r="I8" s="3417" t="s">
        <v>2944</v>
      </c>
      <c r="J8" s="3417" t="n">
        <v>6.82278683233823</v>
      </c>
      <c r="K8" s="3417" t="s">
        <v>2944</v>
      </c>
      <c r="L8" s="3417" t="s">
        <v>2944</v>
      </c>
      <c r="M8" s="3417" t="s">
        <v>2944</v>
      </c>
      <c r="N8" s="3417" t="s">
        <v>2944</v>
      </c>
      <c r="O8" s="3417" t="s">
        <v>2944</v>
      </c>
      <c r="P8" s="3417" t="s">
        <v>2944</v>
      </c>
      <c r="Q8" s="3417" t="s">
        <v>2944</v>
      </c>
      <c r="R8" s="3417" t="s">
        <v>2944</v>
      </c>
      <c r="S8" s="3417" t="s">
        <v>2944</v>
      </c>
      <c r="T8" s="3417" t="n">
        <v>6.78435505617978</v>
      </c>
      <c r="U8" s="3417" t="s">
        <v>2944</v>
      </c>
      <c r="V8" s="3416" t="s">
        <v>1185</v>
      </c>
      <c r="W8" s="3417" t="n">
        <v>0.525</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3.8257528585</v>
      </c>
      <c r="AJ8" s="3417" t="s">
        <v>2944</v>
      </c>
    </row>
    <row r="9" spans="1:36" ht="12" x14ac:dyDescent="0.15">
      <c r="A9" s="1087" t="s">
        <v>411</v>
      </c>
      <c r="B9" s="3417" t="n">
        <v>4.622</v>
      </c>
      <c r="C9" s="3417" t="n">
        <v>1.14686402022484</v>
      </c>
      <c r="D9" s="3417" t="s">
        <v>2944</v>
      </c>
      <c r="E9" s="3417" t="s">
        <v>2944</v>
      </c>
      <c r="F9" s="3417" t="n">
        <v>3.52144096605885</v>
      </c>
      <c r="G9" s="3417" t="s">
        <v>2944</v>
      </c>
      <c r="H9" s="3417" t="n">
        <v>6.23790818137809</v>
      </c>
      <c r="I9" s="3417" t="s">
        <v>2944</v>
      </c>
      <c r="J9" s="3417" t="n">
        <v>6.82278683233823</v>
      </c>
      <c r="K9" s="3417" t="s">
        <v>2944</v>
      </c>
      <c r="L9" s="3417" t="s">
        <v>2944</v>
      </c>
      <c r="M9" s="3417" t="s">
        <v>2944</v>
      </c>
      <c r="N9" s="3417" t="s">
        <v>2944</v>
      </c>
      <c r="O9" s="3417" t="s">
        <v>2944</v>
      </c>
      <c r="P9" s="3417" t="s">
        <v>2944</v>
      </c>
      <c r="Q9" s="3417" t="s">
        <v>2944</v>
      </c>
      <c r="R9" s="3417" t="s">
        <v>2944</v>
      </c>
      <c r="S9" s="3417" t="s">
        <v>2944</v>
      </c>
      <c r="T9" s="3417" t="n">
        <v>6.78435505617978</v>
      </c>
      <c r="U9" s="3417" t="s">
        <v>2944</v>
      </c>
      <c r="V9" s="3416" t="s">
        <v>1185</v>
      </c>
      <c r="W9" s="3417" t="n">
        <v>0.525</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3.82575285849752</v>
      </c>
      <c r="AJ9" s="3417" t="s">
        <v>2944</v>
      </c>
    </row>
    <row r="10" spans="1:36" ht="12" x14ac:dyDescent="0.15">
      <c r="A10" s="1132" t="s">
        <v>412</v>
      </c>
      <c r="B10" s="3417" t="n">
        <v>4.622</v>
      </c>
      <c r="C10" s="3417" t="s">
        <v>2946</v>
      </c>
      <c r="D10" s="3417" t="s">
        <v>2946</v>
      </c>
      <c r="E10" s="3417" t="s">
        <v>2946</v>
      </c>
      <c r="F10" s="3417" t="n">
        <v>0.475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0.525</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1.14686402022484</v>
      </c>
      <c r="D11" s="3417" t="s">
        <v>2943</v>
      </c>
      <c r="E11" s="3417" t="s">
        <v>2943</v>
      </c>
      <c r="F11" s="3417" t="n">
        <v>3.04644096605885</v>
      </c>
      <c r="G11" s="3417" t="s">
        <v>2943</v>
      </c>
      <c r="H11" s="3417" t="n">
        <v>6.23790818137809</v>
      </c>
      <c r="I11" s="3417" t="s">
        <v>2943</v>
      </c>
      <c r="J11" s="3417" t="n">
        <v>6.82278683233823</v>
      </c>
      <c r="K11" s="3417" t="s">
        <v>2943</v>
      </c>
      <c r="L11" s="3417" t="s">
        <v>2943</v>
      </c>
      <c r="M11" s="3417" t="s">
        <v>2943</v>
      </c>
      <c r="N11" s="3417" t="s">
        <v>2943</v>
      </c>
      <c r="O11" s="3417" t="s">
        <v>2943</v>
      </c>
      <c r="P11" s="3417" t="s">
        <v>2943</v>
      </c>
      <c r="Q11" s="3417" t="s">
        <v>2943</v>
      </c>
      <c r="R11" s="3417" t="s">
        <v>2943</v>
      </c>
      <c r="S11" s="3417" t="s">
        <v>2943</v>
      </c>
      <c r="T11" s="3417" t="n">
        <v>6.78435505617978</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3.82575285849752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12.0159072750044</v>
      </c>
      <c r="X13" s="3417" t="n">
        <v>0.78522043650026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3.52908805228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12.0159072750044</v>
      </c>
      <c r="X14" s="3417" t="n">
        <v>0.78522043650026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3.52908805228</v>
      </c>
      <c r="AJ16" s="3417" t="s">
        <v>1185</v>
      </c>
    </row>
    <row r="17" spans="1:36" ht="13" x14ac:dyDescent="0.15">
      <c r="A17" s="1155" t="s">
        <v>341</v>
      </c>
      <c r="B17" s="3417" t="n">
        <v>1.211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13.223288</v>
      </c>
      <c r="X17" s="3417" t="n">
        <v>7.885</v>
      </c>
      <c r="Y17" s="3417" t="s">
        <v>2977</v>
      </c>
      <c r="Z17" s="3417" t="s">
        <v>2977</v>
      </c>
      <c r="AA17" s="3417" t="n">
        <v>0.074</v>
      </c>
      <c r="AB17" s="3417" t="s">
        <v>2977</v>
      </c>
      <c r="AC17" s="3417" t="s">
        <v>2977</v>
      </c>
      <c r="AD17" s="3417" t="s">
        <v>2977</v>
      </c>
      <c r="AE17" s="3417" t="s">
        <v>2977</v>
      </c>
      <c r="AF17" s="3417" t="s">
        <v>2977</v>
      </c>
      <c r="AG17" s="3416" t="s">
        <v>1185</v>
      </c>
      <c r="AH17" s="3417" t="s">
        <v>2944</v>
      </c>
      <c r="AI17" s="3417" t="n">
        <v>0.238</v>
      </c>
      <c r="AJ17" s="3417" t="n">
        <v>1.823</v>
      </c>
    </row>
    <row r="18" spans="1:36" ht="12" x14ac:dyDescent="0.15">
      <c r="A18" s="1087" t="s">
        <v>342</v>
      </c>
      <c r="B18" s="3417" t="n">
        <v>1.211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13.223288</v>
      </c>
      <c r="X18" s="3417" t="n">
        <v>7.885</v>
      </c>
      <c r="Y18" s="3417" t="s">
        <v>2943</v>
      </c>
      <c r="Z18" s="3417" t="s">
        <v>2943</v>
      </c>
      <c r="AA18" s="3417" t="n">
        <v>0.074</v>
      </c>
      <c r="AB18" s="3417" t="s">
        <v>2943</v>
      </c>
      <c r="AC18" s="3417" t="s">
        <v>2943</v>
      </c>
      <c r="AD18" s="3417" t="s">
        <v>2943</v>
      </c>
      <c r="AE18" s="3417" t="s">
        <v>2943</v>
      </c>
      <c r="AF18" s="3417" t="s">
        <v>2943</v>
      </c>
      <c r="AG18" s="3416" t="s">
        <v>1185</v>
      </c>
      <c r="AH18" s="3417" t="s">
        <v>2943</v>
      </c>
      <c r="AI18" s="3417" t="n">
        <v>0.238</v>
      </c>
      <c r="AJ18" s="3417" t="n">
        <v>1.823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1.70270816962485</v>
      </c>
      <c r="C23" s="3417" t="n">
        <v>400.31647568735116</v>
      </c>
      <c r="D23" s="3417" t="s">
        <v>1185</v>
      </c>
      <c r="E23" s="3417" t="s">
        <v>1185</v>
      </c>
      <c r="F23" s="3417" t="n">
        <v>1395.2415826835718</v>
      </c>
      <c r="G23" s="3417" t="s">
        <v>1185</v>
      </c>
      <c r="H23" s="3417" t="n">
        <v>4888.928937051832</v>
      </c>
      <c r="I23" s="3417" t="s">
        <v>1185</v>
      </c>
      <c r="J23" s="3417" t="n">
        <v>1080.5414036757004</v>
      </c>
      <c r="K23" s="3417" t="s">
        <v>1185</v>
      </c>
      <c r="L23" s="3417" t="n">
        <v>380.29905355293545</v>
      </c>
      <c r="M23" s="3417" t="s">
        <v>1185</v>
      </c>
      <c r="N23" s="3417" t="n">
        <v>74.46682986365047</v>
      </c>
      <c r="O23" s="3417" t="s">
        <v>1185</v>
      </c>
      <c r="P23" s="3417" t="s">
        <v>1185</v>
      </c>
      <c r="Q23" s="3417" t="s">
        <v>1185</v>
      </c>
      <c r="R23" s="3417" t="s">
        <v>1185</v>
      </c>
      <c r="S23" s="3417" t="n">
        <v>33.42692012290935</v>
      </c>
      <c r="T23" s="3417" t="n">
        <v>101.8877336703446</v>
      </c>
      <c r="U23" s="3417" t="n">
        <v>245.4268355225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400.31647568735116</v>
      </c>
      <c r="D24" s="3417" t="s">
        <v>1185</v>
      </c>
      <c r="E24" s="3417" t="s">
        <v>1185</v>
      </c>
      <c r="F24" s="3417" t="n">
        <v>1395.2415826835718</v>
      </c>
      <c r="G24" s="3417" t="s">
        <v>1185</v>
      </c>
      <c r="H24" s="3417" t="n">
        <v>3429.652574711236</v>
      </c>
      <c r="I24" s="3417" t="s">
        <v>1185</v>
      </c>
      <c r="J24" s="3417" t="n">
        <v>1080.5414036757004</v>
      </c>
      <c r="K24" s="3417" t="s">
        <v>1185</v>
      </c>
      <c r="L24" s="3417" t="n">
        <v>0.13701245216328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17.29858046376623</v>
      </c>
      <c r="I25" s="3417" t="s">
        <v>1185</v>
      </c>
      <c r="J25" s="3417" t="s">
        <v>1185</v>
      </c>
      <c r="K25" s="3417" t="s">
        <v>1185</v>
      </c>
      <c r="L25" s="3417" t="n">
        <v>371.886389590755</v>
      </c>
      <c r="M25" s="3417" t="s">
        <v>1185</v>
      </c>
      <c r="N25" s="3417" t="n">
        <v>8.30745557456426</v>
      </c>
      <c r="O25" s="3417" t="s">
        <v>1185</v>
      </c>
      <c r="P25" s="3417" t="s">
        <v>1185</v>
      </c>
      <c r="Q25" s="3417" t="s">
        <v>1185</v>
      </c>
      <c r="R25" s="3417" t="s">
        <v>1185</v>
      </c>
      <c r="S25" s="3417" t="n">
        <v>33.42692012290935</v>
      </c>
      <c r="T25" s="3417" t="n">
        <v>101.8877336703446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1.70270816962485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40.8649960709965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1441.9777818768293</v>
      </c>
      <c r="I27" s="3417" t="s">
        <v>1185</v>
      </c>
      <c r="J27" s="3417" t="s">
        <v>1185</v>
      </c>
      <c r="K27" s="3417" t="s">
        <v>1185</v>
      </c>
      <c r="L27" s="3417" t="n">
        <v>8.27565151001719</v>
      </c>
      <c r="M27" s="3417" t="s">
        <v>1185</v>
      </c>
      <c r="N27" s="3417" t="n">
        <v>25.29437821808972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245.4268355225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408.120471404879</v>
      </c>
      <c r="AG30" s="3416" t="s">
        <v>1185</v>
      </c>
      <c r="AH30" s="3417" t="s">
        <v>1185</v>
      </c>
      <c r="AI30" s="3417" t="n">
        <v>24.78393810936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14.94804075394779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408.120471404879</v>
      </c>
      <c r="AG32" s="3416" t="s">
        <v>1185</v>
      </c>
      <c r="AH32" s="3416" t="s">
        <v>1185</v>
      </c>
      <c r="AI32" s="3417" t="n">
        <v>9.83589735540858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93.44278130334814</v>
      </c>
      <c r="C39" s="3417" t="n">
        <v>271.79068098202896</v>
      </c>
      <c r="D39" s="3417" t="s">
        <v>2944</v>
      </c>
      <c r="E39" s="3417" t="s">
        <v>2944</v>
      </c>
      <c r="F39" s="3417" t="n">
        <v>4434.07878496933</v>
      </c>
      <c r="G39" s="3417" t="s">
        <v>2944</v>
      </c>
      <c r="H39" s="3417" t="n">
        <v>6363.716898803173</v>
      </c>
      <c r="I39" s="3417" t="s">
        <v>2944</v>
      </c>
      <c r="J39" s="3417" t="n">
        <v>5219.348114438586</v>
      </c>
      <c r="K39" s="3417" t="s">
        <v>2944</v>
      </c>
      <c r="L39" s="3417" t="n">
        <v>52.48126939030509</v>
      </c>
      <c r="M39" s="3417" t="s">
        <v>2944</v>
      </c>
      <c r="N39" s="3417" t="n">
        <v>249.4638800432291</v>
      </c>
      <c r="O39" s="3417" t="s">
        <v>2944</v>
      </c>
      <c r="P39" s="3417" t="s">
        <v>2944</v>
      </c>
      <c r="Q39" s="3417" t="s">
        <v>2944</v>
      </c>
      <c r="R39" s="3417" t="s">
        <v>2944</v>
      </c>
      <c r="S39" s="3417" t="n">
        <v>28.68029746545622</v>
      </c>
      <c r="T39" s="3417" t="n">
        <v>87.3723593361256</v>
      </c>
      <c r="U39" s="3417" t="n">
        <v>245.4268355225</v>
      </c>
      <c r="V39" s="3416" t="s">
        <v>1185</v>
      </c>
      <c r="W39" s="3417" t="n">
        <v>170.81661467327916</v>
      </c>
      <c r="X39" s="3417" t="n">
        <v>96.23944684515288</v>
      </c>
      <c r="Y39" s="3417" t="s">
        <v>2977</v>
      </c>
      <c r="Z39" s="3417" t="s">
        <v>2977</v>
      </c>
      <c r="AA39" s="3417" t="n">
        <v>0.70596</v>
      </c>
      <c r="AB39" s="3417" t="s">
        <v>2977</v>
      </c>
      <c r="AC39" s="3417" t="s">
        <v>2977</v>
      </c>
      <c r="AD39" s="3417" t="s">
        <v>2977</v>
      </c>
      <c r="AE39" s="3417" t="s">
        <v>2977</v>
      </c>
      <c r="AF39" s="3417" t="n">
        <v>408.120471404879</v>
      </c>
      <c r="AG39" s="3416" t="s">
        <v>1185</v>
      </c>
      <c r="AH39" s="3417" t="s">
        <v>2944</v>
      </c>
      <c r="AI39" s="3417" t="n">
        <v>760.85430697329</v>
      </c>
      <c r="AJ39" s="3417" t="n">
        <v>29.3503</v>
      </c>
    </row>
    <row r="40" spans="1:36" ht="13" x14ac:dyDescent="0.15">
      <c r="A40" s="1141" t="s">
        <v>419</v>
      </c>
      <c r="B40" s="3417" t="n">
        <v>57.3128</v>
      </c>
      <c r="C40" s="3417" t="n">
        <v>0.77642694169222</v>
      </c>
      <c r="D40" s="3417" t="s">
        <v>2944</v>
      </c>
      <c r="E40" s="3417" t="s">
        <v>2944</v>
      </c>
      <c r="F40" s="3417" t="n">
        <v>11.16296786240655</v>
      </c>
      <c r="G40" s="3417" t="s">
        <v>2944</v>
      </c>
      <c r="H40" s="3417" t="n">
        <v>8.10928063579152</v>
      </c>
      <c r="I40" s="3417" t="s">
        <v>2944</v>
      </c>
      <c r="J40" s="3417" t="n">
        <v>32.7493767952235</v>
      </c>
      <c r="K40" s="3417" t="s">
        <v>2944</v>
      </c>
      <c r="L40" s="3417" t="s">
        <v>2944</v>
      </c>
      <c r="M40" s="3417" t="s">
        <v>2944</v>
      </c>
      <c r="N40" s="3417" t="s">
        <v>2944</v>
      </c>
      <c r="O40" s="3417" t="s">
        <v>2944</v>
      </c>
      <c r="P40" s="3417" t="s">
        <v>2944</v>
      </c>
      <c r="Q40" s="3417" t="s">
        <v>2944</v>
      </c>
      <c r="R40" s="3417" t="s">
        <v>2944</v>
      </c>
      <c r="S40" s="3417" t="s">
        <v>2944</v>
      </c>
      <c r="T40" s="3417" t="n">
        <v>5.45462146516854</v>
      </c>
      <c r="U40" s="3417" t="s">
        <v>2944</v>
      </c>
      <c r="V40" s="3416" t="s">
        <v>1185</v>
      </c>
      <c r="W40" s="3417" t="n">
        <v>3.48075</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89.90519217475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79.66546523327916</v>
      </c>
      <c r="X41" s="3417" t="n">
        <v>8.71594684515289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82.93356922858</v>
      </c>
      <c r="AJ41" s="3417" t="s">
        <v>1185</v>
      </c>
    </row>
    <row r="42" spans="1:36" ht="12" x14ac:dyDescent="0.15">
      <c r="A42" s="1146" t="s">
        <v>421</v>
      </c>
      <c r="B42" s="3417" t="n">
        <v>15.0164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87.67039944</v>
      </c>
      <c r="X42" s="3417" t="n">
        <v>87.5235</v>
      </c>
      <c r="Y42" s="3417" t="s">
        <v>2977</v>
      </c>
      <c r="Z42" s="3417" t="s">
        <v>2977</v>
      </c>
      <c r="AA42" s="3417" t="n">
        <v>0.70596</v>
      </c>
      <c r="AB42" s="3417" t="s">
        <v>2977</v>
      </c>
      <c r="AC42" s="3417" t="s">
        <v>2977</v>
      </c>
      <c r="AD42" s="3417" t="s">
        <v>2977</v>
      </c>
      <c r="AE42" s="3417" t="s">
        <v>2977</v>
      </c>
      <c r="AF42" s="3417" t="s">
        <v>2977</v>
      </c>
      <c r="AG42" s="3416" t="s">
        <v>1185</v>
      </c>
      <c r="AH42" s="3417" t="s">
        <v>2944</v>
      </c>
      <c r="AI42" s="3417" t="n">
        <v>5.593</v>
      </c>
      <c r="AJ42" s="3417" t="n">
        <v>29.3503</v>
      </c>
    </row>
    <row r="43" spans="1:36" ht="13" x14ac:dyDescent="0.15">
      <c r="A43" s="1147" t="s">
        <v>422</v>
      </c>
      <c r="B43" s="3417" t="n">
        <v>21.11358130334814</v>
      </c>
      <c r="C43" s="3417" t="n">
        <v>271.01425404033677</v>
      </c>
      <c r="D43" s="3417" t="s">
        <v>1185</v>
      </c>
      <c r="E43" s="3417" t="s">
        <v>1185</v>
      </c>
      <c r="F43" s="3417" t="n">
        <v>4422.915817106923</v>
      </c>
      <c r="G43" s="3417" t="s">
        <v>1185</v>
      </c>
      <c r="H43" s="3417" t="n">
        <v>6355.607618167381</v>
      </c>
      <c r="I43" s="3417" t="s">
        <v>1185</v>
      </c>
      <c r="J43" s="3417" t="n">
        <v>5186.598737643362</v>
      </c>
      <c r="K43" s="3417" t="s">
        <v>1185</v>
      </c>
      <c r="L43" s="3417" t="n">
        <v>52.48126939030509</v>
      </c>
      <c r="M43" s="3417" t="s">
        <v>1185</v>
      </c>
      <c r="N43" s="3417" t="n">
        <v>249.4638800432291</v>
      </c>
      <c r="O43" s="3417" t="s">
        <v>1185</v>
      </c>
      <c r="P43" s="3417" t="s">
        <v>1185</v>
      </c>
      <c r="Q43" s="3417" t="s">
        <v>1185</v>
      </c>
      <c r="R43" s="3417" t="s">
        <v>1185</v>
      </c>
      <c r="S43" s="3417" t="n">
        <v>28.68029746545622</v>
      </c>
      <c r="T43" s="3417" t="n">
        <v>81.91773787095705</v>
      </c>
      <c r="U43" s="3417" t="n">
        <v>245.4268355225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408.120471404879</v>
      </c>
      <c r="AG44" s="3416" t="s">
        <v>1185</v>
      </c>
      <c r="AH44" s="3417" t="s">
        <v>1185</v>
      </c>
      <c r="AI44" s="3417" t="n">
        <v>582.42254556996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327965.13077602</v>
      </c>
      <c r="C7" s="3417" t="n">
        <v>169.99202524293872</v>
      </c>
      <c r="D7" s="3417" t="n">
        <v>11.97794838863659</v>
      </c>
      <c r="E7" s="3417" t="n">
        <v>1082.8690668065144</v>
      </c>
      <c r="F7" s="3417" t="n">
        <v>2972.5947886896297</v>
      </c>
      <c r="G7" s="3417" t="n">
        <v>469.7114180003363</v>
      </c>
      <c r="H7" s="3417" t="n">
        <v>228.17340313386381</v>
      </c>
    </row>
    <row r="8" spans="1:8" ht="12.75" customHeight="1" x14ac:dyDescent="0.15">
      <c r="A8" s="718" t="s">
        <v>17</v>
      </c>
      <c r="B8" s="3417" t="n">
        <v>323974.10246163746</v>
      </c>
      <c r="C8" s="3417" t="n">
        <v>111.56300902701703</v>
      </c>
      <c r="D8" s="3417" t="n">
        <v>11.91333844660176</v>
      </c>
      <c r="E8" s="3417" t="n">
        <v>1078.1268498188656</v>
      </c>
      <c r="F8" s="3417" t="n">
        <v>2931.4763538587486</v>
      </c>
      <c r="G8" s="3417" t="n">
        <v>439.13488750792976</v>
      </c>
      <c r="H8" s="3417" t="n">
        <v>191.6411533584473</v>
      </c>
    </row>
    <row r="9" spans="1:8" ht="12" customHeight="1" x14ac:dyDescent="0.15">
      <c r="A9" s="711" t="s">
        <v>18</v>
      </c>
      <c r="B9" s="3417" t="n">
        <v>54387.172366983345</v>
      </c>
      <c r="C9" s="3417" t="n">
        <v>1.43138607703903</v>
      </c>
      <c r="D9" s="3417" t="n">
        <v>1.1016407565488</v>
      </c>
      <c r="E9" s="3417" t="n">
        <v>114.4048442284637</v>
      </c>
      <c r="F9" s="3417" t="n">
        <v>26.84624295393285</v>
      </c>
      <c r="G9" s="3417" t="n">
        <v>2.73773413178556</v>
      </c>
      <c r="H9" s="3417" t="n">
        <v>85.50067862330813</v>
      </c>
    </row>
    <row r="10" spans="1:8" ht="12" customHeight="1" x14ac:dyDescent="0.15">
      <c r="A10" s="713" t="s">
        <v>19</v>
      </c>
      <c r="B10" s="3417" t="n">
        <v>40855.30547630017</v>
      </c>
      <c r="C10" s="3417" t="n">
        <v>1.14548842377212</v>
      </c>
      <c r="D10" s="3417" t="n">
        <v>1.06627595881785</v>
      </c>
      <c r="E10" s="3415" t="n">
        <v>98.1234786294553</v>
      </c>
      <c r="F10" s="3415" t="n">
        <v>20.3049737074026</v>
      </c>
      <c r="G10" s="3415" t="n">
        <v>1.7941669824925</v>
      </c>
      <c r="H10" s="3415" t="n">
        <v>59.6688978032328</v>
      </c>
    </row>
    <row r="11" spans="1:8" ht="12" customHeight="1" x14ac:dyDescent="0.15">
      <c r="A11" s="713" t="s">
        <v>20</v>
      </c>
      <c r="B11" s="3417" t="n">
        <v>10582.137459736465</v>
      </c>
      <c r="C11" s="3417" t="n">
        <v>0.23561193926691</v>
      </c>
      <c r="D11" s="3417" t="n">
        <v>0.03289827979507</v>
      </c>
      <c r="E11" s="3415" t="n">
        <v>13.8777107990084</v>
      </c>
      <c r="F11" s="3415" t="n">
        <v>5.27852680047735</v>
      </c>
      <c r="G11" s="3415" t="n">
        <v>0.40307317529306</v>
      </c>
      <c r="H11" s="3415" t="n">
        <v>23.5095495030483</v>
      </c>
    </row>
    <row r="12" spans="1:8" ht="12.75" customHeight="1" x14ac:dyDescent="0.15">
      <c r="A12" s="713" t="s">
        <v>21</v>
      </c>
      <c r="B12" s="3417" t="n">
        <v>2949.72943094671</v>
      </c>
      <c r="C12" s="3417" t="n">
        <v>0.050285714</v>
      </c>
      <c r="D12" s="3417" t="n">
        <v>0.00246651793588</v>
      </c>
      <c r="E12" s="3415" t="n">
        <v>2.4036548</v>
      </c>
      <c r="F12" s="3415" t="n">
        <v>1.2627424460529</v>
      </c>
      <c r="G12" s="3415" t="n">
        <v>0.540493974</v>
      </c>
      <c r="H12" s="3415" t="n">
        <v>2.32223131702703</v>
      </c>
    </row>
    <row r="13" spans="1:8" ht="12" customHeight="1" x14ac:dyDescent="0.15">
      <c r="A13" s="719" t="s">
        <v>22</v>
      </c>
      <c r="B13" s="3417" t="n">
        <v>52146.48918161276</v>
      </c>
      <c r="C13" s="3417" t="n">
        <v>3.56478602881383</v>
      </c>
      <c r="D13" s="3417" t="n">
        <v>1.6917141172471</v>
      </c>
      <c r="E13" s="3417" t="n">
        <v>121.83918464422248</v>
      </c>
      <c r="F13" s="3417" t="n">
        <v>498.71540354057447</v>
      </c>
      <c r="G13" s="3417" t="n">
        <v>11.44567718534859</v>
      </c>
      <c r="H13" s="3417" t="n">
        <v>75.33078484524067</v>
      </c>
    </row>
    <row r="14" spans="1:8" ht="12" customHeight="1" x14ac:dyDescent="0.15">
      <c r="A14" s="713" t="s">
        <v>23</v>
      </c>
      <c r="B14" s="3417" t="n">
        <v>5932.876804306344</v>
      </c>
      <c r="C14" s="3417" t="n">
        <v>0.22803183555141</v>
      </c>
      <c r="D14" s="3417" t="n">
        <v>0.03616462678761</v>
      </c>
      <c r="E14" s="3415" t="n">
        <v>16.6232553975383</v>
      </c>
      <c r="F14" s="3415" t="n">
        <v>410.69906521906</v>
      </c>
      <c r="G14" s="3415" t="n">
        <v>1.98034355499348</v>
      </c>
      <c r="H14" s="3415" t="n">
        <v>19.6761264006075</v>
      </c>
    </row>
    <row r="15" spans="1:8" ht="12" customHeight="1" x14ac:dyDescent="0.15">
      <c r="A15" s="713" t="s">
        <v>24</v>
      </c>
      <c r="B15" s="3417" t="n">
        <v>871.7712851573119</v>
      </c>
      <c r="C15" s="3417" t="n">
        <v>0.01824069191802</v>
      </c>
      <c r="D15" s="3417" t="n">
        <v>0.00376187123901</v>
      </c>
      <c r="E15" s="3415" t="n">
        <v>1.15078464224677</v>
      </c>
      <c r="F15" s="3415" t="n">
        <v>1.08317632575776</v>
      </c>
      <c r="G15" s="3415" t="n">
        <v>0.22730879346744</v>
      </c>
      <c r="H15" s="3415" t="n">
        <v>1.46373180989078</v>
      </c>
    </row>
    <row r="16" spans="1:8" ht="12" customHeight="1" x14ac:dyDescent="0.15">
      <c r="A16" s="713" t="s">
        <v>25</v>
      </c>
      <c r="B16" s="3417" t="n">
        <v>14520.100106315873</v>
      </c>
      <c r="C16" s="3417" t="n">
        <v>0.55662386013593</v>
      </c>
      <c r="D16" s="3417" t="n">
        <v>0.08209726845625</v>
      </c>
      <c r="E16" s="3415" t="n">
        <v>17.8615688554372</v>
      </c>
      <c r="F16" s="3415" t="n">
        <v>7.3029010136222</v>
      </c>
      <c r="G16" s="3415" t="n">
        <v>0.54583621894923</v>
      </c>
      <c r="H16" s="3415" t="n">
        <v>17.9290347509718</v>
      </c>
    </row>
    <row r="17" spans="1:8" ht="12" customHeight="1" x14ac:dyDescent="0.15">
      <c r="A17" s="713" t="s">
        <v>26</v>
      </c>
      <c r="B17" s="3417" t="n">
        <v>2388.092830719624</v>
      </c>
      <c r="C17" s="3417" t="n">
        <v>0.54289056648255</v>
      </c>
      <c r="D17" s="3417" t="n">
        <v>0.07907351261804</v>
      </c>
      <c r="E17" s="3415" t="n">
        <v>5.41554652452992</v>
      </c>
      <c r="F17" s="3415" t="n">
        <v>5.18581809935563</v>
      </c>
      <c r="G17" s="3415" t="n">
        <v>0.33725428043871</v>
      </c>
      <c r="H17" s="3415" t="n">
        <v>1.0987899188527</v>
      </c>
    </row>
    <row r="18" spans="1:8" ht="12" customHeight="1" x14ac:dyDescent="0.15">
      <c r="A18" s="713" t="s">
        <v>27</v>
      </c>
      <c r="B18" s="3417" t="n">
        <v>8994.736151442577</v>
      </c>
      <c r="C18" s="3417" t="n">
        <v>0.40104667512117</v>
      </c>
      <c r="D18" s="3417" t="n">
        <v>0.05897762414788</v>
      </c>
      <c r="E18" s="3415" t="n">
        <v>10.7602130966368</v>
      </c>
      <c r="F18" s="3415" t="n">
        <v>8.1888392124206</v>
      </c>
      <c r="G18" s="3415" t="n">
        <v>1.86499465010728</v>
      </c>
      <c r="H18" s="3415" t="n">
        <v>7.06457982276161</v>
      </c>
    </row>
    <row r="19" spans="1:8" ht="12.75" customHeight="1" x14ac:dyDescent="0.15">
      <c r="A19" s="713" t="s">
        <v>28</v>
      </c>
      <c r="B19" s="3417" t="n">
        <v>11331.63430670231</v>
      </c>
      <c r="C19" s="3417" t="n">
        <v>1.14608461887008</v>
      </c>
      <c r="D19" s="3417" t="n">
        <v>0.19939964933467</v>
      </c>
      <c r="E19" s="3415" t="n">
        <v>40.2960238351326</v>
      </c>
      <c r="F19" s="3415" t="n">
        <v>36.6410824442311</v>
      </c>
      <c r="G19" s="3415" t="n">
        <v>1.4917119941999</v>
      </c>
      <c r="H19" s="3415" t="n">
        <v>22.7806192749371</v>
      </c>
    </row>
    <row r="20" spans="1:8" ht="13" x14ac:dyDescent="0.15">
      <c r="A20" s="720" t="s">
        <v>29</v>
      </c>
      <c r="B20" s="3417" t="n">
        <v>8107.2776969687175</v>
      </c>
      <c r="C20" s="3417" t="n">
        <v>0.67186778073467</v>
      </c>
      <c r="D20" s="3417" t="n">
        <v>1.23223956466364</v>
      </c>
      <c r="E20" s="3415" t="n">
        <v>29.7317922927009</v>
      </c>
      <c r="F20" s="3415" t="n">
        <v>29.6145212261272</v>
      </c>
      <c r="G20" s="3415" t="n">
        <v>4.99822769319255</v>
      </c>
      <c r="H20" s="3415" t="n">
        <v>5.31790286721918</v>
      </c>
    </row>
    <row r="21" spans="1:8" ht="12" customHeight="1" x14ac:dyDescent="0.15">
      <c r="A21" s="719" t="s">
        <v>30</v>
      </c>
      <c r="B21" s="3417" t="n">
        <v>133125.86661617667</v>
      </c>
      <c r="C21" s="3417" t="n">
        <v>8.54524061403547</v>
      </c>
      <c r="D21" s="3417" t="n">
        <v>4.37278249934841</v>
      </c>
      <c r="E21" s="3417" t="n">
        <v>636.21648808655</v>
      </c>
      <c r="F21" s="3417" t="n">
        <v>740.5934072438737</v>
      </c>
      <c r="G21" s="3417" t="n">
        <v>121.31275205439957</v>
      </c>
      <c r="H21" s="3417" t="n">
        <v>3.7174800990232</v>
      </c>
    </row>
    <row r="22" spans="1:8" ht="12" customHeight="1" x14ac:dyDescent="0.15">
      <c r="A22" s="713" t="s">
        <v>31</v>
      </c>
      <c r="B22" s="3417" t="n">
        <v>4587.55821747865</v>
      </c>
      <c r="C22" s="3417" t="n">
        <v>0.0468638090509</v>
      </c>
      <c r="D22" s="3417" t="n">
        <v>0.12491021594698</v>
      </c>
      <c r="E22" s="3415" t="n">
        <v>22.205203410464</v>
      </c>
      <c r="F22" s="3415" t="n">
        <v>9.36714581615699</v>
      </c>
      <c r="G22" s="3415" t="n">
        <v>0.7826857804006</v>
      </c>
      <c r="H22" s="3415" t="n">
        <v>1.452090701391</v>
      </c>
    </row>
    <row r="23" spans="1:8" ht="12" customHeight="1" x14ac:dyDescent="0.15">
      <c r="A23" s="713" t="s">
        <v>32</v>
      </c>
      <c r="B23" s="3417" t="n">
        <v>126272.92860301438</v>
      </c>
      <c r="C23" s="3417" t="n">
        <v>7.49157095891899</v>
      </c>
      <c r="D23" s="3417" t="n">
        <v>4.18858699461056</v>
      </c>
      <c r="E23" s="3415" t="n">
        <v>590.606239106739</v>
      </c>
      <c r="F23" s="3415" t="n">
        <v>576.11264876558</v>
      </c>
      <c r="G23" s="3415" t="n">
        <v>99.3065696697624</v>
      </c>
      <c r="H23" s="3415" t="n">
        <v>0.94209565233627</v>
      </c>
    </row>
    <row r="24" spans="1:8" ht="12" customHeight="1" x14ac:dyDescent="0.15">
      <c r="A24" s="713" t="s">
        <v>33</v>
      </c>
      <c r="B24" s="3417" t="n">
        <v>512.2276729187729</v>
      </c>
      <c r="C24" s="3417" t="n">
        <v>0.07777078700885</v>
      </c>
      <c r="D24" s="3417" t="n">
        <v>0.02153652563321</v>
      </c>
      <c r="E24" s="3415" t="n">
        <v>9.52591309998347</v>
      </c>
      <c r="F24" s="3415" t="n">
        <v>2.18502895585273</v>
      </c>
      <c r="G24" s="3415" t="n">
        <v>0.74361355971568</v>
      </c>
      <c r="H24" s="3415" t="n">
        <v>0.00344584410131</v>
      </c>
    </row>
    <row r="25" spans="1:8" ht="12" customHeight="1" x14ac:dyDescent="0.15">
      <c r="A25" s="713" t="s">
        <v>34</v>
      </c>
      <c r="B25" s="3417" t="n">
        <v>1251.9833193671918</v>
      </c>
      <c r="C25" s="3417" t="n">
        <v>0.71885839418441</v>
      </c>
      <c r="D25" s="3417" t="n">
        <v>0.03003690947507</v>
      </c>
      <c r="E25" s="3415" t="n">
        <v>13.3174885632627</v>
      </c>
      <c r="F25" s="3415" t="n">
        <v>152.761011426696</v>
      </c>
      <c r="G25" s="3415" t="n">
        <v>20.206527526161</v>
      </c>
      <c r="H25" s="3415" t="n">
        <v>1.30924185286568</v>
      </c>
    </row>
    <row r="26" spans="1:8" ht="12" customHeight="1" x14ac:dyDescent="0.15">
      <c r="A26" s="713" t="s">
        <v>35</v>
      </c>
      <c r="B26" s="3417" t="n">
        <v>501.168803397667</v>
      </c>
      <c r="C26" s="3417" t="n">
        <v>0.21017666487232</v>
      </c>
      <c r="D26" s="3417" t="n">
        <v>0.00771185368259</v>
      </c>
      <c r="E26" s="3415" t="n">
        <v>0.5616439061009</v>
      </c>
      <c r="F26" s="3415" t="n">
        <v>0.16757227958796</v>
      </c>
      <c r="G26" s="3415" t="n">
        <v>0.27335551835989</v>
      </c>
      <c r="H26" s="3415" t="n">
        <v>0.01060604832894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4.32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8.7313</v>
      </c>
      <c r="G14" s="3418" t="s">
        <v>1185</v>
      </c>
    </row>
    <row r="15">
      <c r="A15" s="3443" t="s">
        <v>389</v>
      </c>
      <c r="B15" s="3418" t="s">
        <v>389</v>
      </c>
      <c r="C15" s="3415" t="s">
        <v>134</v>
      </c>
      <c r="D15" s="3415" t="s">
        <v>2976</v>
      </c>
      <c r="E15" s="3418" t="s">
        <v>2976</v>
      </c>
      <c r="F15" s="3415" t="n">
        <v>0.302</v>
      </c>
      <c r="G15" s="3415" t="s">
        <v>2943</v>
      </c>
    </row>
    <row r="16">
      <c r="A16" s="3443" t="s">
        <v>393</v>
      </c>
      <c r="B16" s="3418" t="s">
        <v>393</v>
      </c>
      <c r="C16" s="3415" t="s">
        <v>134</v>
      </c>
      <c r="D16" s="3415" t="s">
        <v>2976</v>
      </c>
      <c r="E16" s="3418" t="s">
        <v>2976</v>
      </c>
      <c r="F16" s="3415" t="n">
        <v>0.475</v>
      </c>
      <c r="G16" s="3415" t="s">
        <v>2943</v>
      </c>
    </row>
    <row r="17">
      <c r="A17" s="3443" t="s">
        <v>2999</v>
      </c>
      <c r="B17" s="3418" t="s">
        <v>2999</v>
      </c>
      <c r="C17" s="3415" t="s">
        <v>134</v>
      </c>
      <c r="D17" s="3415" t="s">
        <v>2976</v>
      </c>
      <c r="E17" s="3418" t="s">
        <v>2976</v>
      </c>
      <c r="F17" s="3415" t="n">
        <v>0.525</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1.14686402022484</v>
      </c>
      <c r="G23" s="3415" t="s">
        <v>2943</v>
      </c>
    </row>
    <row r="24">
      <c r="A24" s="3443" t="s">
        <v>393</v>
      </c>
      <c r="B24" s="3418" t="s">
        <v>393</v>
      </c>
      <c r="C24" s="3415" t="s">
        <v>134</v>
      </c>
      <c r="D24" s="3415" t="s">
        <v>2976</v>
      </c>
      <c r="E24" s="3418" t="s">
        <v>2976</v>
      </c>
      <c r="F24" s="3415" t="n">
        <v>3.04644096605885</v>
      </c>
      <c r="G24" s="3415" t="s">
        <v>2943</v>
      </c>
    </row>
    <row r="25">
      <c r="A25" s="3443" t="s">
        <v>395</v>
      </c>
      <c r="B25" s="3418" t="s">
        <v>395</v>
      </c>
      <c r="C25" s="3415" t="s">
        <v>134</v>
      </c>
      <c r="D25" s="3415" t="s">
        <v>2976</v>
      </c>
      <c r="E25" s="3418" t="s">
        <v>2976</v>
      </c>
      <c r="F25" s="3415" t="n">
        <v>6.23790818137809</v>
      </c>
      <c r="G25" s="3415" t="s">
        <v>2943</v>
      </c>
    </row>
    <row r="26">
      <c r="A26" s="3443" t="s">
        <v>397</v>
      </c>
      <c r="B26" s="3418" t="s">
        <v>397</v>
      </c>
      <c r="C26" s="3415" t="s">
        <v>134</v>
      </c>
      <c r="D26" s="3415" t="s">
        <v>2976</v>
      </c>
      <c r="E26" s="3418" t="s">
        <v>2976</v>
      </c>
      <c r="F26" s="3415" t="n">
        <v>6.82278683233823</v>
      </c>
      <c r="G26" s="3415" t="s">
        <v>2943</v>
      </c>
    </row>
    <row r="27">
      <c r="A27" s="3443" t="s">
        <v>407</v>
      </c>
      <c r="B27" s="3418" t="s">
        <v>407</v>
      </c>
      <c r="C27" s="3415" t="s">
        <v>134</v>
      </c>
      <c r="D27" s="3415" t="s">
        <v>2976</v>
      </c>
      <c r="E27" s="3418" t="s">
        <v>2976</v>
      </c>
      <c r="F27" s="3415" t="n">
        <v>6.78435505617978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3.82575285849752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12.0159072750044</v>
      </c>
      <c r="G35" s="3415" t="s">
        <v>2943</v>
      </c>
    </row>
    <row r="36">
      <c r="A36" s="3438" t="s">
        <v>3000</v>
      </c>
      <c r="B36" s="3418" t="s">
        <v>3000</v>
      </c>
      <c r="C36" s="3415" t="s">
        <v>2762</v>
      </c>
      <c r="D36" s="3415" t="s">
        <v>2976</v>
      </c>
      <c r="E36" s="3418" t="s">
        <v>2976</v>
      </c>
      <c r="F36" s="3415" t="n">
        <v>0.78522043650026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3.5290880522834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1.211</v>
      </c>
      <c r="G43" s="3415" t="s">
        <v>2943</v>
      </c>
    </row>
    <row r="44">
      <c r="A44" s="3433" t="s">
        <v>2999</v>
      </c>
      <c r="B44" s="3418" t="s">
        <v>2999</v>
      </c>
      <c r="C44" s="3415" t="s">
        <v>2764</v>
      </c>
      <c r="D44" s="3415" t="s">
        <v>2976</v>
      </c>
      <c r="E44" s="3418" t="s">
        <v>2976</v>
      </c>
      <c r="F44" s="3415" t="n">
        <v>13.223288</v>
      </c>
      <c r="G44" s="3415" t="s">
        <v>2943</v>
      </c>
    </row>
    <row r="45">
      <c r="A45" s="3433" t="s">
        <v>3000</v>
      </c>
      <c r="B45" s="3418" t="s">
        <v>3000</v>
      </c>
      <c r="C45" s="3415" t="s">
        <v>2764</v>
      </c>
      <c r="D45" s="3415" t="s">
        <v>2976</v>
      </c>
      <c r="E45" s="3418" t="s">
        <v>2976</v>
      </c>
      <c r="F45" s="3415" t="n">
        <v>7.885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0.074</v>
      </c>
      <c r="G47" s="3415" t="s">
        <v>2943</v>
      </c>
    </row>
    <row r="48">
      <c r="A48" s="3433" t="s">
        <v>3002</v>
      </c>
      <c r="B48" s="3418" t="s">
        <v>3002</v>
      </c>
      <c r="C48" s="3415" t="s">
        <v>2764</v>
      </c>
      <c r="D48" s="3415" t="s">
        <v>2976</v>
      </c>
      <c r="E48" s="3418" t="s">
        <v>2976</v>
      </c>
      <c r="F48" s="3415" t="n">
        <v>0.238</v>
      </c>
      <c r="G48" s="3415" t="s">
        <v>2943</v>
      </c>
    </row>
    <row r="49">
      <c r="A49" s="3433" t="s">
        <v>3004</v>
      </c>
      <c r="B49" s="3418" t="s">
        <v>3004</v>
      </c>
      <c r="C49" s="3415" t="s">
        <v>2764</v>
      </c>
      <c r="D49" s="3415" t="s">
        <v>2976</v>
      </c>
      <c r="E49" s="3418" t="s">
        <v>2976</v>
      </c>
      <c r="F49" s="3415" t="n">
        <v>1.823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1.80102308050918</v>
      </c>
      <c r="D12" s="3415" t="n">
        <v>11.7801706311326</v>
      </c>
      <c r="E12" s="3415" t="s">
        <v>2943</v>
      </c>
      <c r="F12" s="3418" t="n">
        <v>2.684184782609</v>
      </c>
      <c r="G12" s="3418" t="n">
        <v>30.388007437526</v>
      </c>
      <c r="H12" s="3418" t="s">
        <v>2943</v>
      </c>
      <c r="I12" s="3415" t="n">
        <v>0.0483427874583</v>
      </c>
      <c r="J12" s="3415" t="n">
        <v>3.57975912754182</v>
      </c>
      <c r="K12" s="3415" t="s">
        <v>2943</v>
      </c>
      <c r="L12" s="3415" t="s">
        <v>2943</v>
      </c>
    </row>
    <row r="13">
      <c r="A13" s="3438" t="s">
        <v>393</v>
      </c>
      <c r="B13" s="3418" t="s">
        <v>393</v>
      </c>
      <c r="C13" s="3415" t="n">
        <v>150.460835536878</v>
      </c>
      <c r="D13" s="3415" t="n">
        <v>2151.68215459505</v>
      </c>
      <c r="E13" s="3415" t="n">
        <v>20.6502715511813</v>
      </c>
      <c r="F13" s="3418" t="n">
        <v>3.436787544718</v>
      </c>
      <c r="G13" s="3418" t="n">
        <v>30.3990707831</v>
      </c>
      <c r="H13" s="3418" t="n">
        <v>45.553697537209</v>
      </c>
      <c r="I13" s="3415" t="n">
        <v>5.17101925541027</v>
      </c>
      <c r="J13" s="3415" t="n">
        <v>654.091381202686</v>
      </c>
      <c r="K13" s="3415" t="n">
        <v>9.40696224303747</v>
      </c>
      <c r="L13" s="3415" t="s">
        <v>2943</v>
      </c>
    </row>
    <row r="14">
      <c r="A14" s="3438" t="s">
        <v>395</v>
      </c>
      <c r="B14" s="3418" t="s">
        <v>395</v>
      </c>
      <c r="C14" s="3415" t="n">
        <v>121.405605985938</v>
      </c>
      <c r="D14" s="3415" t="n">
        <v>890.201664657373</v>
      </c>
      <c r="E14" s="3415" t="n">
        <v>19.7037713620167</v>
      </c>
      <c r="F14" s="3418" t="n">
        <v>3.177375227813</v>
      </c>
      <c r="G14" s="3418" t="n">
        <v>15.201653831546</v>
      </c>
      <c r="H14" s="3418" t="n">
        <v>90.493089108806</v>
      </c>
      <c r="I14" s="3415" t="n">
        <v>3.8575116497737</v>
      </c>
      <c r="J14" s="3415" t="n">
        <v>135.325375463872</v>
      </c>
      <c r="K14" s="3415" t="n">
        <v>17.8305513764252</v>
      </c>
      <c r="L14" s="3415" t="s">
        <v>2943</v>
      </c>
    </row>
    <row r="15">
      <c r="A15" s="3438" t="s">
        <v>397</v>
      </c>
      <c r="B15" s="3418" t="s">
        <v>397</v>
      </c>
      <c r="C15" s="3415" t="n">
        <v>175.648426078674</v>
      </c>
      <c r="D15" s="3415" t="n">
        <v>2473.26712830804</v>
      </c>
      <c r="E15" s="3415" t="n">
        <v>28.9218716668554</v>
      </c>
      <c r="F15" s="3418" t="n">
        <v>3.438584736003</v>
      </c>
      <c r="G15" s="3418" t="n">
        <v>30.313255887809</v>
      </c>
      <c r="H15" s="3418" t="n">
        <v>39.943051139644</v>
      </c>
      <c r="I15" s="3415" t="n">
        <v>6.03981996817072</v>
      </c>
      <c r="J15" s="3415" t="n">
        <v>749.727793393093</v>
      </c>
      <c r="K15" s="3415" t="n">
        <v>11.5522779904344</v>
      </c>
      <c r="L15" s="3415" t="s">
        <v>2943</v>
      </c>
    </row>
    <row r="16">
      <c r="A16" s="3438" t="s">
        <v>399</v>
      </c>
      <c r="B16" s="3418" t="s">
        <v>399</v>
      </c>
      <c r="C16" s="3415" t="s">
        <v>2943</v>
      </c>
      <c r="D16" s="3415" t="n">
        <v>0.38254980547465</v>
      </c>
      <c r="E16" s="3415" t="n">
        <v>0.02949199069645</v>
      </c>
      <c r="F16" s="3418" t="s">
        <v>2943</v>
      </c>
      <c r="G16" s="3418" t="n">
        <v>28.028084312772</v>
      </c>
      <c r="H16" s="3418" t="n">
        <v>91.255300720916</v>
      </c>
      <c r="I16" s="3415" t="n">
        <v>0.00287806534787</v>
      </c>
      <c r="J16" s="3415" t="n">
        <v>0.10722138201678</v>
      </c>
      <c r="K16" s="3415" t="n">
        <v>0.02691300479863</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1.60178571428571</v>
      </c>
      <c r="D19" s="3415" t="n">
        <v>2037.47989596393</v>
      </c>
      <c r="E19" s="3415" t="n">
        <v>189.914442525157</v>
      </c>
      <c r="F19" s="3418" t="n">
        <v>0.915391304348</v>
      </c>
      <c r="G19" s="3418" t="n">
        <v>0.009915138132</v>
      </c>
      <c r="H19" s="3418" t="n">
        <v>56.32875026943</v>
      </c>
      <c r="I19" s="3415" t="n">
        <v>0.01466260714286</v>
      </c>
      <c r="J19" s="3415" t="n">
        <v>0.20201894609094</v>
      </c>
      <c r="K19" s="3415" t="n">
        <v>106.976432055575</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112.677036771313</v>
      </c>
      <c r="D23" s="3415" t="n">
        <v>588.708122277189</v>
      </c>
      <c r="E23" s="3415" t="n">
        <v>3.36968542381703</v>
      </c>
      <c r="F23" s="3418" t="n">
        <v>1.90181889961</v>
      </c>
      <c r="G23" s="3418" t="n">
        <v>11.058022397701</v>
      </c>
      <c r="H23" s="3418" t="n">
        <v>53.570105375943</v>
      </c>
      <c r="I23" s="3415" t="n">
        <v>2.14291318083704</v>
      </c>
      <c r="J23" s="3415" t="n">
        <v>65.0994760184978</v>
      </c>
      <c r="K23" s="3415" t="n">
        <v>1.80514403237657</v>
      </c>
      <c r="L23" s="3415" t="s">
        <v>2943</v>
      </c>
    </row>
    <row r="24">
      <c r="A24" s="3438" t="s">
        <v>393</v>
      </c>
      <c r="B24" s="3418" t="s">
        <v>393</v>
      </c>
      <c r="C24" s="3415" t="n">
        <v>227.465413451984</v>
      </c>
      <c r="D24" s="3415" t="n">
        <v>2511.75239492427</v>
      </c>
      <c r="E24" s="3415" t="n">
        <v>10.7029604485209</v>
      </c>
      <c r="F24" s="3418" t="n">
        <v>2.114309433374</v>
      </c>
      <c r="G24" s="3418" t="n">
        <v>13.890177271168</v>
      </c>
      <c r="H24" s="3418" t="n">
        <v>25.547324707851</v>
      </c>
      <c r="I24" s="3415" t="n">
        <v>4.80932269427781</v>
      </c>
      <c r="J24" s="3415" t="n">
        <v>348.886860267797</v>
      </c>
      <c r="K24" s="3415" t="n">
        <v>2.7343200591365</v>
      </c>
      <c r="L24" s="3415" t="s">
        <v>2943</v>
      </c>
    </row>
    <row r="25">
      <c r="A25" s="3438" t="s">
        <v>395</v>
      </c>
      <c r="B25" s="3418" t="s">
        <v>395</v>
      </c>
      <c r="C25" s="3415" t="n">
        <v>436.39283657258</v>
      </c>
      <c r="D25" s="3415" t="n">
        <v>4055.78780230595</v>
      </c>
      <c r="E25" s="3415" t="n">
        <v>62.7004164701437</v>
      </c>
      <c r="F25" s="3418" t="n">
        <v>2.123411624409</v>
      </c>
      <c r="G25" s="3418" t="n">
        <v>12.987502145718</v>
      </c>
      <c r="H25" s="3418" t="n">
        <v>16.186293846939</v>
      </c>
      <c r="I25" s="3415" t="n">
        <v>9.26641621986817</v>
      </c>
      <c r="J25" s="3415" t="n">
        <v>526.745527850273</v>
      </c>
      <c r="K25" s="3415" t="n">
        <v>10.1488736531118</v>
      </c>
      <c r="L25" s="3415" t="s">
        <v>2943</v>
      </c>
    </row>
    <row r="26">
      <c r="A26" s="3438" t="s">
        <v>397</v>
      </c>
      <c r="B26" s="3418" t="s">
        <v>397</v>
      </c>
      <c r="C26" s="3415" t="n">
        <v>133.330730798876</v>
      </c>
      <c r="D26" s="3415" t="n">
        <v>1720.51436467862</v>
      </c>
      <c r="E26" s="3415" t="n">
        <v>8.36556614440974</v>
      </c>
      <c r="F26" s="3418" t="n">
        <v>2.330245356304</v>
      </c>
      <c r="G26" s="3418" t="n">
        <v>15.736531796592</v>
      </c>
      <c r="H26" s="3418" t="n">
        <v>11.1111982467</v>
      </c>
      <c r="I26" s="3415" t="n">
        <v>3.10693316296696</v>
      </c>
      <c r="J26" s="3415" t="n">
        <v>270.749290062591</v>
      </c>
      <c r="K26" s="3415" t="n">
        <v>0.92951463876416</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0.04977297429031</v>
      </c>
      <c r="D29" s="3415" t="n">
        <v>1.19210317208717</v>
      </c>
      <c r="E29" s="3415" t="s">
        <v>2943</v>
      </c>
      <c r="F29" s="3418" t="n">
        <v>1.264782608687</v>
      </c>
      <c r="G29" s="3418" t="n">
        <v>22.241517629996</v>
      </c>
      <c r="H29" s="3418" t="s">
        <v>2943</v>
      </c>
      <c r="I29" s="3415" t="n">
        <v>6.2951992265E-4</v>
      </c>
      <c r="J29" s="3415" t="n">
        <v>0.26514183718751</v>
      </c>
      <c r="K29" s="3415" t="s">
        <v>2943</v>
      </c>
      <c r="L29" s="3415" t="s">
        <v>2943</v>
      </c>
    </row>
    <row r="30">
      <c r="A30" s="3438" t="s">
        <v>393</v>
      </c>
      <c r="B30" s="3418" t="s">
        <v>393</v>
      </c>
      <c r="C30" s="3415" t="n">
        <v>23.3069644548951</v>
      </c>
      <c r="D30" s="3415" t="n">
        <v>164.884727783541</v>
      </c>
      <c r="E30" s="3415" t="n">
        <v>11.3647471653207</v>
      </c>
      <c r="F30" s="3418" t="n">
        <v>1.311749186751</v>
      </c>
      <c r="G30" s="3418" t="n">
        <v>17.075532572857</v>
      </c>
      <c r="H30" s="3418" t="n">
        <v>34.73376720114</v>
      </c>
      <c r="I30" s="3415" t="n">
        <v>0.30572891669332</v>
      </c>
      <c r="J30" s="3415" t="n">
        <v>28.1549454003455</v>
      </c>
      <c r="K30" s="3415" t="n">
        <v>3.94740482340064</v>
      </c>
      <c r="L30" s="3415" t="s">
        <v>2943</v>
      </c>
    </row>
    <row r="31">
      <c r="A31" s="3438" t="s">
        <v>395</v>
      </c>
      <c r="B31" s="3418" t="s">
        <v>395</v>
      </c>
      <c r="C31" s="3415" t="n">
        <v>111.29005974388</v>
      </c>
      <c r="D31" s="3415" t="n">
        <v>909.694138161402</v>
      </c>
      <c r="E31" s="3415" t="n">
        <v>25.0898123738979</v>
      </c>
      <c r="F31" s="3418" t="n">
        <v>1.270520910571</v>
      </c>
      <c r="G31" s="3418" t="n">
        <v>27.858047978576</v>
      </c>
      <c r="H31" s="3418" t="n">
        <v>65.074595167322</v>
      </c>
      <c r="I31" s="3415" t="n">
        <v>1.41396348043292</v>
      </c>
      <c r="J31" s="3415" t="n">
        <v>253.423029467294</v>
      </c>
      <c r="K31" s="3415" t="n">
        <v>16.3270938305548</v>
      </c>
      <c r="L31" s="3415" t="s">
        <v>2943</v>
      </c>
    </row>
    <row r="32">
      <c r="A32" s="3438" t="s">
        <v>397</v>
      </c>
      <c r="B32" s="3418" t="s">
        <v>397</v>
      </c>
      <c r="C32" s="3415" t="n">
        <v>27.4857717498057</v>
      </c>
      <c r="D32" s="3415" t="n">
        <v>193.462243546368</v>
      </c>
      <c r="E32" s="3415" t="n">
        <v>13.4321110533159</v>
      </c>
      <c r="F32" s="3418" t="n">
        <v>1.311963892791</v>
      </c>
      <c r="G32" s="3418" t="n">
        <v>17.037833774025</v>
      </c>
      <c r="H32" s="3418" t="n">
        <v>34.738850761013</v>
      </c>
      <c r="I32" s="3415" t="n">
        <v>0.36060340101253</v>
      </c>
      <c r="J32" s="3415" t="n">
        <v>32.9617754709302</v>
      </c>
      <c r="K32" s="3415" t="n">
        <v>4.66616101286491</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3.68473953291119</v>
      </c>
      <c r="D35" s="3415" t="n">
        <v>34.1132239466735</v>
      </c>
      <c r="E35" s="3415" t="n">
        <v>0.35134757844204</v>
      </c>
      <c r="F35" s="3418" t="n">
        <v>1.900505978991</v>
      </c>
      <c r="G35" s="3418" t="n">
        <v>8.063418286698</v>
      </c>
      <c r="H35" s="3418" t="n">
        <v>29.53623376177</v>
      </c>
      <c r="I35" s="3415" t="n">
        <v>0.07002869513322</v>
      </c>
      <c r="J35" s="3415" t="n">
        <v>2.75069193789838</v>
      </c>
      <c r="K35" s="3415" t="n">
        <v>0.10377484208496</v>
      </c>
      <c r="L35" s="3415" t="s">
        <v>2943</v>
      </c>
    </row>
    <row r="36">
      <c r="A36" s="3438" t="s">
        <v>393</v>
      </c>
      <c r="B36" s="3418" t="s">
        <v>393</v>
      </c>
      <c r="C36" s="3415" t="n">
        <v>4.00515166620781</v>
      </c>
      <c r="D36" s="3415" t="n">
        <v>37.0795912463842</v>
      </c>
      <c r="E36" s="3415" t="n">
        <v>0.38189954178483</v>
      </c>
      <c r="F36" s="3418" t="n">
        <v>1.900505978991</v>
      </c>
      <c r="G36" s="3418" t="n">
        <v>8.063418286698</v>
      </c>
      <c r="H36" s="3418" t="n">
        <v>29.536233761768</v>
      </c>
      <c r="I36" s="3415" t="n">
        <v>0.07611814688394</v>
      </c>
      <c r="J36" s="3415" t="n">
        <v>2.98988254119389</v>
      </c>
      <c r="K36" s="3415" t="n">
        <v>0.11279874139669</v>
      </c>
      <c r="L36" s="3415" t="s">
        <v>2943</v>
      </c>
    </row>
    <row r="37">
      <c r="A37" s="3438" t="s">
        <v>395</v>
      </c>
      <c r="B37" s="3418" t="s">
        <v>395</v>
      </c>
      <c r="C37" s="3415" t="n">
        <v>1343.92912573972</v>
      </c>
      <c r="D37" s="3415" t="n">
        <v>15537.0086069482</v>
      </c>
      <c r="E37" s="3415" t="n">
        <v>565.851046489652</v>
      </c>
      <c r="F37" s="3418" t="n">
        <v>1.841781028599</v>
      </c>
      <c r="G37" s="3418" t="n">
        <v>9.961561603922</v>
      </c>
      <c r="H37" s="3418" t="n">
        <v>91.889231178182</v>
      </c>
      <c r="I37" s="3415" t="n">
        <v>24.7522316756851</v>
      </c>
      <c r="J37" s="3415" t="n">
        <v>1547.72868378781</v>
      </c>
      <c r="K37" s="3415" t="n">
        <v>519.956176233038</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161.372818237797</v>
      </c>
      <c r="D41" s="3415" t="n">
        <v>4935.66321958471</v>
      </c>
      <c r="E41" s="3415" t="n">
        <v>11.0296968217525</v>
      </c>
      <c r="F41" s="3418" t="n">
        <v>4.233082999523</v>
      </c>
      <c r="G41" s="3418" t="n">
        <v>6.242518165304</v>
      </c>
      <c r="H41" s="3418" t="n">
        <v>86.220459788145</v>
      </c>
      <c r="I41" s="3415" t="n">
        <v>6.83104533467553</v>
      </c>
      <c r="J41" s="3415" t="n">
        <v>308.109673060784</v>
      </c>
      <c r="K41" s="3415" t="n">
        <v>9.5098553129534</v>
      </c>
      <c r="L41" s="3415" t="s">
        <v>2943</v>
      </c>
    </row>
    <row r="42">
      <c r="A42" s="3438" t="s">
        <v>393</v>
      </c>
      <c r="B42" s="3418" t="s">
        <v>393</v>
      </c>
      <c r="C42" s="3415" t="n">
        <v>163.589516554453</v>
      </c>
      <c r="D42" s="3415" t="n">
        <v>5143.72398003161</v>
      </c>
      <c r="E42" s="3415" t="n">
        <v>11.3225198340227</v>
      </c>
      <c r="F42" s="3418" t="n">
        <v>4.210187268069</v>
      </c>
      <c r="G42" s="3418" t="n">
        <v>6.181706835952</v>
      </c>
      <c r="H42" s="3418" t="n">
        <v>85.64768831905</v>
      </c>
      <c r="I42" s="3415" t="n">
        <v>6.88742499787044</v>
      </c>
      <c r="J42" s="3415" t="n">
        <v>317.969936896136</v>
      </c>
      <c r="K42" s="3415" t="n">
        <v>9.6974764973064</v>
      </c>
      <c r="L42" s="3415" t="s">
        <v>2943</v>
      </c>
    </row>
    <row r="43">
      <c r="A43" s="3438" t="s">
        <v>395</v>
      </c>
      <c r="B43" s="3418" t="s">
        <v>395</v>
      </c>
      <c r="C43" s="3415" t="n">
        <v>135.291247616304</v>
      </c>
      <c r="D43" s="3415" t="n">
        <v>2730.91132301043</v>
      </c>
      <c r="E43" s="3415" t="n">
        <v>18.450286119184</v>
      </c>
      <c r="F43" s="3418" t="n">
        <v>2.203372586258</v>
      </c>
      <c r="G43" s="3418" t="n">
        <v>9.017005430185</v>
      </c>
      <c r="H43" s="3418" t="n">
        <v>34.99476279989</v>
      </c>
      <c r="I43" s="3415" t="n">
        <v>2.98097026158402</v>
      </c>
      <c r="J43" s="3415" t="n">
        <v>246.246422289395</v>
      </c>
      <c r="K43" s="3415" t="n">
        <v>6.45663386330944</v>
      </c>
      <c r="L43" s="3415" t="s">
        <v>2943</v>
      </c>
    </row>
    <row r="44">
      <c r="A44" s="3438" t="s">
        <v>397</v>
      </c>
      <c r="B44" s="3418" t="s">
        <v>397</v>
      </c>
      <c r="C44" s="3415" t="n">
        <v>0.60135953274027</v>
      </c>
      <c r="D44" s="3415" t="n">
        <v>12.2846490081882</v>
      </c>
      <c r="E44" s="3415" t="s">
        <v>2943</v>
      </c>
      <c r="F44" s="3418" t="n">
        <v>1.900505978991</v>
      </c>
      <c r="G44" s="3418" t="n">
        <v>3.54756331017</v>
      </c>
      <c r="H44" s="3418" t="s">
        <v>2943</v>
      </c>
      <c r="I44" s="3415" t="n">
        <v>0.01142887387496</v>
      </c>
      <c r="J44" s="3415" t="n">
        <v>0.43580570099764</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506.790455835498</v>
      </c>
      <c r="E48" s="3415" t="s">
        <v>2943</v>
      </c>
      <c r="F48" s="3418" t="s">
        <v>2976</v>
      </c>
      <c r="G48" s="3418" t="n">
        <v>0.759106731287</v>
      </c>
      <c r="H48" s="3418" t="s">
        <v>2943</v>
      </c>
      <c r="I48" s="3415" t="n">
        <v>13.4515</v>
      </c>
      <c r="J48" s="3415" t="n">
        <v>3.84708046376623</v>
      </c>
      <c r="K48" s="3415" t="s">
        <v>2943</v>
      </c>
      <c r="L48" s="3415" t="s">
        <v>2943</v>
      </c>
    </row>
    <row r="49">
      <c r="A49" s="3438" t="s">
        <v>399</v>
      </c>
      <c r="B49" s="3418" t="s">
        <v>399</v>
      </c>
      <c r="C49" s="3415" t="s">
        <v>2976</v>
      </c>
      <c r="D49" s="3415" t="n">
        <v>1051.10155836302</v>
      </c>
      <c r="E49" s="3415" t="s">
        <v>2943</v>
      </c>
      <c r="F49" s="3418" t="s">
        <v>2976</v>
      </c>
      <c r="G49" s="3418" t="n">
        <v>25.0</v>
      </c>
      <c r="H49" s="3418" t="s">
        <v>2943</v>
      </c>
      <c r="I49" s="3415" t="n">
        <v>109.111</v>
      </c>
      <c r="J49" s="3415" t="n">
        <v>262.775389590755</v>
      </c>
      <c r="K49" s="3415" t="s">
        <v>2943</v>
      </c>
      <c r="L49" s="3415" t="s">
        <v>2943</v>
      </c>
    </row>
    <row r="50">
      <c r="A50" s="3438" t="s">
        <v>401</v>
      </c>
      <c r="B50" s="3418" t="s">
        <v>401</v>
      </c>
      <c r="C50" s="3415" t="s">
        <v>2976</v>
      </c>
      <c r="D50" s="3415" t="n">
        <v>132.068092752633</v>
      </c>
      <c r="E50" s="3415" t="s">
        <v>2943</v>
      </c>
      <c r="F50" s="3418" t="s">
        <v>2976</v>
      </c>
      <c r="G50" s="3418" t="n">
        <v>1.404933985583</v>
      </c>
      <c r="H50" s="3418" t="s">
        <v>2943</v>
      </c>
      <c r="I50" s="3415" t="n">
        <v>6.45198605537168</v>
      </c>
      <c r="J50" s="3415" t="n">
        <v>1.85546951919258</v>
      </c>
      <c r="K50" s="3415" t="s">
        <v>2943</v>
      </c>
      <c r="L50" s="3415" t="s">
        <v>2943</v>
      </c>
    </row>
    <row r="51">
      <c r="A51" s="3438" t="s">
        <v>406</v>
      </c>
      <c r="B51" s="3418" t="s">
        <v>406</v>
      </c>
      <c r="C51" s="3415" t="s">
        <v>2976</v>
      </c>
      <c r="D51" s="3415" t="n">
        <v>1000.30631732288</v>
      </c>
      <c r="E51" s="3415" t="s">
        <v>2943</v>
      </c>
      <c r="F51" s="3418" t="s">
        <v>2976</v>
      </c>
      <c r="G51" s="3418" t="n">
        <v>0.864612699588</v>
      </c>
      <c r="H51" s="3418" t="s">
        <v>2943</v>
      </c>
      <c r="I51" s="3415" t="n">
        <v>24.7781446685546</v>
      </c>
      <c r="J51" s="3415" t="n">
        <v>8.64877545435475</v>
      </c>
      <c r="K51" s="3415" t="s">
        <v>2943</v>
      </c>
      <c r="L51" s="3415" t="s">
        <v>2943</v>
      </c>
    </row>
    <row r="52">
      <c r="A52" s="3438" t="s">
        <v>407</v>
      </c>
      <c r="B52" s="3418" t="s">
        <v>407</v>
      </c>
      <c r="C52" s="3415" t="s">
        <v>2976</v>
      </c>
      <c r="D52" s="3415" t="n">
        <v>1193.16167964094</v>
      </c>
      <c r="E52" s="3415" t="s">
        <v>2943</v>
      </c>
      <c r="F52" s="3418" t="s">
        <v>2976</v>
      </c>
      <c r="G52" s="3418" t="n">
        <v>1.356449847001</v>
      </c>
      <c r="H52" s="3418" t="s">
        <v>2943</v>
      </c>
      <c r="I52" s="3415" t="n">
        <v>85.7030938923811</v>
      </c>
      <c r="J52" s="3415" t="n">
        <v>16.1846397779635</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4.87896</v>
      </c>
      <c r="D55" s="3415" t="n">
        <v>67.0049346865036</v>
      </c>
      <c r="E55" s="3415" t="n">
        <v>7.5228357830904</v>
      </c>
      <c r="F55" s="3418" t="n">
        <v>0.5</v>
      </c>
      <c r="G55" s="3418" t="n">
        <v>1.75</v>
      </c>
      <c r="H55" s="3418" t="n">
        <v>6.72255818408</v>
      </c>
      <c r="I55" s="3415" t="n">
        <v>0.0243948</v>
      </c>
      <c r="J55" s="3415" t="n">
        <v>1.17258635701381</v>
      </c>
      <c r="K55" s="3415" t="n">
        <v>0.50572701261104</v>
      </c>
      <c r="L55" s="3415" t="s">
        <v>2943</v>
      </c>
    </row>
    <row r="56">
      <c r="A56" s="3433" t="s">
        <v>401</v>
      </c>
      <c r="B56" s="3418" t="s">
        <v>401</v>
      </c>
      <c r="C56" s="3415" t="n">
        <v>117.09504</v>
      </c>
      <c r="D56" s="3415" t="n">
        <v>1608.11843247609</v>
      </c>
      <c r="E56" s="3415" t="n">
        <v>180.54805879417</v>
      </c>
      <c r="F56" s="3418" t="n">
        <v>0.5</v>
      </c>
      <c r="G56" s="3418" t="n">
        <v>1.75</v>
      </c>
      <c r="H56" s="3418" t="n">
        <v>6.72255818408</v>
      </c>
      <c r="I56" s="3415" t="n">
        <v>0.5854752</v>
      </c>
      <c r="J56" s="3415" t="n">
        <v>28.1420725683315</v>
      </c>
      <c r="K56" s="3415" t="n">
        <v>12.137448302665</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188.046402911856</v>
      </c>
      <c r="E59" s="3416" t="s">
        <v>1185</v>
      </c>
      <c r="F59" s="3418" t="s">
        <v>2976</v>
      </c>
      <c r="G59" s="3418" t="n">
        <v>98.736295843648</v>
      </c>
      <c r="H59" s="3416" t="s">
        <v>1185</v>
      </c>
      <c r="I59" s="3415" t="n">
        <v>54.3899361946537</v>
      </c>
      <c r="J59" s="3415" t="n">
        <v>185.670052702389</v>
      </c>
      <c r="K59" s="3416" t="s">
        <v>1185</v>
      </c>
      <c r="L59" s="3415" t="s">
        <v>2943</v>
      </c>
    </row>
    <row r="60">
      <c r="A60" s="3438" t="s">
        <v>401</v>
      </c>
      <c r="B60" s="3418" t="s">
        <v>401</v>
      </c>
      <c r="C60" s="3415" t="s">
        <v>2976</v>
      </c>
      <c r="D60" s="3415" t="n">
        <v>18.4090947705041</v>
      </c>
      <c r="E60" s="3416" t="s">
        <v>1185</v>
      </c>
      <c r="F60" s="3418" t="s">
        <v>2976</v>
      </c>
      <c r="G60" s="3418" t="n">
        <v>88.237305428436</v>
      </c>
      <c r="H60" s="3416" t="s">
        <v>1185</v>
      </c>
      <c r="I60" s="3415" t="n">
        <v>9.05068903882982</v>
      </c>
      <c r="J60" s="3415" t="n">
        <v>16.2436891792599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1050.0</v>
      </c>
      <c r="D63" s="3415" t="n">
        <v>1152.55159900233</v>
      </c>
      <c r="E63" s="3416" t="s">
        <v>1185</v>
      </c>
      <c r="F63" s="3418" t="n">
        <v>0.955766192733</v>
      </c>
      <c r="G63" s="3418" t="n">
        <v>103.412484871637</v>
      </c>
      <c r="H63" s="3416" t="s">
        <v>1185</v>
      </c>
      <c r="I63" s="3415" t="n">
        <v>10.0355450236967</v>
      </c>
      <c r="J63" s="3415" t="n">
        <v>1191.88224795609</v>
      </c>
      <c r="K63" s="3416" t="s">
        <v>1185</v>
      </c>
      <c r="L63" s="3415" t="s">
        <v>2943</v>
      </c>
    </row>
    <row r="64">
      <c r="A64" s="3443" t="s">
        <v>399</v>
      </c>
      <c r="B64" s="3418" t="s">
        <v>399</v>
      </c>
      <c r="C64" s="3415" t="n">
        <v>5.0</v>
      </c>
      <c r="D64" s="3415" t="n">
        <v>8.22786320038054</v>
      </c>
      <c r="E64" s="3416" t="s">
        <v>1185</v>
      </c>
      <c r="F64" s="3418" t="n">
        <v>0.955766192733</v>
      </c>
      <c r="G64" s="3418" t="n">
        <v>100.0</v>
      </c>
      <c r="H64" s="3416" t="s">
        <v>1185</v>
      </c>
      <c r="I64" s="3415" t="n">
        <v>0.04778830963665</v>
      </c>
      <c r="J64" s="3415" t="n">
        <v>8.22786320038054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345719.8447625</v>
      </c>
      <c r="E66" s="3415" t="s">
        <v>2943</v>
      </c>
      <c r="F66" s="3418" t="s">
        <v>2943</v>
      </c>
      <c r="G66" s="3418" t="n">
        <v>70.990091902622</v>
      </c>
      <c r="H66" s="3418" t="s">
        <v>2943</v>
      </c>
      <c r="I66" s="3415" t="s">
        <v>2943</v>
      </c>
      <c r="J66" s="3415" t="n">
        <v>245426.8355225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346.3</v>
      </c>
      <c r="D73" s="3415" t="n">
        <v>1042.14428427998</v>
      </c>
      <c r="E73" s="3415" t="n">
        <v>1.11222222222222</v>
      </c>
      <c r="F73" s="3418" t="n">
        <v>1.097314467225</v>
      </c>
      <c r="G73" s="3418" t="n">
        <v>1.068334014109</v>
      </c>
      <c r="H73" s="3418" t="n">
        <v>1.3</v>
      </c>
      <c r="I73" s="3415" t="n">
        <v>3.8</v>
      </c>
      <c r="J73" s="3415" t="n">
        <v>11.1335818650589</v>
      </c>
      <c r="K73" s="3415" t="n">
        <v>0.01445888888889</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55.4172403449127</v>
      </c>
      <c r="E77" s="3415" t="s">
        <v>2943</v>
      </c>
      <c r="F77" s="3418" t="s">
        <v>2943</v>
      </c>
      <c r="G77" s="3418" t="n">
        <v>5.908988248443</v>
      </c>
      <c r="H77" s="3418" t="s">
        <v>2943</v>
      </c>
      <c r="I77" s="3415" t="s">
        <v>2943</v>
      </c>
      <c r="J77" s="3415" t="n">
        <v>3.27459821959253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3912664.29415488</v>
      </c>
      <c r="E83" s="3415" t="s">
        <v>2943</v>
      </c>
      <c r="F83" s="3418" t="s">
        <v>2943</v>
      </c>
      <c r="G83" s="3418" t="n">
        <v>10.430756147788</v>
      </c>
      <c r="H83" s="3418" t="s">
        <v>2943</v>
      </c>
      <c r="I83" s="3415" t="s">
        <v>2943</v>
      </c>
      <c r="J83" s="3415" t="n">
        <v>408120.471404879</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6.45820822672514</v>
      </c>
      <c r="D85" s="3415" t="n">
        <v>0.10309090909091</v>
      </c>
      <c r="E85" s="3415" t="s">
        <v>2943</v>
      </c>
      <c r="F85" s="3418" t="n">
        <v>100.0</v>
      </c>
      <c r="G85" s="3418" t="n">
        <v>100.0</v>
      </c>
      <c r="H85" s="3418" t="s">
        <v>2943</v>
      </c>
      <c r="I85" s="3415" t="n">
        <v>6.45820822672514</v>
      </c>
      <c r="J85" s="3415" t="n">
        <v>0.10309090909091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2110.124078345657</v>
      </c>
      <c r="C7" s="3417" t="n">
        <v>1657.1020809770148</v>
      </c>
      <c r="D7" s="3417" t="n">
        <v>87.81386058872116</v>
      </c>
      <c r="E7" s="3417" t="n">
        <v>152.33284705802348</v>
      </c>
      <c r="F7" s="3417" t="n">
        <v>51.0428081199274</v>
      </c>
      <c r="G7" s="3417" t="n">
        <v>417.06407088040874</v>
      </c>
    </row>
    <row r="8" spans="1:7" ht="13.5" customHeight="1" x14ac:dyDescent="0.15">
      <c r="A8" s="1093" t="s">
        <v>495</v>
      </c>
      <c r="B8" s="3416" t="s">
        <v>1185</v>
      </c>
      <c r="C8" s="3417" t="n">
        <v>1653.0928168183482</v>
      </c>
      <c r="D8" s="3417" t="n">
        <v>12.55417178042677</v>
      </c>
      <c r="E8" s="3416" t="s">
        <v>1185</v>
      </c>
      <c r="F8" s="3416" t="s">
        <v>1185</v>
      </c>
      <c r="G8" s="3417" t="n">
        <v>230.00844637702394</v>
      </c>
    </row>
    <row r="9" spans="1:7" ht="12" customHeight="1" x14ac:dyDescent="0.15">
      <c r="A9" s="1093" t="s">
        <v>496</v>
      </c>
      <c r="B9" s="3416" t="s">
        <v>1185</v>
      </c>
      <c r="C9" s="3417" t="n">
        <v>1400.6310341104113</v>
      </c>
      <c r="D9" s="3416" t="s">
        <v>1185</v>
      </c>
      <c r="E9" s="3416" t="s">
        <v>1185</v>
      </c>
      <c r="F9" s="3416" t="s">
        <v>1185</v>
      </c>
      <c r="G9" s="3416" t="s">
        <v>1185</v>
      </c>
    </row>
    <row r="10" spans="1:7" ht="13.5" customHeight="1" x14ac:dyDescent="0.15">
      <c r="A10" s="1078" t="s">
        <v>497</v>
      </c>
      <c r="B10" s="3416" t="s">
        <v>1185</v>
      </c>
      <c r="C10" s="3417" t="n">
        <v>1256.624234354194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443.263125625799</v>
      </c>
      <c r="D12" s="3416" t="s">
        <v>1185</v>
      </c>
      <c r="E12" s="3416" t="s">
        <v>1185</v>
      </c>
      <c r="F12" s="3416" t="s">
        <v>1185</v>
      </c>
      <c r="G12" s="3416" t="s">
        <v>1185</v>
      </c>
    </row>
    <row r="13" spans="1:7" ht="12" customHeight="1" x14ac:dyDescent="0.15">
      <c r="A13" s="1213" t="s">
        <v>500</v>
      </c>
      <c r="B13" s="3416" t="s">
        <v>1185</v>
      </c>
      <c r="C13" s="3417" t="n">
        <v>813.361108728395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99.8577842042765</v>
      </c>
      <c r="D20" s="3416" t="s">
        <v>1185</v>
      </c>
      <c r="E20" s="3416" t="s">
        <v>1185</v>
      </c>
      <c r="F20" s="3416" t="s">
        <v>1185</v>
      </c>
      <c r="G20" s="3416" t="s">
        <v>1185</v>
      </c>
    </row>
    <row r="21" spans="1:7" ht="12" customHeight="1" x14ac:dyDescent="0.15">
      <c r="A21" s="1078" t="s">
        <v>508</v>
      </c>
      <c r="B21" s="3416" t="s">
        <v>1185</v>
      </c>
      <c r="C21" s="3417" t="n">
        <v>10.1993478584664</v>
      </c>
      <c r="D21" s="3416" t="s">
        <v>1185</v>
      </c>
      <c r="E21" s="3416" t="s">
        <v>1185</v>
      </c>
      <c r="F21" s="3416" t="s">
        <v>1185</v>
      </c>
      <c r="G21" s="3416" t="s">
        <v>1185</v>
      </c>
    </row>
    <row r="22" spans="1:7" ht="12" customHeight="1" x14ac:dyDescent="0.15">
      <c r="A22" s="1078" t="s">
        <v>509</v>
      </c>
      <c r="B22" s="3416" t="s">
        <v>1185</v>
      </c>
      <c r="C22" s="3417" t="n">
        <v>33.9496676934744</v>
      </c>
      <c r="D22" s="3416" t="s">
        <v>1185</v>
      </c>
      <c r="E22" s="3416" t="s">
        <v>1185</v>
      </c>
      <c r="F22" s="3416" t="s">
        <v>1185</v>
      </c>
      <c r="G22" s="3416" t="s">
        <v>1185</v>
      </c>
    </row>
    <row r="23" spans="1:7" ht="12.75" customHeight="1" x14ac:dyDescent="0.15">
      <c r="A23" s="3432" t="s">
        <v>3010</v>
      </c>
      <c r="B23" s="3416" t="s">
        <v>1185</v>
      </c>
      <c r="C23" s="3417" t="n">
        <v>20.8700366934744</v>
      </c>
      <c r="D23" s="3416"/>
      <c r="E23" s="3416" t="s">
        <v>1185</v>
      </c>
      <c r="F23" s="3416" t="s">
        <v>1185</v>
      </c>
      <c r="G23" s="3416"/>
    </row>
    <row r="24">
      <c r="A24" s="3432" t="s">
        <v>3011</v>
      </c>
      <c r="B24" s="3416" t="s">
        <v>1185</v>
      </c>
      <c r="C24" s="3417" t="n">
        <v>12.4961448</v>
      </c>
      <c r="D24" s="3416"/>
      <c r="E24" s="3416" t="s">
        <v>1185</v>
      </c>
      <c r="F24" s="3416" t="s">
        <v>1185</v>
      </c>
      <c r="G24" s="3416"/>
    </row>
    <row r="25">
      <c r="A25" s="3432" t="s">
        <v>3012</v>
      </c>
      <c r="B25" s="3416" t="s">
        <v>1185</v>
      </c>
      <c r="C25" s="3417" t="n">
        <v>0.5834862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252.46178270793686</v>
      </c>
      <c r="D30" s="3417" t="n">
        <v>12.55417178042677</v>
      </c>
      <c r="E30" s="3416" t="s">
        <v>1185</v>
      </c>
      <c r="F30" s="3416" t="s">
        <v>1185</v>
      </c>
      <c r="G30" s="3417" t="n">
        <v>230.00844637702394</v>
      </c>
    </row>
    <row r="31" spans="1:7" ht="12" customHeight="1" x14ac:dyDescent="0.15">
      <c r="A31" s="1080" t="s">
        <v>511</v>
      </c>
      <c r="B31" s="3416" t="s">
        <v>1185</v>
      </c>
      <c r="C31" s="3417" t="n">
        <v>141.7761663093191</v>
      </c>
      <c r="D31" s="3417" t="n">
        <v>7.36305024033316</v>
      </c>
      <c r="E31" s="3416" t="s">
        <v>1185</v>
      </c>
      <c r="F31" s="3416" t="s">
        <v>1185</v>
      </c>
      <c r="G31" s="3417" t="n">
        <v>191.5169821682336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62.9248524848038</v>
      </c>
      <c r="D33" s="3417" t="n">
        <v>2.63503113340293</v>
      </c>
      <c r="E33" s="3416" t="s">
        <v>1185</v>
      </c>
      <c r="F33" s="3416" t="s">
        <v>1185</v>
      </c>
      <c r="G33" s="3415" t="n">
        <v>85.5612659763966</v>
      </c>
    </row>
    <row r="34" spans="1:7" ht="12" customHeight="1" x14ac:dyDescent="0.15">
      <c r="A34" s="1213" t="s">
        <v>500</v>
      </c>
      <c r="B34" s="3416" t="s">
        <v>1185</v>
      </c>
      <c r="C34" s="3417" t="n">
        <v>78.8513138245153</v>
      </c>
      <c r="D34" s="3417" t="n">
        <v>4.72801910693023</v>
      </c>
      <c r="E34" s="3416" t="s">
        <v>1185</v>
      </c>
      <c r="F34" s="3416" t="s">
        <v>1185</v>
      </c>
      <c r="G34" s="3415" t="n">
        <v>105.955716191837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2.78739076746537</v>
      </c>
      <c r="D41" s="3417" t="n">
        <v>0.35838096903813</v>
      </c>
      <c r="E41" s="3416" t="s">
        <v>1185</v>
      </c>
      <c r="F41" s="3416" t="s">
        <v>1185</v>
      </c>
      <c r="G41" s="3415" t="n">
        <v>2.8959175975146</v>
      </c>
    </row>
    <row r="42" spans="1:7" ht="12" customHeight="1" x14ac:dyDescent="0.15">
      <c r="A42" s="1078" t="s">
        <v>508</v>
      </c>
      <c r="B42" s="3416" t="s">
        <v>1185</v>
      </c>
      <c r="C42" s="3417" t="n">
        <v>97.1376804228447</v>
      </c>
      <c r="D42" s="3417" t="n">
        <v>0.13821009188529</v>
      </c>
      <c r="E42" s="3416" t="s">
        <v>1185</v>
      </c>
      <c r="F42" s="3416" t="s">
        <v>1185</v>
      </c>
      <c r="G42" s="3415" t="n">
        <v>3.06888957482929</v>
      </c>
    </row>
    <row r="43" spans="1:7" ht="12" customHeight="1" x14ac:dyDescent="0.15">
      <c r="A43" s="1078" t="s">
        <v>509</v>
      </c>
      <c r="B43" s="3416" t="s">
        <v>1185</v>
      </c>
      <c r="C43" s="3417" t="n">
        <v>10.76054520830769</v>
      </c>
      <c r="D43" s="3417" t="n">
        <v>0.70175815368105</v>
      </c>
      <c r="E43" s="3416" t="s">
        <v>1185</v>
      </c>
      <c r="F43" s="3416" t="s">
        <v>1185</v>
      </c>
      <c r="G43" s="3417" t="n">
        <v>32.52665703644645</v>
      </c>
    </row>
    <row r="44" spans="1:7" ht="12" customHeight="1" x14ac:dyDescent="0.15">
      <c r="A44" s="3432" t="s">
        <v>3010</v>
      </c>
      <c r="B44" s="3416" t="s">
        <v>1185</v>
      </c>
      <c r="C44" s="3417" t="n">
        <v>2.21618015575207</v>
      </c>
      <c r="D44" s="3417" t="n">
        <v>0.27720330001</v>
      </c>
      <c r="E44" s="3416" t="s">
        <v>1185</v>
      </c>
      <c r="F44" s="3416" t="s">
        <v>1185</v>
      </c>
      <c r="G44" s="3415" t="n">
        <v>2.30826840753902</v>
      </c>
    </row>
    <row r="45">
      <c r="A45" s="3432" t="s">
        <v>3011</v>
      </c>
      <c r="B45" s="3416" t="s">
        <v>1185</v>
      </c>
      <c r="C45" s="3417" t="n">
        <v>2.07870162405904</v>
      </c>
      <c r="D45" s="3417" t="n">
        <v>0.20136500943246</v>
      </c>
      <c r="E45" s="3416" t="s">
        <v>1185</v>
      </c>
      <c r="F45" s="3416" t="s">
        <v>1185</v>
      </c>
      <c r="G45" s="3415" t="n">
        <v>0.85279193361008</v>
      </c>
    </row>
    <row r="46">
      <c r="A46" s="3432" t="s">
        <v>3012</v>
      </c>
      <c r="B46" s="3416" t="s">
        <v>1185</v>
      </c>
      <c r="C46" s="3417" t="n">
        <v>0.08126856267829</v>
      </c>
      <c r="D46" s="3417" t="n">
        <v>0.00480909741595</v>
      </c>
      <c r="E46" s="3416" t="s">
        <v>1185</v>
      </c>
      <c r="F46" s="3416" t="s">
        <v>1185</v>
      </c>
      <c r="G46" s="3415" t="n">
        <v>0.02527774527262</v>
      </c>
    </row>
    <row r="47">
      <c r="A47" s="3432" t="s">
        <v>3013</v>
      </c>
      <c r="B47" s="3416" t="s">
        <v>1185</v>
      </c>
      <c r="C47" s="3417" t="n">
        <v>6.31618764052229</v>
      </c>
      <c r="D47" s="3417" t="n">
        <v>0.21638274515652</v>
      </c>
      <c r="E47" s="3416" t="s">
        <v>1185</v>
      </c>
      <c r="F47" s="3416" t="s">
        <v>1185</v>
      </c>
      <c r="G47" s="3415" t="n">
        <v>29.2767462023682</v>
      </c>
    </row>
    <row r="48" spans="1:7" ht="12" customHeight="1" x14ac:dyDescent="0.15">
      <c r="A48" s="1215" t="s">
        <v>2811</v>
      </c>
      <c r="B48" s="3416" t="s">
        <v>1185</v>
      </c>
      <c r="C48" s="3417" t="n">
        <v>0.068207225296</v>
      </c>
      <c r="D48" s="3417" t="n">
        <v>0.00199800166612</v>
      </c>
      <c r="E48" s="3416" t="s">
        <v>1185</v>
      </c>
      <c r="F48" s="3416" t="s">
        <v>1185</v>
      </c>
      <c r="G48" s="3417" t="n">
        <v>0.06357274765653</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0.068207225296</v>
      </c>
      <c r="D50" s="3417" t="n">
        <v>0.00199800166612</v>
      </c>
      <c r="E50" s="3416" t="s">
        <v>1185</v>
      </c>
      <c r="F50" s="3416" t="s">
        <v>1185</v>
      </c>
      <c r="G50" s="3415" t="n">
        <v>0.06357274765653</v>
      </c>
    </row>
    <row r="51" spans="1:7" ht="14.25" customHeight="1" x14ac:dyDescent="0.15">
      <c r="A51" s="1078" t="s">
        <v>513</v>
      </c>
      <c r="B51" s="3416" t="s">
        <v>1185</v>
      </c>
      <c r="C51" s="3416" t="s">
        <v>1185</v>
      </c>
      <c r="D51" s="3417" t="n">
        <v>3.99277232548914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2.38954731034707</v>
      </c>
      <c r="D7" s="3416" t="s">
        <v>1185</v>
      </c>
      <c r="E7" s="3416" t="s">
        <v>1185</v>
      </c>
      <c r="F7" s="3416" t="s">
        <v>1185</v>
      </c>
      <c r="G7" s="3417" t="s">
        <v>2943</v>
      </c>
    </row>
    <row r="8" spans="1:7" ht="12.75" customHeight="1" x14ac:dyDescent="0.15">
      <c r="A8" s="1232" t="s">
        <v>517</v>
      </c>
      <c r="B8" s="3416" t="s">
        <v>1185</v>
      </c>
      <c r="C8" s="3415" t="s">
        <v>2943</v>
      </c>
      <c r="D8" s="3417" t="n">
        <v>75.21769614926389</v>
      </c>
      <c r="E8" s="3415" t="n">
        <v>149.430441615255</v>
      </c>
      <c r="F8" s="3415" t="s">
        <v>2943</v>
      </c>
      <c r="G8" s="3415" t="n">
        <v>185.380219435367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1.61971684831953</v>
      </c>
      <c r="D10" s="3417" t="n">
        <v>0.04199265903051</v>
      </c>
      <c r="E10" s="3415" t="n">
        <v>2.90240544276847</v>
      </c>
      <c r="F10" s="3415" t="n">
        <v>51.0428081199274</v>
      </c>
      <c r="G10" s="3415" t="n">
        <v>1.67540506801782</v>
      </c>
    </row>
    <row r="11" spans="1:7" ht="14.25" customHeight="1" x14ac:dyDescent="0.15">
      <c r="A11" s="1093" t="s">
        <v>521</v>
      </c>
      <c r="B11" s="3417" t="n">
        <v>885.613375964706</v>
      </c>
      <c r="C11" s="3416" t="s">
        <v>1185</v>
      </c>
      <c r="D11" s="3416" t="s">
        <v>1185</v>
      </c>
      <c r="E11" s="3416" t="s">
        <v>1185</v>
      </c>
      <c r="F11" s="3416" t="s">
        <v>1185</v>
      </c>
      <c r="G11" s="3416" t="s">
        <v>1185</v>
      </c>
    </row>
    <row r="12" spans="1:7" ht="12" customHeight="1" x14ac:dyDescent="0.15">
      <c r="A12" s="1093" t="s">
        <v>522</v>
      </c>
      <c r="B12" s="3417" t="n">
        <v>1038.38507142857</v>
      </c>
      <c r="C12" s="3416" t="s">
        <v>1185</v>
      </c>
      <c r="D12" s="3416" t="s">
        <v>1185</v>
      </c>
      <c r="E12" s="3416" t="s">
        <v>1185</v>
      </c>
      <c r="F12" s="3416" t="s">
        <v>1185</v>
      </c>
      <c r="G12" s="3416" t="s">
        <v>1185</v>
      </c>
    </row>
    <row r="13" spans="1:7" ht="12" customHeight="1" x14ac:dyDescent="0.15">
      <c r="A13" s="1086" t="s">
        <v>1366</v>
      </c>
      <c r="B13" s="3417" t="n">
        <v>186.125630952381</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19104.4676857143</v>
      </c>
      <c r="C9" s="3416" t="s">
        <v>1185</v>
      </c>
      <c r="D9" s="3416" t="s">
        <v>1185</v>
      </c>
      <c r="E9" s="3418" t="n">
        <v>65.77645894283968</v>
      </c>
      <c r="F9" s="3418" t="n">
        <v>1256.624234354194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3666.694</v>
      </c>
      <c r="C11" s="3415" t="n">
        <v>300.25931751</v>
      </c>
      <c r="D11" s="3415" t="n">
        <v>6.1385068912</v>
      </c>
      <c r="E11" s="3418" t="n">
        <v>120.88904217963075</v>
      </c>
      <c r="F11" s="3415" t="n">
        <v>443.263125625799</v>
      </c>
    </row>
    <row r="12" spans="1:6" ht="12" customHeight="1" x14ac:dyDescent="0.15">
      <c r="A12" s="1013" t="s">
        <v>500</v>
      </c>
      <c r="B12" s="3415" t="n">
        <v>15437.7736857143</v>
      </c>
      <c r="C12" s="3415" t="n">
        <v>124.36315848</v>
      </c>
      <c r="D12" s="3415" t="n">
        <v>6.417029894</v>
      </c>
      <c r="E12" s="3418" t="n">
        <v>52.6864252117556</v>
      </c>
      <c r="F12" s="3415" t="n">
        <v>813.361108728395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7659.836</v>
      </c>
      <c r="C19" s="3416" t="s">
        <v>1185</v>
      </c>
      <c r="D19" s="3416" t="s">
        <v>1185</v>
      </c>
      <c r="E19" s="3418" t="n">
        <v>13.03654336780533</v>
      </c>
      <c r="F19" s="3418" t="n">
        <v>99.8577842042765</v>
      </c>
    </row>
    <row r="20" spans="1:6" ht="12.75" customHeight="1" x14ac:dyDescent="0.15">
      <c r="A20" s="1013" t="s">
        <v>551</v>
      </c>
      <c r="B20" s="3418" t="n">
        <v>7659.836</v>
      </c>
      <c r="C20" s="3416" t="s">
        <v>1185</v>
      </c>
      <c r="D20" s="3416" t="s">
        <v>1185</v>
      </c>
      <c r="E20" s="3418" t="n">
        <v>13.03654336780533</v>
      </c>
      <c r="F20" s="3418" t="n">
        <v>99.8577842042765</v>
      </c>
    </row>
    <row r="21" spans="1:6" ht="12.75" customHeight="1" x14ac:dyDescent="0.15">
      <c r="A21" s="3428" t="s">
        <v>3016</v>
      </c>
      <c r="B21" s="3415" t="n">
        <v>7659.836</v>
      </c>
      <c r="C21" s="3415" t="s">
        <v>2947</v>
      </c>
      <c r="D21" s="3415" t="s">
        <v>2947</v>
      </c>
      <c r="E21" s="3418" t="n">
        <v>13.03654336780533</v>
      </c>
      <c r="F21" s="3415" t="n">
        <v>99.8577842042765</v>
      </c>
    </row>
    <row r="22" spans="1:6" ht="13.5" customHeight="1" x14ac:dyDescent="0.15">
      <c r="A22" s="1247" t="s">
        <v>508</v>
      </c>
      <c r="B22" s="3418" t="n">
        <v>13975.5312</v>
      </c>
      <c r="C22" s="3416" t="s">
        <v>1185</v>
      </c>
      <c r="D22" s="3416" t="s">
        <v>1185</v>
      </c>
      <c r="E22" s="3418" t="n">
        <v>0.72980037127078</v>
      </c>
      <c r="F22" s="3418" t="n">
        <v>10.1993478584664</v>
      </c>
    </row>
    <row r="23" spans="1:6" ht="13.5" customHeight="1" x14ac:dyDescent="0.15">
      <c r="A23" s="1013" t="s">
        <v>551</v>
      </c>
      <c r="B23" s="3418" t="n">
        <v>13975.5312</v>
      </c>
      <c r="C23" s="3416" t="s">
        <v>1185</v>
      </c>
      <c r="D23" s="3416" t="s">
        <v>1185</v>
      </c>
      <c r="E23" s="3418" t="n">
        <v>0.72980037127078</v>
      </c>
      <c r="F23" s="3418" t="n">
        <v>10.1993478584664</v>
      </c>
    </row>
    <row r="24" spans="1:6" ht="12.75" customHeight="1" x14ac:dyDescent="0.15">
      <c r="A24" s="3428" t="s">
        <v>3017</v>
      </c>
      <c r="B24" s="3415" t="n">
        <v>13975.5312</v>
      </c>
      <c r="C24" s="3415" t="s">
        <v>2947</v>
      </c>
      <c r="D24" s="3415" t="s">
        <v>2947</v>
      </c>
      <c r="E24" s="3418" t="n">
        <v>0.72980037127078</v>
      </c>
      <c r="F24" s="3415" t="n">
        <v>10.1993478584664</v>
      </c>
    </row>
    <row r="25" spans="1:6" ht="13.5" customHeight="1" x14ac:dyDescent="0.15">
      <c r="A25" s="1247" t="s">
        <v>552</v>
      </c>
      <c r="B25" s="3418" t="n">
        <v>297465.58879425394</v>
      </c>
      <c r="C25" s="3416" t="s">
        <v>1185</v>
      </c>
      <c r="D25" s="3416" t="s">
        <v>1185</v>
      </c>
      <c r="E25" s="3418" t="n">
        <v>0.11412973121054</v>
      </c>
      <c r="F25" s="3418" t="n">
        <v>33.9496676934744</v>
      </c>
    </row>
    <row r="26" spans="1:6" ht="12" customHeight="1" x14ac:dyDescent="0.15">
      <c r="A26" s="3428" t="s">
        <v>3010</v>
      </c>
      <c r="B26" s="3415" t="n">
        <v>1394.13092608696</v>
      </c>
      <c r="C26" s="3415" t="s">
        <v>2947</v>
      </c>
      <c r="D26" s="3415" t="s">
        <v>2947</v>
      </c>
      <c r="E26" s="3418" t="n">
        <v>14.96992592514415</v>
      </c>
      <c r="F26" s="3415" t="n">
        <v>20.8700366934744</v>
      </c>
    </row>
    <row r="27">
      <c r="A27" s="3428" t="s">
        <v>3011</v>
      </c>
      <c r="B27" s="3415" t="n">
        <v>583.932</v>
      </c>
      <c r="C27" s="3415" t="s">
        <v>2947</v>
      </c>
      <c r="D27" s="3415" t="s">
        <v>2947</v>
      </c>
      <c r="E27" s="3418" t="n">
        <v>21.4</v>
      </c>
      <c r="F27" s="3415" t="n">
        <v>12.4961448</v>
      </c>
    </row>
    <row r="28">
      <c r="A28" s="3428" t="s">
        <v>3012</v>
      </c>
      <c r="B28" s="3415" t="n">
        <v>48.222</v>
      </c>
      <c r="C28" s="3415" t="s">
        <v>2947</v>
      </c>
      <c r="D28" s="3415" t="s">
        <v>2947</v>
      </c>
      <c r="E28" s="3418" t="n">
        <v>12.1</v>
      </c>
      <c r="F28" s="3415" t="n">
        <v>0.5834862</v>
      </c>
    </row>
    <row r="29">
      <c r="A29" s="3428" t="s">
        <v>3013</v>
      </c>
      <c r="B29" s="3415" t="n">
        <v>294567.712868167</v>
      </c>
      <c r="C29" s="3415" t="s">
        <v>2947</v>
      </c>
      <c r="D29" s="3415" t="s">
        <v>2947</v>
      </c>
      <c r="E29" s="3418" t="s">
        <v>2947</v>
      </c>
      <c r="F29" s="3415" t="s">
        <v>2947</v>
      </c>
    </row>
    <row r="30">
      <c r="A30" s="3425" t="s">
        <v>2811</v>
      </c>
      <c r="B30" s="3418" t="n">
        <v>871.591</v>
      </c>
      <c r="C30" s="3416" t="s">
        <v>1185</v>
      </c>
      <c r="D30" s="3416" t="s">
        <v>1185</v>
      </c>
      <c r="E30" s="3418" t="s">
        <v>2945</v>
      </c>
      <c r="F30" s="3418" t="s">
        <v>2945</v>
      </c>
    </row>
    <row r="31">
      <c r="A31" s="3433" t="s">
        <v>3014</v>
      </c>
      <c r="B31" s="3415" t="n">
        <v>871.591</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19104.4676857143</v>
      </c>
      <c r="C9" s="3416" t="s">
        <v>1185</v>
      </c>
      <c r="D9" s="3416" t="s">
        <v>1185</v>
      </c>
      <c r="E9" s="3416" t="s">
        <v>1185</v>
      </c>
      <c r="F9" s="3416" t="s">
        <v>1185</v>
      </c>
      <c r="G9" s="3416" t="s">
        <v>1185</v>
      </c>
      <c r="H9" s="3416" t="s">
        <v>1185</v>
      </c>
      <c r="I9" s="3418" t="n">
        <v>7.42110006107811</v>
      </c>
      <c r="J9" s="3418" t="n">
        <v>141.7761663093191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3666.694</v>
      </c>
      <c r="C11" s="3415" t="n">
        <v>14.098939363</v>
      </c>
      <c r="D11" s="3415" t="n">
        <v>85.725643763</v>
      </c>
      <c r="E11" s="3415" t="n">
        <v>0.17541687417</v>
      </c>
      <c r="F11" s="3415" t="n">
        <v>678.23289907</v>
      </c>
      <c r="G11" s="3415" t="n">
        <v>4.1115179736</v>
      </c>
      <c r="H11" s="3415" t="n">
        <v>0.23871088929</v>
      </c>
      <c r="I11" s="3418" t="n">
        <v>17.16119547603476</v>
      </c>
      <c r="J11" s="3415" t="n">
        <v>62.9248524848038</v>
      </c>
    </row>
    <row r="12" spans="1:10" ht="17.25" customHeight="1" x14ac:dyDescent="0.15">
      <c r="A12" s="859" t="s">
        <v>500</v>
      </c>
      <c r="B12" s="3415" t="n">
        <v>15437.7736857143</v>
      </c>
      <c r="C12" s="3415" t="n">
        <v>14.682723764</v>
      </c>
      <c r="D12" s="3415" t="n">
        <v>84.519391203</v>
      </c>
      <c r="E12" s="3415" t="n">
        <v>0.79788503331</v>
      </c>
      <c r="F12" s="3415" t="n">
        <v>437.91753228</v>
      </c>
      <c r="G12" s="3415" t="n">
        <v>1.8981462423</v>
      </c>
      <c r="H12" s="3415" t="n">
        <v>0.1804107268</v>
      </c>
      <c r="I12" s="3418" t="n">
        <v>5.10768686144701</v>
      </c>
      <c r="J12" s="3415" t="n">
        <v>78.8513138245153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7659.836</v>
      </c>
      <c r="C19" s="3416" t="s">
        <v>1185</v>
      </c>
      <c r="D19" s="3416" t="s">
        <v>1185</v>
      </c>
      <c r="E19" s="3416" t="s">
        <v>1185</v>
      </c>
      <c r="F19" s="3416" t="s">
        <v>1185</v>
      </c>
      <c r="G19" s="3416" t="s">
        <v>1185</v>
      </c>
      <c r="H19" s="3416" t="s">
        <v>1185</v>
      </c>
      <c r="I19" s="3418" t="n">
        <v>0.36389692513852</v>
      </c>
      <c r="J19" s="3418" t="n">
        <v>2.78739076746537</v>
      </c>
    </row>
    <row r="20" spans="1:10" ht="17.25" customHeight="1" x14ac:dyDescent="0.15">
      <c r="A20" s="1283" t="s">
        <v>551</v>
      </c>
      <c r="B20" s="3418" t="n">
        <v>7659.836</v>
      </c>
      <c r="C20" s="3416" t="s">
        <v>1185</v>
      </c>
      <c r="D20" s="3416" t="s">
        <v>1185</v>
      </c>
      <c r="E20" s="3416" t="s">
        <v>1185</v>
      </c>
      <c r="F20" s="3416" t="s">
        <v>1185</v>
      </c>
      <c r="G20" s="3416" t="s">
        <v>1185</v>
      </c>
      <c r="H20" s="3416" t="s">
        <v>1185</v>
      </c>
      <c r="I20" s="3418" t="n">
        <v>0.36389692513852</v>
      </c>
      <c r="J20" s="3418" t="n">
        <v>2.78739076746537</v>
      </c>
    </row>
    <row r="21" spans="1:10" ht="17.25" customHeight="1" x14ac:dyDescent="0.15">
      <c r="A21" s="3433" t="s">
        <v>3016</v>
      </c>
      <c r="B21" s="3415" t="n">
        <v>7659.836</v>
      </c>
      <c r="C21" s="3415" t="n">
        <v>21.50455195</v>
      </c>
      <c r="D21" s="3415" t="n">
        <v>78.261252435</v>
      </c>
      <c r="E21" s="3415" t="n">
        <v>0.23419561463</v>
      </c>
      <c r="F21" s="3415" t="n">
        <v>54.929180462</v>
      </c>
      <c r="G21" s="3415" t="n">
        <v>0.5885972393</v>
      </c>
      <c r="H21" s="3415" t="n">
        <v>0.19</v>
      </c>
      <c r="I21" s="3418" t="n">
        <v>0.36389692513852</v>
      </c>
      <c r="J21" s="3415" t="n">
        <v>2.78739076746537</v>
      </c>
    </row>
    <row r="22" spans="1:10" ht="17.25" customHeight="1" x14ac:dyDescent="0.15">
      <c r="A22" s="1247" t="s">
        <v>508</v>
      </c>
      <c r="B22" s="3418" t="n">
        <v>13975.5312</v>
      </c>
      <c r="C22" s="3416" t="s">
        <v>1185</v>
      </c>
      <c r="D22" s="3416" t="s">
        <v>1185</v>
      </c>
      <c r="E22" s="3416" t="s">
        <v>1185</v>
      </c>
      <c r="F22" s="3416" t="s">
        <v>1185</v>
      </c>
      <c r="G22" s="3416" t="s">
        <v>1185</v>
      </c>
      <c r="H22" s="3416" t="s">
        <v>1185</v>
      </c>
      <c r="I22" s="3418" t="n">
        <v>6.95055372369994</v>
      </c>
      <c r="J22" s="3418" t="n">
        <v>97.1376804228447</v>
      </c>
    </row>
    <row r="23" spans="1:10" ht="17.25" customHeight="1" x14ac:dyDescent="0.15">
      <c r="A23" s="1283" t="s">
        <v>551</v>
      </c>
      <c r="B23" s="3418" t="n">
        <v>13975.5312</v>
      </c>
      <c r="C23" s="3416" t="s">
        <v>1185</v>
      </c>
      <c r="D23" s="3416" t="s">
        <v>1185</v>
      </c>
      <c r="E23" s="3416" t="s">
        <v>1185</v>
      </c>
      <c r="F23" s="3416" t="s">
        <v>1185</v>
      </c>
      <c r="G23" s="3416" t="s">
        <v>1185</v>
      </c>
      <c r="H23" s="3416" t="s">
        <v>1185</v>
      </c>
      <c r="I23" s="3418" t="n">
        <v>6.95055372369994</v>
      </c>
      <c r="J23" s="3418" t="n">
        <v>97.1376804228447</v>
      </c>
    </row>
    <row r="24" spans="1:10" ht="17.25" customHeight="1" x14ac:dyDescent="0.15">
      <c r="A24" s="3433" t="s">
        <v>3017</v>
      </c>
      <c r="B24" s="3415" t="n">
        <v>13975.5312</v>
      </c>
      <c r="C24" s="3415" t="n">
        <v>4.8686992628</v>
      </c>
      <c r="D24" s="3415" t="n">
        <v>94.361576059</v>
      </c>
      <c r="E24" s="3415" t="n">
        <v>0.76972467786</v>
      </c>
      <c r="F24" s="3415" t="n">
        <v>63.727424017</v>
      </c>
      <c r="G24" s="3415" t="n">
        <v>0.18085742435</v>
      </c>
      <c r="H24" s="3415" t="n">
        <v>0.44998028319</v>
      </c>
      <c r="I24" s="3418" t="n">
        <v>6.95055372369994</v>
      </c>
      <c r="J24" s="3415" t="n">
        <v>97.1376804228447</v>
      </c>
    </row>
    <row r="25" spans="1:10" ht="17.25" customHeight="1" x14ac:dyDescent="0.15">
      <c r="A25" s="1247" t="s">
        <v>552</v>
      </c>
      <c r="B25" s="3418" t="n">
        <v>297465.58879425394</v>
      </c>
      <c r="C25" s="3416" t="s">
        <v>1185</v>
      </c>
      <c r="D25" s="3416" t="s">
        <v>1185</v>
      </c>
      <c r="E25" s="3416" t="s">
        <v>1185</v>
      </c>
      <c r="F25" s="3416" t="s">
        <v>1185</v>
      </c>
      <c r="G25" s="3416" t="s">
        <v>1185</v>
      </c>
      <c r="H25" s="3416" t="s">
        <v>1185</v>
      </c>
      <c r="I25" s="3418" t="n">
        <v>0.03617408404086</v>
      </c>
      <c r="J25" s="3418" t="n">
        <v>10.76054520830769</v>
      </c>
    </row>
    <row r="26" spans="1:10" ht="17.25" customHeight="1" x14ac:dyDescent="0.15">
      <c r="A26" s="3428" t="s">
        <v>3010</v>
      </c>
      <c r="B26" s="3415" t="n">
        <v>1394.13092608696</v>
      </c>
      <c r="C26" s="3415" t="n">
        <v>13.030693067</v>
      </c>
      <c r="D26" s="3415" t="n">
        <v>83.070897891</v>
      </c>
      <c r="E26" s="3415" t="n">
        <v>3.8984090425</v>
      </c>
      <c r="F26" s="3415" t="n">
        <v>51.682311066</v>
      </c>
      <c r="G26" s="3415" t="n">
        <v>0.92703419746</v>
      </c>
      <c r="H26" s="3415" t="n">
        <v>0.18013110191</v>
      </c>
      <c r="I26" s="3418" t="n">
        <v>1.58964994914246</v>
      </c>
      <c r="J26" s="3415" t="n">
        <v>2.21618015575207</v>
      </c>
    </row>
    <row r="27">
      <c r="A27" s="3428" t="s">
        <v>3011</v>
      </c>
      <c r="B27" s="3415" t="n">
        <v>583.932</v>
      </c>
      <c r="C27" s="3415" t="n">
        <v>17.81387847</v>
      </c>
      <c r="D27" s="3415" t="n">
        <v>81.809707838</v>
      </c>
      <c r="E27" s="3415" t="n">
        <v>0.37641369201</v>
      </c>
      <c r="F27" s="3415" t="n">
        <v>507.13846719</v>
      </c>
      <c r="G27" s="3415" t="n">
        <v>2.8653323396</v>
      </c>
      <c r="H27" s="3415" t="n">
        <v>0.28318889193</v>
      </c>
      <c r="I27" s="3418" t="n">
        <v>3.55983509048834</v>
      </c>
      <c r="J27" s="3415" t="n">
        <v>2.07870162405904</v>
      </c>
    </row>
    <row r="28">
      <c r="A28" s="3428" t="s">
        <v>3012</v>
      </c>
      <c r="B28" s="3415" t="n">
        <v>48.222</v>
      </c>
      <c r="C28" s="3415" t="n">
        <v>21.889873714</v>
      </c>
      <c r="D28" s="3415" t="n">
        <v>77.199753428</v>
      </c>
      <c r="E28" s="3415" t="n">
        <v>0.91037285886</v>
      </c>
      <c r="F28" s="3415" t="n">
        <v>176.22210711</v>
      </c>
      <c r="G28" s="3415" t="n">
        <v>1.2687991712</v>
      </c>
      <c r="H28" s="3415" t="n">
        <v>0.30821864995</v>
      </c>
      <c r="I28" s="3418" t="n">
        <v>1.68530054079652</v>
      </c>
      <c r="J28" s="3415" t="n">
        <v>0.08126856267829</v>
      </c>
    </row>
    <row r="29">
      <c r="A29" s="3428" t="s">
        <v>3013</v>
      </c>
      <c r="B29" s="3415" t="n">
        <v>294567.712868167</v>
      </c>
      <c r="C29" s="3415" t="n">
        <v>7.14117877</v>
      </c>
      <c r="D29" s="3415" t="n">
        <v>91.648828348</v>
      </c>
      <c r="E29" s="3415" t="n">
        <v>1.2099928818</v>
      </c>
      <c r="F29" s="3415" t="s">
        <v>2947</v>
      </c>
      <c r="G29" s="3415" t="n">
        <v>0.016853412405</v>
      </c>
      <c r="H29" s="3415" t="n">
        <v>0.36231025056</v>
      </c>
      <c r="I29" s="3418" t="n">
        <v>0.02144222657338</v>
      </c>
      <c r="J29" s="3415" t="n">
        <v>6.31618764052229</v>
      </c>
    </row>
    <row r="30">
      <c r="A30" s="3425" t="s">
        <v>2811</v>
      </c>
      <c r="B30" s="3418" t="n">
        <v>871.591</v>
      </c>
      <c r="C30" s="3416" t="s">
        <v>1185</v>
      </c>
      <c r="D30" s="3416" t="s">
        <v>1185</v>
      </c>
      <c r="E30" s="3416" t="s">
        <v>1185</v>
      </c>
      <c r="F30" s="3416" t="s">
        <v>1185</v>
      </c>
      <c r="G30" s="3416" t="s">
        <v>1185</v>
      </c>
      <c r="H30" s="3416" t="s">
        <v>1185</v>
      </c>
      <c r="I30" s="3418" t="n">
        <v>0.078256</v>
      </c>
      <c r="J30" s="3418" t="n">
        <v>0.068207225296</v>
      </c>
    </row>
    <row r="31">
      <c r="A31" s="3433" t="s">
        <v>3014</v>
      </c>
      <c r="B31" s="3415" t="n">
        <v>871.591</v>
      </c>
      <c r="C31" s="3415" t="n">
        <v>10.040118844</v>
      </c>
      <c r="D31" s="3415" t="n">
        <v>87.826885289</v>
      </c>
      <c r="E31" s="3415" t="n">
        <v>2.1329958662</v>
      </c>
      <c r="F31" s="3415" t="s">
        <v>2947</v>
      </c>
      <c r="G31" s="3415" t="n">
        <v>0.1</v>
      </c>
      <c r="H31" s="3415" t="n">
        <v>0.32</v>
      </c>
      <c r="I31" s="3418" t="n">
        <v>0.078256</v>
      </c>
      <c r="J31" s="3415" t="n">
        <v>0.068207225296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2.9156212915</v>
      </c>
      <c r="G10" s="3415" t="s">
        <v>2943</v>
      </c>
      <c r="H10" s="3415" t="n">
        <v>5.9124660045</v>
      </c>
      <c r="I10" s="3415" t="n">
        <v>4.8789706714</v>
      </c>
      <c r="J10" s="3415" t="s">
        <v>2948</v>
      </c>
      <c r="K10" s="3415" t="n">
        <v>0.022571868866</v>
      </c>
      <c r="L10" s="3415" t="s">
        <v>2943</v>
      </c>
      <c r="M10" s="3415" t="n">
        <v>0.36930952648</v>
      </c>
    </row>
    <row r="11" spans="1:13" x14ac:dyDescent="0.15">
      <c r="A11" s="2759"/>
      <c r="B11" s="2761"/>
      <c r="C11" s="2763"/>
      <c r="D11" s="1001" t="s">
        <v>577</v>
      </c>
      <c r="E11" s="3415" t="s">
        <v>2943</v>
      </c>
      <c r="F11" s="3415" t="n">
        <v>15.618067032</v>
      </c>
      <c r="G11" s="3415" t="s">
        <v>2943</v>
      </c>
      <c r="H11" s="3415" t="n">
        <v>33.019165948</v>
      </c>
      <c r="I11" s="3415" t="n">
        <v>34.274146166</v>
      </c>
      <c r="J11" s="3415" t="s">
        <v>2948</v>
      </c>
      <c r="K11" s="3415" t="n">
        <v>0.09695272696</v>
      </c>
      <c r="L11" s="3415" t="s">
        <v>2943</v>
      </c>
      <c r="M11" s="3415" t="n">
        <v>2.7173118899</v>
      </c>
    </row>
    <row r="12" spans="1:13" x14ac:dyDescent="0.15">
      <c r="A12" s="2759"/>
      <c r="B12" s="2761"/>
      <c r="C12" s="2763"/>
      <c r="D12" s="1001" t="s">
        <v>578</v>
      </c>
      <c r="E12" s="3415" t="s">
        <v>2943</v>
      </c>
      <c r="F12" s="3415" t="n">
        <v>0.03275449264</v>
      </c>
      <c r="G12" s="3415" t="s">
        <v>2943</v>
      </c>
      <c r="H12" s="3415" t="n">
        <v>0.068549448448</v>
      </c>
      <c r="I12" s="3415" t="n">
        <v>0.06870849799</v>
      </c>
      <c r="J12" s="3415" t="s">
        <v>2948</v>
      </c>
      <c r="K12" s="3415" t="s">
        <v>2943</v>
      </c>
      <c r="L12" s="3415" t="s">
        <v>2943</v>
      </c>
      <c r="M12" s="3415" t="n">
        <v>0.0054044350876</v>
      </c>
    </row>
    <row r="13" spans="1:13" x14ac:dyDescent="0.15">
      <c r="A13" s="2759"/>
      <c r="B13" s="2761"/>
      <c r="C13" s="2764" t="s">
        <v>583</v>
      </c>
      <c r="D13" s="1001" t="s">
        <v>576</v>
      </c>
      <c r="E13" s="3415" t="s">
        <v>2943</v>
      </c>
      <c r="F13" s="3415" t="n">
        <v>17.814195885</v>
      </c>
      <c r="G13" s="3415" t="s">
        <v>2943</v>
      </c>
      <c r="H13" s="3415" t="n">
        <v>2.0</v>
      </c>
      <c r="I13" s="3415" t="n">
        <v>0.47</v>
      </c>
      <c r="J13" s="3415" t="s">
        <v>2948</v>
      </c>
      <c r="K13" s="3415" t="n">
        <v>1.795456913</v>
      </c>
      <c r="L13" s="3415" t="s">
        <v>2943</v>
      </c>
      <c r="M13" s="3415" t="n">
        <v>2.75</v>
      </c>
    </row>
    <row r="14" spans="1:13" x14ac:dyDescent="0.15">
      <c r="A14" s="2759"/>
      <c r="B14" s="2761"/>
      <c r="C14" s="2764"/>
      <c r="D14" s="1001" t="s">
        <v>577</v>
      </c>
      <c r="E14" s="3415" t="s">
        <v>2943</v>
      </c>
      <c r="F14" s="3415" t="n">
        <v>30.692190836</v>
      </c>
      <c r="G14" s="3415" t="s">
        <v>2943</v>
      </c>
      <c r="H14" s="3415" t="n">
        <v>4.0</v>
      </c>
      <c r="I14" s="3415" t="n">
        <v>0.47</v>
      </c>
      <c r="J14" s="3415" t="s">
        <v>2948</v>
      </c>
      <c r="K14" s="3415" t="n">
        <v>2.84081367</v>
      </c>
      <c r="L14" s="3415" t="s">
        <v>2943</v>
      </c>
      <c r="M14" s="3415" t="n">
        <v>6.5</v>
      </c>
    </row>
    <row r="15" spans="1:13" x14ac:dyDescent="0.15">
      <c r="A15" s="2759"/>
      <c r="B15" s="2761"/>
      <c r="C15" s="2764"/>
      <c r="D15" s="1001" t="s">
        <v>578</v>
      </c>
      <c r="E15" s="3415" t="s">
        <v>2943</v>
      </c>
      <c r="F15" s="3415" t="n">
        <v>59.134414185</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0.5727626666</v>
      </c>
      <c r="G16" s="3415" t="s">
        <v>2943</v>
      </c>
      <c r="H16" s="3415" t="n">
        <v>5.1920683196</v>
      </c>
      <c r="I16" s="3415" t="n">
        <v>7.5408955031</v>
      </c>
      <c r="J16" s="3415" t="s">
        <v>2948</v>
      </c>
      <c r="K16" s="3415" t="n">
        <v>0.010510901206</v>
      </c>
      <c r="L16" s="3415" t="s">
        <v>2943</v>
      </c>
      <c r="M16" s="3415" t="n">
        <v>1.3664863737</v>
      </c>
    </row>
    <row r="17" spans="1:13" x14ac:dyDescent="0.15">
      <c r="A17" s="2759"/>
      <c r="B17" s="2765"/>
      <c r="C17" s="2766"/>
      <c r="D17" s="1001" t="s">
        <v>577</v>
      </c>
      <c r="E17" s="3415" t="s">
        <v>2943</v>
      </c>
      <c r="F17" s="3415" t="n">
        <v>2.9214793773</v>
      </c>
      <c r="G17" s="3415" t="s">
        <v>2943</v>
      </c>
      <c r="H17" s="3415" t="n">
        <v>28.184897227</v>
      </c>
      <c r="I17" s="3415" t="n">
        <v>45.426314453</v>
      </c>
      <c r="J17" s="3415" t="s">
        <v>2948</v>
      </c>
      <c r="K17" s="3415" t="n">
        <v>0.055208534824</v>
      </c>
      <c r="L17" s="3415" t="s">
        <v>2943</v>
      </c>
      <c r="M17" s="3415" t="n">
        <v>7.9314916095</v>
      </c>
    </row>
    <row r="18" spans="1:13" x14ac:dyDescent="0.15">
      <c r="A18" s="2759"/>
      <c r="B18" s="2765"/>
      <c r="C18" s="2766"/>
      <c r="D18" s="1001" t="s">
        <v>578</v>
      </c>
      <c r="E18" s="3415" t="s">
        <v>2943</v>
      </c>
      <c r="F18" s="3415" t="n">
        <v>0.038186807307</v>
      </c>
      <c r="G18" s="3415" t="s">
        <v>2943</v>
      </c>
      <c r="H18" s="3415" t="n">
        <v>0.3329474141</v>
      </c>
      <c r="I18" s="3415" t="n">
        <v>0.33187464971</v>
      </c>
      <c r="J18" s="3415" t="s">
        <v>2948</v>
      </c>
      <c r="K18" s="3415" t="s">
        <v>2943</v>
      </c>
      <c r="L18" s="3415" t="s">
        <v>2943</v>
      </c>
      <c r="M18" s="3415" t="n">
        <v>0.094876162193</v>
      </c>
    </row>
    <row r="19" spans="1:13" x14ac:dyDescent="0.15">
      <c r="A19" s="2759"/>
      <c r="B19" s="2765"/>
      <c r="C19" s="2764" t="s">
        <v>583</v>
      </c>
      <c r="D19" s="1001" t="s">
        <v>576</v>
      </c>
      <c r="E19" s="3415" t="s">
        <v>2943</v>
      </c>
      <c r="F19" s="3415" t="n">
        <v>19.607236933</v>
      </c>
      <c r="G19" s="3415" t="s">
        <v>2943</v>
      </c>
      <c r="H19" s="3415" t="n">
        <v>2.0</v>
      </c>
      <c r="I19" s="3415" t="n">
        <v>0.47</v>
      </c>
      <c r="J19" s="3415" t="s">
        <v>2948</v>
      </c>
      <c r="K19" s="3415" t="n">
        <v>1.3968536298</v>
      </c>
      <c r="L19" s="3415" t="s">
        <v>2943</v>
      </c>
      <c r="M19" s="3415" t="n">
        <v>21.166499715</v>
      </c>
    </row>
    <row r="20" spans="1:13" x14ac:dyDescent="0.15">
      <c r="A20" s="2759"/>
      <c r="B20" s="2765"/>
      <c r="C20" s="2764"/>
      <c r="D20" s="1001" t="s">
        <v>577</v>
      </c>
      <c r="E20" s="3415" t="s">
        <v>2943</v>
      </c>
      <c r="F20" s="3415" t="n">
        <v>35.165591233</v>
      </c>
      <c r="G20" s="3415" t="s">
        <v>2943</v>
      </c>
      <c r="H20" s="3415" t="n">
        <v>4.0</v>
      </c>
      <c r="I20" s="3415" t="n">
        <v>0.47</v>
      </c>
      <c r="J20" s="3415" t="s">
        <v>2948</v>
      </c>
      <c r="K20" s="3415" t="n">
        <v>2.440094218</v>
      </c>
      <c r="L20" s="3415" t="s">
        <v>2943</v>
      </c>
      <c r="M20" s="3415" t="n">
        <v>38.742075994</v>
      </c>
    </row>
    <row r="21" spans="1:13" x14ac:dyDescent="0.15">
      <c r="A21" s="2759"/>
      <c r="B21" s="2765"/>
      <c r="C21" s="2764"/>
      <c r="D21" s="1001" t="s">
        <v>578</v>
      </c>
      <c r="E21" s="3415" t="s">
        <v>2943</v>
      </c>
      <c r="F21" s="3415" t="n">
        <v>68.943640518</v>
      </c>
      <c r="G21" s="3415" t="s">
        <v>2943</v>
      </c>
      <c r="H21" s="3415" t="n">
        <v>5.0</v>
      </c>
      <c r="I21" s="3415" t="n">
        <v>0.47</v>
      </c>
      <c r="J21" s="3415" t="s">
        <v>2948</v>
      </c>
      <c r="K21" s="3415" t="s">
        <v>2943</v>
      </c>
      <c r="L21" s="3415" t="s">
        <v>2943</v>
      </c>
      <c r="M21" s="3415" t="n">
        <v>74.994029898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0.01007455758</v>
      </c>
      <c r="G40" s="3415" t="s">
        <v>2943</v>
      </c>
      <c r="H40" s="3415" t="n">
        <v>6.4143657469</v>
      </c>
      <c r="I40" s="3415" t="n">
        <v>15.080111646</v>
      </c>
      <c r="J40" s="3415" t="s">
        <v>2948</v>
      </c>
      <c r="K40" s="3415" t="s">
        <v>2943</v>
      </c>
      <c r="L40" s="3415" t="s">
        <v>2943</v>
      </c>
      <c r="M40" s="3415" t="s">
        <v>2943</v>
      </c>
    </row>
    <row r="41">
      <c r="A41" s="2777"/>
      <c r="B41" s="2777"/>
      <c r="C41" s="2777"/>
      <c r="D41" s="3425" t="s">
        <v>3019</v>
      </c>
      <c r="E41" s="3415" t="s">
        <v>2943</v>
      </c>
      <c r="F41" s="3415" t="n">
        <v>0.13248089902</v>
      </c>
      <c r="G41" s="3415" t="s">
        <v>2943</v>
      </c>
      <c r="H41" s="3415" t="n">
        <v>19.975667809</v>
      </c>
      <c r="I41" s="3415" t="n">
        <v>58.153103727</v>
      </c>
      <c r="J41" s="3415" t="s">
        <v>2948</v>
      </c>
      <c r="K41" s="3415" t="s">
        <v>2943</v>
      </c>
      <c r="L41" s="3415" t="s">
        <v>2943</v>
      </c>
      <c r="M41" s="3415" t="s">
        <v>2943</v>
      </c>
    </row>
    <row r="42">
      <c r="A42" s="2777"/>
      <c r="B42" s="2777"/>
      <c r="C42" s="2777"/>
      <c r="D42" s="3425" t="s">
        <v>3020</v>
      </c>
      <c r="E42" s="3415" t="s">
        <v>2943</v>
      </c>
      <c r="F42" s="3415" t="n">
        <v>2.4448790432E-4</v>
      </c>
      <c r="G42" s="3415" t="s">
        <v>2943</v>
      </c>
      <c r="H42" s="3415" t="n">
        <v>0.061847557628</v>
      </c>
      <c r="I42" s="3415" t="n">
        <v>0.1721035691</v>
      </c>
      <c r="J42" s="3415" t="s">
        <v>2948</v>
      </c>
      <c r="K42" s="3415" t="s">
        <v>2943</v>
      </c>
      <c r="L42" s="3415" t="s">
        <v>2943</v>
      </c>
      <c r="M42" s="3415" t="s">
        <v>2943</v>
      </c>
    </row>
    <row r="43">
      <c r="A43" s="2777"/>
      <c r="B43" s="2777"/>
      <c r="C43" s="2777"/>
      <c r="D43" s="3425" t="s">
        <v>3021</v>
      </c>
      <c r="E43" s="3415" t="s">
        <v>2943</v>
      </c>
      <c r="F43" s="3415" t="n">
        <v>22.275668942</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39.804723883</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75.401806121</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4.3116429844</v>
      </c>
      <c r="G46" s="3415" t="s">
        <v>2943</v>
      </c>
      <c r="H46" s="3415" t="n">
        <v>0.44269839107</v>
      </c>
      <c r="I46" s="3415" t="n">
        <v>0.085707716988</v>
      </c>
      <c r="J46" s="3415" t="s">
        <v>2948</v>
      </c>
      <c r="K46" s="3415" t="n">
        <v>0.02865017038</v>
      </c>
      <c r="L46" s="3415" t="s">
        <v>2943</v>
      </c>
      <c r="M46" s="3415" t="s">
        <v>2943</v>
      </c>
    </row>
    <row r="47">
      <c r="A47" s="2777"/>
      <c r="B47" s="2777"/>
      <c r="C47" s="2777"/>
      <c r="D47" s="3425" t="s">
        <v>3025</v>
      </c>
      <c r="E47" s="3415" t="s">
        <v>2943</v>
      </c>
      <c r="F47" s="3415" t="n">
        <v>87.566049332</v>
      </c>
      <c r="G47" s="3415" t="s">
        <v>2943</v>
      </c>
      <c r="H47" s="3415" t="n">
        <v>6.0619915572</v>
      </c>
      <c r="I47" s="3415" t="n">
        <v>0.47164119511</v>
      </c>
      <c r="J47" s="3415" t="s">
        <v>2948</v>
      </c>
      <c r="K47" s="3415" t="n">
        <v>0.2618939749</v>
      </c>
      <c r="L47" s="3415" t="s">
        <v>2943</v>
      </c>
      <c r="M47" s="3415" t="s">
        <v>2943</v>
      </c>
    </row>
    <row r="48">
      <c r="A48" s="2777"/>
      <c r="B48" s="2777"/>
      <c r="C48" s="2777"/>
      <c r="D48" s="3425" t="s">
        <v>3026</v>
      </c>
      <c r="E48" s="3415" t="s">
        <v>2943</v>
      </c>
      <c r="F48" s="3415" t="n">
        <v>0.71254431271</v>
      </c>
      <c r="G48" s="3415" t="s">
        <v>2943</v>
      </c>
      <c r="H48" s="3415" t="n">
        <v>0.051037710724</v>
      </c>
      <c r="I48" s="3415" t="n">
        <v>0.0061426544274</v>
      </c>
      <c r="J48" s="3415" t="s">
        <v>2948</v>
      </c>
      <c r="K48" s="3415" t="s">
        <v>2943</v>
      </c>
      <c r="L48" s="3415" t="s">
        <v>2943</v>
      </c>
      <c r="M48" s="3415" t="s">
        <v>2943</v>
      </c>
    </row>
    <row r="49">
      <c r="A49" s="2777"/>
      <c r="B49" s="2777"/>
      <c r="C49" s="2777"/>
      <c r="D49" s="3425" t="s">
        <v>3027</v>
      </c>
      <c r="E49" s="3415" t="s">
        <v>2943</v>
      </c>
      <c r="F49" s="3415" t="n">
        <v>21.276289829</v>
      </c>
      <c r="G49" s="3415" t="s">
        <v>2943</v>
      </c>
      <c r="H49" s="3415" t="n">
        <v>2.0</v>
      </c>
      <c r="I49" s="3415" t="n">
        <v>0.47</v>
      </c>
      <c r="J49" s="3415" t="s">
        <v>2948</v>
      </c>
      <c r="K49" s="3415" t="n">
        <v>3.1582573514</v>
      </c>
      <c r="L49" s="3415" t="s">
        <v>2943</v>
      </c>
      <c r="M49" s="3415" t="s">
        <v>2943</v>
      </c>
    </row>
    <row r="50">
      <c r="A50" s="2777"/>
      <c r="B50" s="2777"/>
      <c r="C50" s="2777"/>
      <c r="D50" s="3425" t="s">
        <v>3028</v>
      </c>
      <c r="E50" s="3415" t="s">
        <v>2943</v>
      </c>
      <c r="F50" s="3415" t="n">
        <v>37.922592604</v>
      </c>
      <c r="G50" s="3415" t="s">
        <v>2943</v>
      </c>
      <c r="H50" s="3415" t="n">
        <v>4.0</v>
      </c>
      <c r="I50" s="3415" t="n">
        <v>0.47</v>
      </c>
      <c r="J50" s="3415" t="s">
        <v>2948</v>
      </c>
      <c r="K50" s="3415" t="n">
        <v>5.6291354211</v>
      </c>
      <c r="L50" s="3415" t="s">
        <v>2943</v>
      </c>
      <c r="M50" s="3415" t="s">
        <v>2943</v>
      </c>
    </row>
    <row r="51">
      <c r="A51" s="2777"/>
      <c r="B51" s="2777"/>
      <c r="C51" s="2777"/>
      <c r="D51" s="3425" t="s">
        <v>3029</v>
      </c>
      <c r="E51" s="3415" t="s">
        <v>2943</v>
      </c>
      <c r="F51" s="3415" t="n">
        <v>73.957325697</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9.8352184598</v>
      </c>
      <c r="G52" s="3415" t="s">
        <v>2943</v>
      </c>
      <c r="H52" s="3415" t="n">
        <v>0.20490038458</v>
      </c>
      <c r="I52" s="3415" t="s">
        <v>2943</v>
      </c>
      <c r="J52" s="3415" t="s">
        <v>2948</v>
      </c>
      <c r="K52" s="3415" t="s">
        <v>2943</v>
      </c>
      <c r="L52" s="3415" t="s">
        <v>2943</v>
      </c>
      <c r="M52" s="3415" t="s">
        <v>2943</v>
      </c>
    </row>
    <row r="53">
      <c r="A53" s="2777"/>
      <c r="B53" s="2777"/>
      <c r="C53" s="2777"/>
      <c r="D53" s="3425" t="s">
        <v>3031</v>
      </c>
      <c r="E53" s="3415" t="s">
        <v>2943</v>
      </c>
      <c r="F53" s="3415" t="n">
        <v>86.034499875</v>
      </c>
      <c r="G53" s="3415" t="s">
        <v>2943</v>
      </c>
      <c r="H53" s="3415" t="n">
        <v>1.7923854141</v>
      </c>
      <c r="I53" s="3415" t="s">
        <v>2943</v>
      </c>
      <c r="J53" s="3415" t="s">
        <v>2948</v>
      </c>
      <c r="K53" s="3415" t="s">
        <v>2943</v>
      </c>
      <c r="L53" s="3415" t="s">
        <v>2943</v>
      </c>
      <c r="M53" s="3415" t="s">
        <v>2943</v>
      </c>
    </row>
    <row r="54">
      <c r="A54" s="2777"/>
      <c r="B54" s="2777"/>
      <c r="C54" s="2777"/>
      <c r="D54" s="3425" t="s">
        <v>3032</v>
      </c>
      <c r="E54" s="3415" t="s">
        <v>2943</v>
      </c>
      <c r="F54" s="3415" t="n">
        <v>2.0894653383</v>
      </c>
      <c r="G54" s="3415" t="s">
        <v>2943</v>
      </c>
      <c r="H54" s="3415" t="n">
        <v>0.043530527881</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2948</v>
      </c>
      <c r="K63" s="3415" t="s">
        <v>2943</v>
      </c>
      <c r="L63" s="3415" t="s">
        <v>2943</v>
      </c>
      <c r="M63" s="3415" t="s">
        <v>2943</v>
      </c>
    </row>
    <row r="64">
      <c r="A64" s="2777"/>
      <c r="B64" s="2777"/>
      <c r="C64" s="2777"/>
      <c r="D64" s="3425" t="s">
        <v>3042</v>
      </c>
      <c r="E64" s="3415" t="s">
        <v>2943</v>
      </c>
      <c r="F64" s="3415" t="n">
        <v>0.16727734977</v>
      </c>
      <c r="G64" s="3415" t="s">
        <v>2943</v>
      </c>
      <c r="H64" s="3415" t="n">
        <v>11.042411986</v>
      </c>
      <c r="I64" s="3415" t="n">
        <v>1.821003731</v>
      </c>
      <c r="J64" s="3415" t="s">
        <v>2948</v>
      </c>
      <c r="K64" s="3415" t="s">
        <v>2943</v>
      </c>
      <c r="L64" s="3415" t="s">
        <v>2943</v>
      </c>
      <c r="M64" s="3415" t="s">
        <v>2943</v>
      </c>
    </row>
    <row r="65">
      <c r="A65" s="2777"/>
      <c r="B65" s="2777"/>
      <c r="C65" s="2777"/>
      <c r="D65" s="3425" t="s">
        <v>3043</v>
      </c>
      <c r="E65" s="3415" t="s">
        <v>2943</v>
      </c>
      <c r="F65" s="3415" t="n">
        <v>1.1084281762</v>
      </c>
      <c r="G65" s="3415" t="s">
        <v>2943</v>
      </c>
      <c r="H65" s="3415" t="n">
        <v>73.341752894</v>
      </c>
      <c r="I65" s="3415" t="n">
        <v>8.6207168204</v>
      </c>
      <c r="J65" s="3415" t="s">
        <v>2948</v>
      </c>
      <c r="K65" s="3415" t="s">
        <v>2943</v>
      </c>
      <c r="L65" s="3415" t="s">
        <v>2943</v>
      </c>
      <c r="M65" s="3415" t="s">
        <v>2943</v>
      </c>
    </row>
    <row r="66">
      <c r="A66" s="2777"/>
      <c r="B66" s="2777"/>
      <c r="C66" s="2777"/>
      <c r="D66" s="3425" t="s">
        <v>3044</v>
      </c>
      <c r="E66" s="3415" t="s">
        <v>2943</v>
      </c>
      <c r="F66" s="3415" t="n">
        <v>0.050329643867</v>
      </c>
      <c r="G66" s="3415" t="s">
        <v>2943</v>
      </c>
      <c r="H66" s="3415" t="n">
        <v>3.431532428</v>
      </c>
      <c r="I66" s="3415" t="n">
        <v>0.41654697064</v>
      </c>
      <c r="J66" s="3415" t="s">
        <v>2948</v>
      </c>
      <c r="K66" s="3415" t="s">
        <v>2943</v>
      </c>
      <c r="L66" s="3415" t="s">
        <v>2943</v>
      </c>
      <c r="M66" s="3415" t="s">
        <v>2943</v>
      </c>
    </row>
    <row r="67">
      <c r="A67" s="2777"/>
      <c r="B67" s="2777"/>
      <c r="C67" s="2777"/>
      <c r="D67" s="3425" t="s">
        <v>3045</v>
      </c>
      <c r="E67" s="3415" t="s">
        <v>2943</v>
      </c>
      <c r="F67" s="3415" t="n">
        <v>21.52865953</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39.890373676</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74.287127549</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7.4224493626</v>
      </c>
      <c r="I70" s="3415" t="n">
        <v>10.391429108</v>
      </c>
      <c r="J70" s="3415" t="s">
        <v>2948</v>
      </c>
      <c r="K70" s="3415" t="s">
        <v>2943</v>
      </c>
      <c r="L70" s="3415" t="s">
        <v>2943</v>
      </c>
      <c r="M70" s="3415" t="s">
        <v>2943</v>
      </c>
    </row>
    <row r="71">
      <c r="A71" s="2777"/>
      <c r="B71" s="2777"/>
      <c r="C71" s="2777"/>
      <c r="D71" s="3425" t="s">
        <v>3049</v>
      </c>
      <c r="E71" s="3415" t="s">
        <v>2943</v>
      </c>
      <c r="F71" s="3415" t="s">
        <v>2943</v>
      </c>
      <c r="G71" s="3415" t="s">
        <v>2943</v>
      </c>
      <c r="H71" s="3415" t="n">
        <v>34.087378266</v>
      </c>
      <c r="I71" s="3415" t="n">
        <v>47.722329572</v>
      </c>
      <c r="J71" s="3415" t="s">
        <v>2948</v>
      </c>
      <c r="K71" s="3415" t="s">
        <v>2943</v>
      </c>
      <c r="L71" s="3415" t="s">
        <v>2943</v>
      </c>
      <c r="M71" s="3415" t="s">
        <v>2943</v>
      </c>
    </row>
    <row r="72">
      <c r="A72" s="2777"/>
      <c r="B72" s="2777"/>
      <c r="C72" s="2777"/>
      <c r="D72" s="3425" t="s">
        <v>3050</v>
      </c>
      <c r="E72" s="3415" t="s">
        <v>2943</v>
      </c>
      <c r="F72" s="3415" t="s">
        <v>2943</v>
      </c>
      <c r="G72" s="3415" t="s">
        <v>2943</v>
      </c>
      <c r="H72" s="3415" t="n">
        <v>0.15683903834</v>
      </c>
      <c r="I72" s="3415" t="n">
        <v>0.21957465367</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9.120780714</v>
      </c>
      <c r="I76" s="3415" t="n">
        <v>12.769093</v>
      </c>
      <c r="J76" s="3415" t="s">
        <v>2948</v>
      </c>
      <c r="K76" s="3415" t="s">
        <v>2943</v>
      </c>
      <c r="L76" s="3415" t="s">
        <v>2943</v>
      </c>
      <c r="M76" s="3415" t="s">
        <v>2943</v>
      </c>
    </row>
    <row r="77">
      <c r="A77" s="2777"/>
      <c r="B77" s="2777"/>
      <c r="C77" s="2777"/>
      <c r="D77" s="3425" t="s">
        <v>3055</v>
      </c>
      <c r="E77" s="3415" t="s">
        <v>2943</v>
      </c>
      <c r="F77" s="3415" t="s">
        <v>2943</v>
      </c>
      <c r="G77" s="3415" t="s">
        <v>2943</v>
      </c>
      <c r="H77" s="3415" t="n">
        <v>32.166563928</v>
      </c>
      <c r="I77" s="3415" t="n">
        <v>45.033189499</v>
      </c>
      <c r="J77" s="3415" t="s">
        <v>2948</v>
      </c>
      <c r="K77" s="3415" t="s">
        <v>2943</v>
      </c>
      <c r="L77" s="3415" t="s">
        <v>2943</v>
      </c>
      <c r="M77" s="3415" t="s">
        <v>2943</v>
      </c>
    </row>
    <row r="78">
      <c r="A78" s="2777"/>
      <c r="B78" s="2777"/>
      <c r="C78" s="2777"/>
      <c r="D78" s="3425" t="s">
        <v>3056</v>
      </c>
      <c r="E78" s="3415" t="s">
        <v>2943</v>
      </c>
      <c r="F78" s="3415" t="s">
        <v>2943</v>
      </c>
      <c r="G78" s="3415" t="s">
        <v>2943</v>
      </c>
      <c r="H78" s="3415" t="n">
        <v>0.37932202453</v>
      </c>
      <c r="I78" s="3415" t="n">
        <v>0.53105083434</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0.49692337658</v>
      </c>
      <c r="J82" s="3415" t="s">
        <v>2948</v>
      </c>
      <c r="K82" s="3415" t="s">
        <v>2943</v>
      </c>
      <c r="L82" s="3415" t="s">
        <v>2943</v>
      </c>
      <c r="M82" s="3415" t="n">
        <v>6.6442553934</v>
      </c>
    </row>
    <row r="83">
      <c r="A83" s="2777"/>
      <c r="B83" s="2777"/>
      <c r="C83" s="2777"/>
      <c r="D83" s="3425" t="s">
        <v>3061</v>
      </c>
      <c r="E83" s="3415" t="s">
        <v>2943</v>
      </c>
      <c r="F83" s="3415" t="s">
        <v>2943</v>
      </c>
      <c r="G83" s="3415" t="s">
        <v>2943</v>
      </c>
      <c r="H83" s="3415" t="s">
        <v>2943</v>
      </c>
      <c r="I83" s="3415" t="n">
        <v>5.6398672907</v>
      </c>
      <c r="J83" s="3415" t="s">
        <v>2948</v>
      </c>
      <c r="K83" s="3415" t="s">
        <v>2943</v>
      </c>
      <c r="L83" s="3415" t="s">
        <v>2943</v>
      </c>
      <c r="M83" s="3415" t="n">
        <v>86.008961057</v>
      </c>
    </row>
    <row r="84">
      <c r="A84" s="2777"/>
      <c r="B84" s="2777"/>
      <c r="C84" s="2777"/>
      <c r="D84" s="3425" t="s">
        <v>3062</v>
      </c>
      <c r="E84" s="3415" t="s">
        <v>2943</v>
      </c>
      <c r="F84" s="3415" t="s">
        <v>2943</v>
      </c>
      <c r="G84" s="3415" t="s">
        <v>2943</v>
      </c>
      <c r="H84" s="3415" t="s">
        <v>2943</v>
      </c>
      <c r="I84" s="3415" t="n">
        <v>0.083445195103</v>
      </c>
      <c r="J84" s="3415" t="s">
        <v>2948</v>
      </c>
      <c r="K84" s="3415" t="s">
        <v>2943</v>
      </c>
      <c r="L84" s="3415" t="s">
        <v>2943</v>
      </c>
      <c r="M84" s="3415" t="n">
        <v>1.1265476867</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19104.4676857143</v>
      </c>
      <c r="C10" s="3416" t="s">
        <v>1185</v>
      </c>
      <c r="D10" s="3416" t="s">
        <v>1185</v>
      </c>
      <c r="E10" s="3418" t="s">
        <v>2943</v>
      </c>
      <c r="F10" s="3418" t="n">
        <v>8.9218901241E7</v>
      </c>
      <c r="G10" s="3418" t="s">
        <v>2943</v>
      </c>
      <c r="H10" s="3418" t="n">
        <v>3.7318966412E8</v>
      </c>
      <c r="I10" s="3418" t="n">
        <v>7.9801519111E8</v>
      </c>
      <c r="J10" s="3418" t="s">
        <v>2948</v>
      </c>
      <c r="K10" s="3418" t="n">
        <v>877187.44937</v>
      </c>
      <c r="L10" s="3418" t="s">
        <v>2943</v>
      </c>
      <c r="M10" s="3418" t="n">
        <v>7.6499206864E7</v>
      </c>
      <c r="N10" s="3418" t="n">
        <v>1.33780015078437E9</v>
      </c>
      <c r="O10" s="3416" t="s">
        <v>1185</v>
      </c>
      <c r="P10" s="3416" t="s">
        <v>1185</v>
      </c>
      <c r="Q10" s="3418" t="n">
        <v>0.38540986126711</v>
      </c>
      <c r="R10" s="3416" t="s">
        <v>1185</v>
      </c>
      <c r="S10" s="3416" t="s">
        <v>1185</v>
      </c>
      <c r="T10" s="3418" t="n">
        <v>7.36305024033316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3666.694</v>
      </c>
      <c r="C12" s="3415" t="n">
        <v>114.5664594</v>
      </c>
      <c r="D12" s="3418" t="n">
        <v>678.23289907</v>
      </c>
      <c r="E12" s="3415" t="s">
        <v>2943</v>
      </c>
      <c r="F12" s="3415" t="n">
        <v>6.6852059182E7</v>
      </c>
      <c r="G12" s="3415" t="s">
        <v>2943</v>
      </c>
      <c r="H12" s="3415" t="n">
        <v>1.4036243215E8</v>
      </c>
      <c r="I12" s="3415" t="n">
        <v>2.0132901001E8</v>
      </c>
      <c r="J12" s="3415" t="s">
        <v>2948</v>
      </c>
      <c r="K12" s="3415" t="n">
        <v>431393.0131</v>
      </c>
      <c r="L12" s="3415" t="s">
        <v>2943</v>
      </c>
      <c r="M12" s="3415" t="n">
        <v>1.1105254914E7</v>
      </c>
      <c r="N12" s="3418" t="n">
        <v>4.200801492691E8</v>
      </c>
      <c r="O12" s="3416" t="s">
        <v>1185</v>
      </c>
      <c r="P12" s="3416" t="s">
        <v>1185</v>
      </c>
      <c r="Q12" s="3418" t="n">
        <v>0.71863949743364</v>
      </c>
      <c r="R12" s="3416" t="s">
        <v>1185</v>
      </c>
      <c r="S12" s="3416" t="s">
        <v>1185</v>
      </c>
      <c r="T12" s="3415" t="n">
        <v>2.63503113340293</v>
      </c>
      <c r="U12" s="3416" t="s">
        <v>1185</v>
      </c>
      <c r="V12" s="3416" t="s">
        <v>1185</v>
      </c>
    </row>
    <row r="13" spans="1:22" x14ac:dyDescent="0.15">
      <c r="A13" s="851" t="s">
        <v>500</v>
      </c>
      <c r="B13" s="3415" t="n">
        <v>15437.7736857143</v>
      </c>
      <c r="C13" s="3415" t="n">
        <v>59.446395588</v>
      </c>
      <c r="D13" s="3418" t="n">
        <v>437.91753228</v>
      </c>
      <c r="E13" s="3415" t="s">
        <v>2943</v>
      </c>
      <c r="F13" s="3415" t="n">
        <v>2.2366842059E7</v>
      </c>
      <c r="G13" s="3415" t="s">
        <v>2943</v>
      </c>
      <c r="H13" s="3415" t="n">
        <v>2.3282723197E8</v>
      </c>
      <c r="I13" s="3415" t="n">
        <v>5.966861811E8</v>
      </c>
      <c r="J13" s="3415" t="s">
        <v>2948</v>
      </c>
      <c r="K13" s="3415" t="n">
        <v>445794.43627</v>
      </c>
      <c r="L13" s="3415" t="s">
        <v>2943</v>
      </c>
      <c r="M13" s="3415" t="n">
        <v>6.539395195E7</v>
      </c>
      <c r="N13" s="3418" t="n">
        <v>9.1772000151527E8</v>
      </c>
      <c r="O13" s="3416" t="s">
        <v>1185</v>
      </c>
      <c r="P13" s="3416" t="s">
        <v>1185</v>
      </c>
      <c r="Q13" s="3418" t="n">
        <v>0.30626301455018</v>
      </c>
      <c r="R13" s="3416" t="s">
        <v>1185</v>
      </c>
      <c r="S13" s="3416" t="s">
        <v>1185</v>
      </c>
      <c r="T13" s="3415" t="n">
        <v>4.72801910693023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7659.836</v>
      </c>
      <c r="C20" s="3416" t="s">
        <v>1185</v>
      </c>
      <c r="D20" s="3416" t="s">
        <v>1185</v>
      </c>
      <c r="E20" s="3418" t="s">
        <v>2943</v>
      </c>
      <c r="F20" s="3418" t="n">
        <v>108753.88712</v>
      </c>
      <c r="G20" s="3418" t="s">
        <v>2943</v>
      </c>
      <c r="H20" s="3418" t="n">
        <v>2.2806061666E7</v>
      </c>
      <c r="I20" s="3418" t="n">
        <v>6.3267897702E7</v>
      </c>
      <c r="J20" s="3418" t="s">
        <v>2948</v>
      </c>
      <c r="K20" s="3418" t="s">
        <v>2943</v>
      </c>
      <c r="L20" s="3418" t="s">
        <v>2943</v>
      </c>
      <c r="M20" s="3418" t="s">
        <v>2943</v>
      </c>
      <c r="N20" s="3418" t="n">
        <v>8.618271325512E7</v>
      </c>
      <c r="O20" s="3416" t="s">
        <v>1185</v>
      </c>
      <c r="P20" s="3416" t="s">
        <v>1185</v>
      </c>
      <c r="Q20" s="3418" t="n">
        <v>0.0467870289962</v>
      </c>
      <c r="R20" s="3416" t="s">
        <v>1185</v>
      </c>
      <c r="S20" s="3416" t="s">
        <v>1185</v>
      </c>
      <c r="T20" s="3418" t="n">
        <v>0.35838096903813</v>
      </c>
      <c r="U20" s="3416" t="s">
        <v>1185</v>
      </c>
      <c r="V20" s="3416" t="s">
        <v>1185</v>
      </c>
    </row>
    <row r="21" spans="1:22" x14ac:dyDescent="0.15">
      <c r="A21" s="1324" t="s">
        <v>551</v>
      </c>
      <c r="B21" s="3418" t="n">
        <v>7659.836</v>
      </c>
      <c r="C21" s="3416" t="s">
        <v>1185</v>
      </c>
      <c r="D21" s="3416" t="s">
        <v>1185</v>
      </c>
      <c r="E21" s="3418" t="s">
        <v>2943</v>
      </c>
      <c r="F21" s="3418" t="n">
        <v>108753.88712</v>
      </c>
      <c r="G21" s="3418" t="s">
        <v>2943</v>
      </c>
      <c r="H21" s="3418" t="n">
        <v>2.2806061666E7</v>
      </c>
      <c r="I21" s="3418" t="n">
        <v>6.3267897702E7</v>
      </c>
      <c r="J21" s="3418" t="s">
        <v>2948</v>
      </c>
      <c r="K21" s="3418" t="s">
        <v>2943</v>
      </c>
      <c r="L21" s="3418" t="s">
        <v>2943</v>
      </c>
      <c r="M21" s="3418" t="s">
        <v>2943</v>
      </c>
      <c r="N21" s="3418" t="n">
        <v>8.618271325512E7</v>
      </c>
      <c r="O21" s="3416" t="s">
        <v>1185</v>
      </c>
      <c r="P21" s="3416" t="s">
        <v>1185</v>
      </c>
      <c r="Q21" s="3418" t="n">
        <v>0.0467870289962</v>
      </c>
      <c r="R21" s="3416" t="s">
        <v>1185</v>
      </c>
      <c r="S21" s="3416" t="s">
        <v>1185</v>
      </c>
      <c r="T21" s="3418" t="n">
        <v>0.35838096903813</v>
      </c>
      <c r="U21" s="3416" t="s">
        <v>1185</v>
      </c>
      <c r="V21" s="3416" t="s">
        <v>1185</v>
      </c>
    </row>
    <row r="22" spans="1:22" x14ac:dyDescent="0.15">
      <c r="A22" s="3433" t="s">
        <v>3016</v>
      </c>
      <c r="B22" s="3415" t="n">
        <v>7659.836</v>
      </c>
      <c r="C22" s="3415" t="n">
        <v>11.251247841</v>
      </c>
      <c r="D22" s="3418" t="n">
        <v>54.929180462</v>
      </c>
      <c r="E22" s="3415" t="s">
        <v>2943</v>
      </c>
      <c r="F22" s="3415" t="n">
        <v>108753.88712</v>
      </c>
      <c r="G22" s="3415" t="s">
        <v>2943</v>
      </c>
      <c r="H22" s="3415" t="n">
        <v>2.2806061666E7</v>
      </c>
      <c r="I22" s="3415" t="n">
        <v>6.3267897702E7</v>
      </c>
      <c r="J22" s="3415" t="s">
        <v>2948</v>
      </c>
      <c r="K22" s="3415" t="s">
        <v>2943</v>
      </c>
      <c r="L22" s="3415" t="s">
        <v>2943</v>
      </c>
      <c r="M22" s="3415" t="s">
        <v>2943</v>
      </c>
      <c r="N22" s="3418" t="n">
        <v>8.618271325512E7</v>
      </c>
      <c r="O22" s="3416" t="s">
        <v>1185</v>
      </c>
      <c r="P22" s="3416" t="s">
        <v>1185</v>
      </c>
      <c r="Q22" s="3418" t="n">
        <v>0.0467870289962</v>
      </c>
      <c r="R22" s="3416" t="s">
        <v>1185</v>
      </c>
      <c r="S22" s="3416" t="s">
        <v>1185</v>
      </c>
      <c r="T22" s="3415" t="n">
        <v>0.35838096903813</v>
      </c>
      <c r="U22" s="3416" t="s">
        <v>1185</v>
      </c>
      <c r="V22" s="3416" t="s">
        <v>1185</v>
      </c>
    </row>
    <row r="23" spans="1:22" x14ac:dyDescent="0.15">
      <c r="A23" s="1323" t="s">
        <v>621</v>
      </c>
      <c r="B23" s="3418" t="n">
        <v>13975.5312</v>
      </c>
      <c r="C23" s="3416" t="s">
        <v>1185</v>
      </c>
      <c r="D23" s="3416" t="s">
        <v>1185</v>
      </c>
      <c r="E23" s="3418" t="s">
        <v>2943</v>
      </c>
      <c r="F23" s="3418" t="n">
        <v>1.240421177E8</v>
      </c>
      <c r="G23" s="3418" t="s">
        <v>2943</v>
      </c>
      <c r="H23" s="3418" t="n">
        <v>8771831.2498</v>
      </c>
      <c r="I23" s="3418" t="n">
        <v>752916.46957</v>
      </c>
      <c r="J23" s="3418" t="s">
        <v>2948</v>
      </c>
      <c r="K23" s="3418" t="n">
        <v>389273.59448</v>
      </c>
      <c r="L23" s="3418" t="s">
        <v>2943</v>
      </c>
      <c r="M23" s="3418" t="s">
        <v>2943</v>
      </c>
      <c r="N23" s="3418" t="n">
        <v>1.3395613901385E8</v>
      </c>
      <c r="O23" s="3416" t="s">
        <v>1185</v>
      </c>
      <c r="P23" s="3416" t="s">
        <v>1185</v>
      </c>
      <c r="Q23" s="3418" t="n">
        <v>0.00988943389038</v>
      </c>
      <c r="R23" s="3416" t="s">
        <v>1185</v>
      </c>
      <c r="S23" s="3416" t="s">
        <v>1185</v>
      </c>
      <c r="T23" s="3418" t="n">
        <v>0.13821009188529</v>
      </c>
      <c r="U23" s="3416" t="s">
        <v>1185</v>
      </c>
      <c r="V23" s="3416" t="s">
        <v>1185</v>
      </c>
    </row>
    <row r="24" spans="1:22" x14ac:dyDescent="0.15">
      <c r="A24" s="1324" t="s">
        <v>551</v>
      </c>
      <c r="B24" s="3418" t="n">
        <v>13975.5312</v>
      </c>
      <c r="C24" s="3416" t="s">
        <v>1185</v>
      </c>
      <c r="D24" s="3416" t="s">
        <v>1185</v>
      </c>
      <c r="E24" s="3418" t="s">
        <v>2943</v>
      </c>
      <c r="F24" s="3418" t="n">
        <v>1.240421177E8</v>
      </c>
      <c r="G24" s="3418" t="s">
        <v>2943</v>
      </c>
      <c r="H24" s="3418" t="n">
        <v>8771831.2498</v>
      </c>
      <c r="I24" s="3418" t="n">
        <v>752916.46957</v>
      </c>
      <c r="J24" s="3418" t="s">
        <v>2948</v>
      </c>
      <c r="K24" s="3418" t="n">
        <v>389273.59448</v>
      </c>
      <c r="L24" s="3418" t="s">
        <v>2943</v>
      </c>
      <c r="M24" s="3418" t="s">
        <v>2943</v>
      </c>
      <c r="N24" s="3418" t="n">
        <v>1.3395613901385E8</v>
      </c>
      <c r="O24" s="3416" t="s">
        <v>1185</v>
      </c>
      <c r="P24" s="3416" t="s">
        <v>1185</v>
      </c>
      <c r="Q24" s="3418" t="n">
        <v>0.00988943389038</v>
      </c>
      <c r="R24" s="3416" t="s">
        <v>1185</v>
      </c>
      <c r="S24" s="3416" t="s">
        <v>1185</v>
      </c>
      <c r="T24" s="3418" t="n">
        <v>0.13821009188529</v>
      </c>
      <c r="U24" s="3416" t="s">
        <v>1185</v>
      </c>
      <c r="V24" s="3416" t="s">
        <v>1185</v>
      </c>
    </row>
    <row r="25" spans="1:22" x14ac:dyDescent="0.15">
      <c r="A25" s="3433" t="s">
        <v>3017</v>
      </c>
      <c r="B25" s="3415" t="n">
        <v>13975.5312</v>
      </c>
      <c r="C25" s="3415" t="n">
        <v>9.5850481171</v>
      </c>
      <c r="D25" s="3418" t="n">
        <v>63.727424017</v>
      </c>
      <c r="E25" s="3415" t="s">
        <v>2943</v>
      </c>
      <c r="F25" s="3415" t="n">
        <v>1.240421177E8</v>
      </c>
      <c r="G25" s="3415" t="s">
        <v>2943</v>
      </c>
      <c r="H25" s="3415" t="n">
        <v>8771831.2498</v>
      </c>
      <c r="I25" s="3415" t="n">
        <v>752916.46957</v>
      </c>
      <c r="J25" s="3415" t="s">
        <v>2948</v>
      </c>
      <c r="K25" s="3415" t="n">
        <v>389273.59448</v>
      </c>
      <c r="L25" s="3415" t="s">
        <v>2943</v>
      </c>
      <c r="M25" s="3415" t="s">
        <v>2943</v>
      </c>
      <c r="N25" s="3418" t="n">
        <v>1.3395613901385E8</v>
      </c>
      <c r="O25" s="3416" t="s">
        <v>1185</v>
      </c>
      <c r="P25" s="3416" t="s">
        <v>1185</v>
      </c>
      <c r="Q25" s="3418" t="n">
        <v>0.00988943389038</v>
      </c>
      <c r="R25" s="3416" t="s">
        <v>1185</v>
      </c>
      <c r="S25" s="3416" t="s">
        <v>1185</v>
      </c>
      <c r="T25" s="3415" t="n">
        <v>0.13821009188529</v>
      </c>
      <c r="U25" s="3416" t="s">
        <v>1185</v>
      </c>
      <c r="V25" s="3416" t="s">
        <v>1185</v>
      </c>
    </row>
    <row r="26" spans="1:22" ht="13" x14ac:dyDescent="0.15">
      <c r="A26" s="1323" t="s">
        <v>622</v>
      </c>
      <c r="B26" s="3418" t="n">
        <v>297465.58879425394</v>
      </c>
      <c r="C26" s="3416" t="s">
        <v>1185</v>
      </c>
      <c r="D26" s="3416" t="s">
        <v>1185</v>
      </c>
      <c r="E26" s="3418" t="s">
        <v>2943</v>
      </c>
      <c r="F26" s="3418" t="n">
        <v>6366362.00415</v>
      </c>
      <c r="G26" s="3418" t="s">
        <v>2943</v>
      </c>
      <c r="H26" s="3418" t="n">
        <v>3.088752599749E7</v>
      </c>
      <c r="I26" s="3418" t="n">
        <v>2.945900750899E7</v>
      </c>
      <c r="J26" s="3418" t="s">
        <v>2948</v>
      </c>
      <c r="K26" s="3418" t="s">
        <v>2943</v>
      </c>
      <c r="L26" s="3418" t="s">
        <v>2943</v>
      </c>
      <c r="M26" s="3418" t="n">
        <v>1.3769811055E8</v>
      </c>
      <c r="N26" s="3418" t="n">
        <v>2.0441100606063E8</v>
      </c>
      <c r="O26" s="3416" t="s">
        <v>1185</v>
      </c>
      <c r="P26" s="3416" t="s">
        <v>1185</v>
      </c>
      <c r="Q26" s="3418" t="n">
        <v>0.00235912381168</v>
      </c>
      <c r="R26" s="3416" t="s">
        <v>1185</v>
      </c>
      <c r="S26" s="3416" t="s">
        <v>1185</v>
      </c>
      <c r="T26" s="3418" t="n">
        <v>0.70175815368105</v>
      </c>
      <c r="U26" s="3416" t="s">
        <v>1185</v>
      </c>
      <c r="V26" s="3416" t="s">
        <v>1185</v>
      </c>
    </row>
    <row r="27" spans="1:22" x14ac:dyDescent="0.15">
      <c r="A27" s="3428" t="s">
        <v>3010</v>
      </c>
      <c r="B27" s="3415" t="n">
        <v>1394.13092608696</v>
      </c>
      <c r="C27" s="3415" t="n">
        <v>14.391348443</v>
      </c>
      <c r="D27" s="3418" t="n">
        <v>51.682311066</v>
      </c>
      <c r="E27" s="3415" t="s">
        <v>2943</v>
      </c>
      <c r="F27" s="3415" t="n">
        <v>263375.09675</v>
      </c>
      <c r="G27" s="3415" t="s">
        <v>2943</v>
      </c>
      <c r="H27" s="3415" t="n">
        <v>1.7640210001E7</v>
      </c>
      <c r="I27" s="3415" t="n">
        <v>2159838.835</v>
      </c>
      <c r="J27" s="3415" t="s">
        <v>2948</v>
      </c>
      <c r="K27" s="3415" t="s">
        <v>2943</v>
      </c>
      <c r="L27" s="3415" t="s">
        <v>2943</v>
      </c>
      <c r="M27" s="3415" t="s">
        <v>2943</v>
      </c>
      <c r="N27" s="3418" t="n">
        <v>2.006342393275E7</v>
      </c>
      <c r="O27" s="3416" t="s">
        <v>1185</v>
      </c>
      <c r="P27" s="3416" t="s">
        <v>1185</v>
      </c>
      <c r="Q27" s="3418" t="n">
        <v>0.19883591621345</v>
      </c>
      <c r="R27" s="3416" t="s">
        <v>1185</v>
      </c>
      <c r="S27" s="3416" t="s">
        <v>1185</v>
      </c>
      <c r="T27" s="3415" t="n">
        <v>0.27720330001</v>
      </c>
      <c r="U27" s="3416" t="s">
        <v>1185</v>
      </c>
      <c r="V27" s="3416" t="s">
        <v>1185</v>
      </c>
    </row>
    <row r="28">
      <c r="A28" s="3428" t="s">
        <v>3011</v>
      </c>
      <c r="B28" s="3415" t="n">
        <v>583.932</v>
      </c>
      <c r="C28" s="3415" t="n">
        <v>52.666969293</v>
      </c>
      <c r="D28" s="3418" t="n">
        <v>507.13846719</v>
      </c>
      <c r="E28" s="3415" t="s">
        <v>2943</v>
      </c>
      <c r="F28" s="3415" t="s">
        <v>2943</v>
      </c>
      <c r="G28" s="3415" t="s">
        <v>2943</v>
      </c>
      <c r="H28" s="3415" t="n">
        <v>1.2814136964E7</v>
      </c>
      <c r="I28" s="3415" t="n">
        <v>1.7939791749E7</v>
      </c>
      <c r="J28" s="3415" t="s">
        <v>2948</v>
      </c>
      <c r="K28" s="3415" t="s">
        <v>2943</v>
      </c>
      <c r="L28" s="3415" t="s">
        <v>2943</v>
      </c>
      <c r="M28" s="3415" t="s">
        <v>2943</v>
      </c>
      <c r="N28" s="3418" t="n">
        <v>3.0753928713E7</v>
      </c>
      <c r="O28" s="3416" t="s">
        <v>1185</v>
      </c>
      <c r="P28" s="3416" t="s">
        <v>1185</v>
      </c>
      <c r="Q28" s="3418" t="n">
        <v>0.34484325132457</v>
      </c>
      <c r="R28" s="3416" t="s">
        <v>1185</v>
      </c>
      <c r="S28" s="3416" t="s">
        <v>1185</v>
      </c>
      <c r="T28" s="3415" t="n">
        <v>0.20136500943246</v>
      </c>
      <c r="U28" s="3416" t="s">
        <v>1185</v>
      </c>
      <c r="V28" s="3416" t="s">
        <v>1185</v>
      </c>
    </row>
    <row r="29">
      <c r="A29" s="3428" t="s">
        <v>3012</v>
      </c>
      <c r="B29" s="3415" t="n">
        <v>48.222</v>
      </c>
      <c r="C29" s="3415" t="n">
        <v>15.231229161</v>
      </c>
      <c r="D29" s="3418" t="n">
        <v>176.22210711</v>
      </c>
      <c r="E29" s="3415" t="s">
        <v>2943</v>
      </c>
      <c r="F29" s="3415" t="s">
        <v>2943</v>
      </c>
      <c r="G29" s="3415" t="s">
        <v>2943</v>
      </c>
      <c r="H29" s="3415" t="n">
        <v>306033.47192</v>
      </c>
      <c r="I29" s="3415" t="n">
        <v>428446.86069</v>
      </c>
      <c r="J29" s="3415" t="s">
        <v>2948</v>
      </c>
      <c r="K29" s="3415" t="s">
        <v>2943</v>
      </c>
      <c r="L29" s="3415" t="s">
        <v>2943</v>
      </c>
      <c r="M29" s="3415" t="s">
        <v>2943</v>
      </c>
      <c r="N29" s="3418" t="n">
        <v>734480.33261</v>
      </c>
      <c r="O29" s="3416" t="s">
        <v>1185</v>
      </c>
      <c r="P29" s="3416" t="s">
        <v>1185</v>
      </c>
      <c r="Q29" s="3418" t="n">
        <v>0.0997282861754</v>
      </c>
      <c r="R29" s="3416" t="s">
        <v>1185</v>
      </c>
      <c r="S29" s="3416" t="s">
        <v>1185</v>
      </c>
      <c r="T29" s="3415" t="n">
        <v>0.00480909741595</v>
      </c>
      <c r="U29" s="3416" t="s">
        <v>1185</v>
      </c>
      <c r="V29" s="3416" t="s">
        <v>1185</v>
      </c>
    </row>
    <row r="30">
      <c r="A30" s="3428" t="s">
        <v>3013</v>
      </c>
      <c r="B30" s="3415" t="n">
        <v>294567.712868167</v>
      </c>
      <c r="C30" s="3415" t="n">
        <v>0.49777702787</v>
      </c>
      <c r="D30" s="3418" t="s">
        <v>2947</v>
      </c>
      <c r="E30" s="3415" t="s">
        <v>2943</v>
      </c>
      <c r="F30" s="3415" t="s">
        <v>2943</v>
      </c>
      <c r="G30" s="3415" t="s">
        <v>2943</v>
      </c>
      <c r="H30" s="3415" t="s">
        <v>2943</v>
      </c>
      <c r="I30" s="3415" t="n">
        <v>8930930.0643</v>
      </c>
      <c r="J30" s="3415" t="s">
        <v>2948</v>
      </c>
      <c r="K30" s="3415" t="s">
        <v>2943</v>
      </c>
      <c r="L30" s="3415" t="s">
        <v>2943</v>
      </c>
      <c r="M30" s="3415" t="n">
        <v>1.3769811055E8</v>
      </c>
      <c r="N30" s="3418" t="n">
        <v>1.466290406143E8</v>
      </c>
      <c r="O30" s="3416" t="s">
        <v>1185</v>
      </c>
      <c r="P30" s="3416" t="s">
        <v>1185</v>
      </c>
      <c r="Q30" s="3418" t="n">
        <v>7.3457726595E-4</v>
      </c>
      <c r="R30" s="3416" t="s">
        <v>1185</v>
      </c>
      <c r="S30" s="3416" t="s">
        <v>1185</v>
      </c>
      <c r="T30" s="3415" t="n">
        <v>0.21638274515652</v>
      </c>
      <c r="U30" s="3416" t="s">
        <v>1185</v>
      </c>
      <c r="V30" s="3416" t="s">
        <v>1185</v>
      </c>
    </row>
    <row r="31">
      <c r="A31" s="3425" t="s">
        <v>2811</v>
      </c>
      <c r="B31" s="3418" t="n">
        <v>871.591</v>
      </c>
      <c r="C31" s="3416" t="s">
        <v>1185</v>
      </c>
      <c r="D31" s="3416" t="s">
        <v>1185</v>
      </c>
      <c r="E31" s="3418" t="s">
        <v>2943</v>
      </c>
      <c r="F31" s="3418" t="n">
        <v>6102986.9074</v>
      </c>
      <c r="G31" s="3418" t="s">
        <v>2943</v>
      </c>
      <c r="H31" s="3418" t="n">
        <v>127145.56057</v>
      </c>
      <c r="I31" s="3418" t="s">
        <v>2943</v>
      </c>
      <c r="J31" s="3418" t="s">
        <v>2948</v>
      </c>
      <c r="K31" s="3418" t="s">
        <v>2943</v>
      </c>
      <c r="L31" s="3418" t="s">
        <v>2943</v>
      </c>
      <c r="M31" s="3418" t="s">
        <v>2943</v>
      </c>
      <c r="N31" s="3418" t="n">
        <v>6230132.46797</v>
      </c>
      <c r="O31" s="3416" t="s">
        <v>1185</v>
      </c>
      <c r="P31" s="3416" t="s">
        <v>1185</v>
      </c>
      <c r="Q31" s="3418" t="n">
        <v>0.00229236151603</v>
      </c>
      <c r="R31" s="3416" t="s">
        <v>1185</v>
      </c>
      <c r="S31" s="3416" t="s">
        <v>1185</v>
      </c>
      <c r="T31" s="3418" t="n">
        <v>0.00199800166612</v>
      </c>
      <c r="U31" s="3416" t="s">
        <v>1185</v>
      </c>
      <c r="V31" s="3416" t="s">
        <v>1185</v>
      </c>
    </row>
    <row r="32">
      <c r="A32" s="3433" t="s">
        <v>3014</v>
      </c>
      <c r="B32" s="3415" t="n">
        <v>871.591</v>
      </c>
      <c r="C32" s="3415" t="n">
        <v>7.148</v>
      </c>
      <c r="D32" s="3418" t="s">
        <v>2947</v>
      </c>
      <c r="E32" s="3415" t="s">
        <v>2943</v>
      </c>
      <c r="F32" s="3415" t="n">
        <v>6102986.9074</v>
      </c>
      <c r="G32" s="3415" t="s">
        <v>2943</v>
      </c>
      <c r="H32" s="3415" t="n">
        <v>127145.56057</v>
      </c>
      <c r="I32" s="3415" t="s">
        <v>2943</v>
      </c>
      <c r="J32" s="3415" t="s">
        <v>2948</v>
      </c>
      <c r="K32" s="3415" t="s">
        <v>2943</v>
      </c>
      <c r="L32" s="3415" t="s">
        <v>2943</v>
      </c>
      <c r="M32" s="3415" t="s">
        <v>2943</v>
      </c>
      <c r="N32" s="3418" t="n">
        <v>6230132.46797</v>
      </c>
      <c r="O32" s="3416" t="s">
        <v>1185</v>
      </c>
      <c r="P32" s="3416" t="s">
        <v>1185</v>
      </c>
      <c r="Q32" s="3418" t="n">
        <v>0.00229236151603</v>
      </c>
      <c r="R32" s="3416" t="s">
        <v>1185</v>
      </c>
      <c r="S32" s="3416" t="s">
        <v>1185</v>
      </c>
      <c r="T32" s="3415" t="n">
        <v>0.00199800166612</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2948</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1.9448688125E8</v>
      </c>
      <c r="P34" s="3415" t="n">
        <v>3.7884628285E7</v>
      </c>
      <c r="Q34" s="3416" t="s">
        <v>1185</v>
      </c>
      <c r="R34" s="3418" t="n">
        <v>0.01716264584881</v>
      </c>
      <c r="S34" s="3418" t="n">
        <v>0.01728571428573</v>
      </c>
      <c r="T34" s="3416" t="s">
        <v>1185</v>
      </c>
      <c r="U34" s="3415" t="n">
        <v>3.3379094651334</v>
      </c>
      <c r="V34" s="3415" t="n">
        <v>0.65486286035574</v>
      </c>
    </row>
    <row r="35" spans="1:22" x14ac:dyDescent="0.15">
      <c r="A35" s="1328" t="s">
        <v>624</v>
      </c>
      <c r="B35" s="3416" t="s">
        <v>1185</v>
      </c>
      <c r="C35" s="3416" t="s">
        <v>1185</v>
      </c>
      <c r="D35" s="3416" t="s">
        <v>1185</v>
      </c>
      <c r="E35" s="3418" t="s">
        <v>2943</v>
      </c>
      <c r="F35" s="3418" t="n">
        <v>2.1973613483227E8</v>
      </c>
      <c r="G35" s="3418" t="s">
        <v>2943</v>
      </c>
      <c r="H35" s="3418" t="n">
        <v>4.3565508303329E8</v>
      </c>
      <c r="I35" s="3416" t="s">
        <v>1185</v>
      </c>
      <c r="J35" s="3418" t="s">
        <v>2948</v>
      </c>
      <c r="K35" s="3418" t="n">
        <v>1266461.04385</v>
      </c>
      <c r="L35" s="3416" t="s">
        <v>1185</v>
      </c>
      <c r="M35" s="3418" t="n">
        <v>2.14197317414E8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8.563106995E-4</v>
      </c>
      <c r="G36" s="3418" t="s">
        <v>2943</v>
      </c>
      <c r="H36" s="3418" t="n">
        <v>0.01000000000005</v>
      </c>
      <c r="I36" s="3416" t="s">
        <v>1185</v>
      </c>
      <c r="J36" s="3418" t="s">
        <v>2948</v>
      </c>
      <c r="K36" s="3418" t="n">
        <v>6.0000000003E-4</v>
      </c>
      <c r="L36" s="3416" t="s">
        <v>1185</v>
      </c>
      <c r="M36" s="3418" t="n">
        <v>0.00421429264414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0.29568377665</v>
      </c>
      <c r="G37" s="3415" t="s">
        <v>2943</v>
      </c>
      <c r="H37" s="3415" t="n">
        <v>6.8460084477</v>
      </c>
      <c r="I37" s="3416" t="s">
        <v>1185</v>
      </c>
      <c r="J37" s="3415" t="s">
        <v>2948</v>
      </c>
      <c r="K37" s="3415" t="n">
        <v>0.0011940918414</v>
      </c>
      <c r="L37" s="3416" t="s">
        <v>1185</v>
      </c>
      <c r="M37" s="3415" t="n">
        <v>1.4185131387</v>
      </c>
      <c r="N37" s="3416" t="s">
        <v>1185</v>
      </c>
      <c r="O37" s="3416" t="s">
        <v>1185</v>
      </c>
      <c r="P37" s="3416" t="s">
        <v>1185</v>
      </c>
      <c r="Q37" s="3418" t="n">
        <v>0.00983102754309</v>
      </c>
      <c r="R37" s="3416" t="s">
        <v>1185</v>
      </c>
      <c r="S37" s="3416" t="s">
        <v>1185</v>
      </c>
      <c r="T37" s="3418" t="n">
        <v>8.5613994548914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2.38954731034707</v>
      </c>
      <c r="G8" s="26"/>
      <c r="H8" s="26"/>
      <c r="I8" s="26"/>
    </row>
    <row r="9" spans="1:9" ht="12" customHeight="1" x14ac:dyDescent="0.15">
      <c r="A9" s="1247" t="s">
        <v>643</v>
      </c>
      <c r="B9" s="3415" t="n">
        <v>0.23205</v>
      </c>
      <c r="C9" s="3415" t="s">
        <v>3066</v>
      </c>
      <c r="D9" s="3415" t="n">
        <v>0.12847415844</v>
      </c>
      <c r="E9" s="3418" t="n">
        <v>10.29755358908455</v>
      </c>
      <c r="F9" s="3415" t="n">
        <v>2.38954731034707</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81663.95908758702</v>
      </c>
      <c r="C7" s="3417" t="n">
        <v>97.88106338859251</v>
      </c>
      <c r="D7" s="3417" t="n">
        <v>4.69252555558296</v>
      </c>
      <c r="E7" s="3417" t="n">
        <v>196.2808563562444</v>
      </c>
      <c r="F7" s="3417" t="n">
        <v>1659.8555936380938</v>
      </c>
      <c r="G7" s="3417" t="n">
        <v>303.07821911927846</v>
      </c>
      <c r="H7" s="3417" t="n">
        <v>25.84258755222412</v>
      </c>
    </row>
    <row r="8" spans="1:8" ht="12" customHeight="1" x14ac:dyDescent="0.15">
      <c r="A8" s="713" t="s">
        <v>39</v>
      </c>
      <c r="B8" s="3417" t="n">
        <v>21115.7502975925</v>
      </c>
      <c r="C8" s="3417" t="n">
        <v>2.20548939170675</v>
      </c>
      <c r="D8" s="3417" t="n">
        <v>0.10395205860154</v>
      </c>
      <c r="E8" s="3415" t="n">
        <v>25.1008393965761</v>
      </c>
      <c r="F8" s="3415" t="n">
        <v>13.2310937364608</v>
      </c>
      <c r="G8" s="3415" t="n">
        <v>2.00251103326603</v>
      </c>
      <c r="H8" s="3415" t="n">
        <v>6.04982827228175</v>
      </c>
    </row>
    <row r="9" spans="1:8" ht="12" customHeight="1" x14ac:dyDescent="0.15">
      <c r="A9" s="713" t="s">
        <v>40</v>
      </c>
      <c r="B9" s="3417" t="n">
        <v>49453.6196705604</v>
      </c>
      <c r="C9" s="3417" t="n">
        <v>95.05895075181574</v>
      </c>
      <c r="D9" s="3417" t="n">
        <v>1.19948930334277</v>
      </c>
      <c r="E9" s="3415" t="n">
        <v>55.3790373225173</v>
      </c>
      <c r="F9" s="3415" t="n">
        <v>1542.26615869585</v>
      </c>
      <c r="G9" s="3415" t="n">
        <v>274.004446407931</v>
      </c>
      <c r="H9" s="3415" t="n">
        <v>14.1871473905042</v>
      </c>
    </row>
    <row r="10" spans="1:8" ht="12.75" customHeight="1" x14ac:dyDescent="0.15">
      <c r="A10" s="713" t="s">
        <v>41</v>
      </c>
      <c r="B10" s="3417" t="n">
        <v>11094.589119434124</v>
      </c>
      <c r="C10" s="3417" t="n">
        <v>0.61662324507002</v>
      </c>
      <c r="D10" s="3417" t="n">
        <v>3.38908419363865</v>
      </c>
      <c r="E10" s="3415" t="n">
        <v>115.800979637151</v>
      </c>
      <c r="F10" s="3415" t="n">
        <v>104.358341205783</v>
      </c>
      <c r="G10" s="3415" t="n">
        <v>27.0712616780814</v>
      </c>
      <c r="H10" s="3415" t="n">
        <v>5.60561188943817</v>
      </c>
    </row>
    <row r="11" spans="1:8" ht="12" customHeight="1" x14ac:dyDescent="0.15">
      <c r="A11" s="719" t="s">
        <v>42</v>
      </c>
      <c r="B11" s="3417" t="n">
        <v>2650.615209277659</v>
      </c>
      <c r="C11" s="3417" t="n">
        <v>0.14053291853619</v>
      </c>
      <c r="D11" s="3417" t="n">
        <v>0.05467551787449</v>
      </c>
      <c r="E11" s="3417" t="n">
        <v>9.38547650338504</v>
      </c>
      <c r="F11" s="3417" t="n">
        <v>5.46570648227394</v>
      </c>
      <c r="G11" s="3417" t="n">
        <v>0.5605050171176</v>
      </c>
      <c r="H11" s="3417" t="n">
        <v>1.24962223865119</v>
      </c>
    </row>
    <row r="12" spans="1:8" ht="12" customHeight="1" x14ac:dyDescent="0.15">
      <c r="A12" s="713" t="s">
        <v>43</v>
      </c>
      <c r="B12" s="3417" t="n">
        <v>2650.615209277659</v>
      </c>
      <c r="C12" s="3417" t="n">
        <v>0.14053291853619</v>
      </c>
      <c r="D12" s="3417" t="n">
        <v>0.05467551787449</v>
      </c>
      <c r="E12" s="3415" t="n">
        <v>9.38547650338504</v>
      </c>
      <c r="F12" s="3415" t="n">
        <v>5.46570648227394</v>
      </c>
      <c r="G12" s="3415" t="n">
        <v>0.5605050171176</v>
      </c>
      <c r="H12" s="3415" t="n">
        <v>1.24962223865119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3991.0283143825595</v>
      </c>
      <c r="C14" s="3417" t="n">
        <v>58.42901621592169</v>
      </c>
      <c r="D14" s="3417" t="n">
        <v>0.06460994203483</v>
      </c>
      <c r="E14" s="3417" t="n">
        <v>4.7422169876488</v>
      </c>
      <c r="F14" s="3417" t="n">
        <v>41.11843483088101</v>
      </c>
      <c r="G14" s="3417" t="n">
        <v>30.57653049240659</v>
      </c>
      <c r="H14" s="3417" t="n">
        <v>36.53224977541651</v>
      </c>
    </row>
    <row r="15" spans="1:8" ht="12" customHeight="1" x14ac:dyDescent="0.15">
      <c r="A15" s="719" t="s">
        <v>46</v>
      </c>
      <c r="B15" s="3417" t="s">
        <v>2944</v>
      </c>
      <c r="C15" s="3417" t="n">
        <v>1.285347263</v>
      </c>
      <c r="D15" s="3417" t="s">
        <v>2945</v>
      </c>
      <c r="E15" s="3417" t="s">
        <v>2945</v>
      </c>
      <c r="F15" s="3417" t="n">
        <v>16.78125789</v>
      </c>
      <c r="G15" s="3417" t="n">
        <v>0.152524526</v>
      </c>
      <c r="H15" s="3417" t="s">
        <v>2945</v>
      </c>
    </row>
    <row r="16" spans="1:8" ht="12" customHeight="1" x14ac:dyDescent="0.15">
      <c r="A16" s="713" t="s">
        <v>47</v>
      </c>
      <c r="B16" s="3417" t="s">
        <v>2946</v>
      </c>
      <c r="C16" s="3417" t="n">
        <v>1.072</v>
      </c>
      <c r="D16" s="3415" t="s">
        <v>2943</v>
      </c>
      <c r="E16" s="3415" t="s">
        <v>2943</v>
      </c>
      <c r="F16" s="3415" t="s">
        <v>2943</v>
      </c>
      <c r="G16" s="3415" t="s">
        <v>2943</v>
      </c>
      <c r="H16" s="3416" t="s">
        <v>1185</v>
      </c>
    </row>
    <row r="17" spans="1:8" ht="12" customHeight="1" x14ac:dyDescent="0.15">
      <c r="A17" s="713" t="s">
        <v>48</v>
      </c>
      <c r="B17" s="3417" t="s">
        <v>2946</v>
      </c>
      <c r="C17" s="3417" t="n">
        <v>0.213347263</v>
      </c>
      <c r="D17" s="3415" t="s">
        <v>2947</v>
      </c>
      <c r="E17" s="3415" t="s">
        <v>2947</v>
      </c>
      <c r="F17" s="3415" t="n">
        <v>16.78125789</v>
      </c>
      <c r="G17" s="3415" t="n">
        <v>0.152524526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3991.0283143825595</v>
      </c>
      <c r="C19" s="3417" t="n">
        <v>57.14366895292169</v>
      </c>
      <c r="D19" s="3417" t="n">
        <v>0.06460994203483</v>
      </c>
      <c r="E19" s="3417" t="n">
        <v>4.7422169876488</v>
      </c>
      <c r="F19" s="3417" t="n">
        <v>24.33717694088101</v>
      </c>
      <c r="G19" s="3417" t="n">
        <v>30.42400596640659</v>
      </c>
      <c r="H19" s="3417" t="n">
        <v>36.53224977541651</v>
      </c>
    </row>
    <row r="20" spans="1:8" ht="12" customHeight="1" x14ac:dyDescent="0.15">
      <c r="A20" s="713" t="s">
        <v>51</v>
      </c>
      <c r="B20" s="3417" t="n">
        <v>3396.663277355093</v>
      </c>
      <c r="C20" s="3417" t="n">
        <v>2.7177473840298</v>
      </c>
      <c r="D20" s="3417" t="n">
        <v>0.04882388750815</v>
      </c>
      <c r="E20" s="3415" t="n">
        <v>4.43515085968932</v>
      </c>
      <c r="F20" s="3415" t="n">
        <v>22.8971802521111</v>
      </c>
      <c r="G20" s="3415" t="n">
        <v>24.9036593787357</v>
      </c>
      <c r="H20" s="3415" t="n">
        <v>27.5058807887253</v>
      </c>
    </row>
    <row r="21" spans="1:8" ht="12" customHeight="1" x14ac:dyDescent="0.15">
      <c r="A21" s="713" t="s">
        <v>52</v>
      </c>
      <c r="B21" s="3417" t="n">
        <v>202.8847263050484</v>
      </c>
      <c r="C21" s="3417" t="n">
        <v>53.52142703692538</v>
      </c>
      <c r="D21" s="3416" t="s">
        <v>1185</v>
      </c>
      <c r="E21" s="3416" t="s">
        <v>1185</v>
      </c>
      <c r="F21" s="3416" t="s">
        <v>1185</v>
      </c>
      <c r="G21" s="3415" t="n">
        <v>4.72110680435195</v>
      </c>
      <c r="H21" s="3415" t="n">
        <v>5.18406</v>
      </c>
    </row>
    <row r="22" spans="1:8" ht="12" customHeight="1" x14ac:dyDescent="0.15">
      <c r="A22" s="713" t="s">
        <v>53</v>
      </c>
      <c r="B22" s="3417" t="n">
        <v>391.4803107224177</v>
      </c>
      <c r="C22" s="3417" t="n">
        <v>0.90449453196651</v>
      </c>
      <c r="D22" s="3417" t="n">
        <v>0.01578605452668</v>
      </c>
      <c r="E22" s="3415" t="n">
        <v>0.30706612795948</v>
      </c>
      <c r="F22" s="3415" t="n">
        <v>1.43999668876991</v>
      </c>
      <c r="G22" s="3415" t="n">
        <v>0.79923978331894</v>
      </c>
      <c r="H22" s="3415" t="n">
        <v>3.84230898669121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25418.79441948378</v>
      </c>
      <c r="C29" s="3417" t="n">
        <v>0.83583825035418</v>
      </c>
      <c r="D29" s="3417" t="n">
        <v>0.67919597029443</v>
      </c>
      <c r="E29" s="3417" t="n">
        <v>277.597904337951</v>
      </c>
      <c r="F29" s="3417" t="n">
        <v>23.4920313698725</v>
      </c>
      <c r="G29" s="3417" t="n">
        <v>6.23732697709894</v>
      </c>
      <c r="H29" s="3417" t="n">
        <v>100.19564844855277</v>
      </c>
    </row>
    <row r="30" spans="1:8" ht="12" customHeight="1" x14ac:dyDescent="0.15">
      <c r="A30" s="729" t="s">
        <v>61</v>
      </c>
      <c r="B30" s="3417" t="n">
        <v>16934.66715275361</v>
      </c>
      <c r="C30" s="3417" t="n">
        <v>0.071757916367</v>
      </c>
      <c r="D30" s="3417" t="n">
        <v>0.46088730344095</v>
      </c>
      <c r="E30" s="3415" t="n">
        <v>79.714641391082</v>
      </c>
      <c r="F30" s="3415" t="n">
        <v>13.0938049161521</v>
      </c>
      <c r="G30" s="3415" t="n">
        <v>1.547984035325</v>
      </c>
      <c r="H30" s="3415" t="n">
        <v>5.35921819899897</v>
      </c>
    </row>
    <row r="31" spans="1:8" ht="12" customHeight="1" x14ac:dyDescent="0.15">
      <c r="A31" s="729" t="s">
        <v>62</v>
      </c>
      <c r="B31" s="3417" t="n">
        <v>8484.12726673017</v>
      </c>
      <c r="C31" s="3417" t="n">
        <v>0.76408033398718</v>
      </c>
      <c r="D31" s="3417" t="n">
        <v>0.21830866685348</v>
      </c>
      <c r="E31" s="3415" t="n">
        <v>197.883262946869</v>
      </c>
      <c r="F31" s="3415" t="n">
        <v>10.3982264537204</v>
      </c>
      <c r="G31" s="3415" t="n">
        <v>4.68934294177394</v>
      </c>
      <c r="H31" s="3415" t="n">
        <v>94.8364302495538</v>
      </c>
    </row>
    <row r="32" spans="1:8" ht="12" customHeight="1" x14ac:dyDescent="0.15">
      <c r="A32" s="711" t="s">
        <v>63</v>
      </c>
      <c r="B32" s="3417" t="n">
        <v>1.21644</v>
      </c>
      <c r="C32" s="3417" t="s">
        <v>2947</v>
      </c>
      <c r="D32" s="3417" t="s">
        <v>2947</v>
      </c>
      <c r="E32" s="3415" t="s">
        <v>2947</v>
      </c>
      <c r="F32" s="3415" t="s">
        <v>2947</v>
      </c>
      <c r="G32" s="3415" t="s">
        <v>2947</v>
      </c>
      <c r="H32" s="3415" t="s">
        <v>2947</v>
      </c>
    </row>
    <row r="33" spans="1:8" ht="14.25" customHeight="1" x14ac:dyDescent="0.15">
      <c r="A33" s="730" t="s">
        <v>64</v>
      </c>
      <c r="B33" s="3417" t="n">
        <v>51796.58464817402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59.37632647874269</v>
      </c>
    </row>
    <row r="9" spans="1:5" ht="29.25" customHeight="1" x14ac:dyDescent="0.15">
      <c r="A9" s="1373" t="s">
        <v>1369</v>
      </c>
      <c r="B9" s="3418" t="s">
        <v>665</v>
      </c>
      <c r="C9" s="3415" t="n">
        <v>2.220388117E9</v>
      </c>
      <c r="D9" s="3418" t="n">
        <v>0.01040822435328</v>
      </c>
      <c r="E9" s="3415" t="n">
        <v>36.3161820577104</v>
      </c>
    </row>
    <row r="10" spans="1:5" ht="29.25" customHeight="1" x14ac:dyDescent="0.15">
      <c r="A10" s="1373" t="s">
        <v>1370</v>
      </c>
      <c r="B10" s="3418" t="s">
        <v>667</v>
      </c>
      <c r="C10" s="3418" t="n">
        <v>6.23876904237E8</v>
      </c>
      <c r="D10" s="3418" t="n">
        <v>0.00563641422136</v>
      </c>
      <c r="E10" s="3418" t="n">
        <v>5.52581645852102</v>
      </c>
    </row>
    <row r="11" spans="1:5" ht="25.5" customHeight="1" x14ac:dyDescent="0.15">
      <c r="A11" s="1373" t="s">
        <v>669</v>
      </c>
      <c r="B11" s="3418" t="s">
        <v>670</v>
      </c>
      <c r="C11" s="3415" t="n">
        <v>5.7726506954E8</v>
      </c>
      <c r="D11" s="3418" t="n">
        <v>0.00564512355103</v>
      </c>
      <c r="E11" s="3415" t="n">
        <v>5.12086557596148</v>
      </c>
    </row>
    <row r="12" spans="1:5" ht="22.5" customHeight="1" x14ac:dyDescent="0.15">
      <c r="A12" s="1373" t="s">
        <v>671</v>
      </c>
      <c r="B12" s="3418" t="s">
        <v>672</v>
      </c>
      <c r="C12" s="3415" t="n">
        <v>2.1400756092E7</v>
      </c>
      <c r="D12" s="3418" t="n">
        <v>0.00552486517556</v>
      </c>
      <c r="E12" s="3415" t="n">
        <v>0.18579988752807</v>
      </c>
    </row>
    <row r="13" spans="1:5" ht="20.25" customHeight="1" x14ac:dyDescent="0.15">
      <c r="A13" s="1375" t="s">
        <v>673</v>
      </c>
      <c r="B13" s="3418" t="s">
        <v>674</v>
      </c>
      <c r="C13" s="3415" t="n">
        <v>2.5211078605E7</v>
      </c>
      <c r="D13" s="3418" t="n">
        <v>0.00553168415743</v>
      </c>
      <c r="E13" s="3415" t="n">
        <v>0.21915099503147</v>
      </c>
    </row>
    <row r="14" spans="1:5" ht="14.25" customHeight="1" x14ac:dyDescent="0.15">
      <c r="A14" s="1373" t="s">
        <v>675</v>
      </c>
      <c r="B14" s="3418" t="s">
        <v>676</v>
      </c>
      <c r="C14" s="3415" t="n">
        <v>8.914950128E8</v>
      </c>
      <c r="D14" s="3418" t="n">
        <v>0.00439125888743</v>
      </c>
      <c r="E14" s="3415" t="n">
        <v>6.1518056255136</v>
      </c>
    </row>
    <row r="15" spans="1:5" ht="14.25" customHeight="1" x14ac:dyDescent="0.15">
      <c r="A15" s="1373" t="s">
        <v>677</v>
      </c>
      <c r="B15" s="3418" t="s">
        <v>678</v>
      </c>
      <c r="C15" s="3415" t="n">
        <v>1.303093284E9</v>
      </c>
      <c r="D15" s="3418" t="n">
        <v>0.00552486517562</v>
      </c>
      <c r="E15" s="3415" t="n">
        <v>11.3133659655691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15.84136967052119</v>
      </c>
    </row>
    <row r="20" spans="1:5" ht="24" customHeight="1" x14ac:dyDescent="0.15">
      <c r="A20" s="1001" t="s">
        <v>1372</v>
      </c>
      <c r="B20" s="3418" t="s">
        <v>682</v>
      </c>
      <c r="C20" s="3415" t="n">
        <v>3.3361091655E8</v>
      </c>
      <c r="D20" s="3418" t="n">
        <v>0.00760503208086</v>
      </c>
      <c r="E20" s="3415" t="n">
        <v>3.98690556453649</v>
      </c>
    </row>
    <row r="21" spans="1:5" x14ac:dyDescent="0.15">
      <c r="A21" s="1001" t="s">
        <v>683</v>
      </c>
      <c r="B21" s="3418" t="s">
        <v>3068</v>
      </c>
      <c r="C21" s="3415" t="n">
        <v>6.8579544415E8</v>
      </c>
      <c r="D21" s="3418" t="n">
        <v>0.01099999999997</v>
      </c>
      <c r="E21" s="3415" t="n">
        <v>11.8544641059847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0.070225925431</v>
      </c>
      <c r="D32" s="364"/>
      <c r="E32" s="364"/>
    </row>
    <row r="33" spans="1:5" ht="13" x14ac:dyDescent="0.15">
      <c r="A33" s="1387" t="s">
        <v>660</v>
      </c>
      <c r="B33" s="1387" t="s">
        <v>661</v>
      </c>
      <c r="C33" s="3415" t="n">
        <v>0.11743212639</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885.613375964706</v>
      </c>
    </row>
    <row r="9" spans="1:4" ht="13" x14ac:dyDescent="0.15">
      <c r="A9" s="1417" t="s">
        <v>727</v>
      </c>
      <c r="B9" s="3415" t="n">
        <v>1681987.29764706</v>
      </c>
      <c r="C9" s="3418" t="n">
        <v>0.12</v>
      </c>
      <c r="D9" s="3415" t="n">
        <v>740.074410964706</v>
      </c>
    </row>
    <row r="10" spans="1:4" ht="13" x14ac:dyDescent="0.15">
      <c r="A10" s="1417" t="s">
        <v>728</v>
      </c>
      <c r="B10" s="3415" t="n">
        <v>305326.5</v>
      </c>
      <c r="C10" s="3418" t="n">
        <v>0.13</v>
      </c>
      <c r="D10" s="3415" t="n">
        <v>145.538965</v>
      </c>
    </row>
    <row r="11" spans="1:4" ht="13" x14ac:dyDescent="0.15">
      <c r="A11" s="1418" t="s">
        <v>522</v>
      </c>
      <c r="B11" s="3415" t="n">
        <v>1415979.64285714</v>
      </c>
      <c r="C11" s="3418" t="n">
        <v>0.2</v>
      </c>
      <c r="D11" s="3415" t="n">
        <v>1038.38507142857</v>
      </c>
    </row>
    <row r="12" spans="1:4" ht="13" x14ac:dyDescent="0.15">
      <c r="A12" s="1418" t="s">
        <v>1375</v>
      </c>
      <c r="B12" s="3415" t="n">
        <v>406092.285714286</v>
      </c>
      <c r="C12" s="3418" t="n">
        <v>0.125</v>
      </c>
      <c r="D12" s="3415" t="n">
        <v>186.125630952381</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-45042.68496805027</v>
      </c>
      <c r="C7" s="3417" t="n">
        <v>41.24523011051</v>
      </c>
      <c r="D7" s="3417" t="n">
        <v>5.37883686742505</v>
      </c>
      <c r="E7" s="3417" t="n">
        <v>16.0283109296737</v>
      </c>
      <c r="F7" s="3417" t="n">
        <v>569.958704577</v>
      </c>
      <c r="G7" s="3417" t="n">
        <v>1244.9611353442</v>
      </c>
      <c r="H7" s="336"/>
    </row>
    <row r="8" spans="1:8" ht="13" x14ac:dyDescent="0.15">
      <c r="A8" s="1432" t="s">
        <v>733</v>
      </c>
      <c r="B8" s="3417" t="n">
        <v>-61827.33719500902</v>
      </c>
      <c r="C8" s="3417" t="n">
        <v>16.4287733875</v>
      </c>
      <c r="D8" s="3417" t="n">
        <v>0.88405666908383</v>
      </c>
      <c r="E8" s="3417" t="n">
        <v>9.9016465026</v>
      </c>
      <c r="F8" s="3417" t="n">
        <v>352.47628979</v>
      </c>
      <c r="G8" s="3417" t="n">
        <v>1.8541353442</v>
      </c>
      <c r="H8" s="336"/>
    </row>
    <row r="9" spans="1:8" ht="13" x14ac:dyDescent="0.15">
      <c r="A9" s="1433" t="s">
        <v>734</v>
      </c>
      <c r="B9" s="3417" t="n">
        <v>-50306.426940940044</v>
      </c>
      <c r="C9" s="3417" t="n">
        <v>16.4287733875</v>
      </c>
      <c r="D9" s="3417" t="n">
        <v>0.88101019289333</v>
      </c>
      <c r="E9" s="3415" t="n">
        <v>9.9016465026</v>
      </c>
      <c r="F9" s="3415" t="n">
        <v>352.47628979</v>
      </c>
      <c r="G9" s="3415" t="n">
        <v>1.8541353442</v>
      </c>
      <c r="H9" s="336"/>
    </row>
    <row r="10" spans="1:8" ht="13" x14ac:dyDescent="0.15">
      <c r="A10" s="1440" t="s">
        <v>735</v>
      </c>
      <c r="B10" s="3417" t="n">
        <v>-11520.910254068976</v>
      </c>
      <c r="C10" s="3417" t="s">
        <v>2943</v>
      </c>
      <c r="D10" s="3417" t="n">
        <v>0.0030464761905</v>
      </c>
      <c r="E10" s="3415" t="s">
        <v>2943</v>
      </c>
      <c r="F10" s="3415" t="s">
        <v>2943</v>
      </c>
      <c r="G10" s="3415" t="s">
        <v>2943</v>
      </c>
      <c r="H10" s="336"/>
    </row>
    <row r="11" spans="1:8" ht="13" x14ac:dyDescent="0.15">
      <c r="A11" s="1443" t="s">
        <v>736</v>
      </c>
      <c r="B11" s="3417" t="n">
        <v>13913.533472703013</v>
      </c>
      <c r="C11" s="3417" t="n">
        <v>5.482773719</v>
      </c>
      <c r="D11" s="3417" t="n">
        <v>2.750987854114</v>
      </c>
      <c r="E11" s="3417" t="n">
        <v>2.29753417281</v>
      </c>
      <c r="F11" s="3417" t="n">
        <v>81.598481199</v>
      </c>
      <c r="G11" s="3417" t="s">
        <v>2945</v>
      </c>
      <c r="H11" s="336"/>
    </row>
    <row r="12" spans="1:8" ht="13" x14ac:dyDescent="0.15">
      <c r="A12" s="1433" t="s">
        <v>738</v>
      </c>
      <c r="B12" s="3417" t="n">
        <v>937.4200000000009</v>
      </c>
      <c r="C12" s="3417" t="n">
        <v>2.3993795133</v>
      </c>
      <c r="D12" s="3417" t="n">
        <v>0.13273163265</v>
      </c>
      <c r="E12" s="3415" t="n">
        <v>1.5315188383</v>
      </c>
      <c r="F12" s="3415" t="n">
        <v>54.624171899</v>
      </c>
      <c r="G12" s="3415" t="s">
        <v>2943</v>
      </c>
      <c r="H12" s="336"/>
    </row>
    <row r="13" spans="1:8" ht="13" x14ac:dyDescent="0.15">
      <c r="A13" s="1433" t="s">
        <v>739</v>
      </c>
      <c r="B13" s="3417" t="n">
        <v>12912.413455370011</v>
      </c>
      <c r="C13" s="3417" t="n">
        <v>3.0827782057</v>
      </c>
      <c r="D13" s="3417" t="n">
        <v>2.618256221464</v>
      </c>
      <c r="E13" s="3415" t="n">
        <v>0.76601533451</v>
      </c>
      <c r="F13" s="3415" t="n">
        <v>26.9743093</v>
      </c>
      <c r="G13" s="3415" t="s">
        <v>2947</v>
      </c>
      <c r="H13" s="336"/>
    </row>
    <row r="14" spans="1:8" ht="13" x14ac:dyDescent="0.15">
      <c r="A14" s="1432" t="s">
        <v>740</v>
      </c>
      <c r="B14" s="3417" t="n">
        <v>1452.9033628596678</v>
      </c>
      <c r="C14" s="3417" t="n">
        <v>8.2241590269</v>
      </c>
      <c r="D14" s="3417" t="n">
        <v>0.2583895183479</v>
      </c>
      <c r="E14" s="3417" t="n">
        <v>3.3506719303</v>
      </c>
      <c r="F14" s="3417" t="n">
        <v>119.035598788</v>
      </c>
      <c r="G14" s="3417" t="s">
        <v>2945</v>
      </c>
      <c r="H14" s="336"/>
    </row>
    <row r="15" spans="1:8" ht="13" x14ac:dyDescent="0.15">
      <c r="A15" s="1433" t="s">
        <v>742</v>
      </c>
      <c r="B15" s="3417" t="n">
        <v>-250.99800000000022</v>
      </c>
      <c r="C15" s="3417" t="n">
        <v>3.6175732862</v>
      </c>
      <c r="D15" s="3417" t="n">
        <v>0.220686884934</v>
      </c>
      <c r="E15" s="3415" t="n">
        <v>2.3090893316</v>
      </c>
      <c r="F15" s="3415" t="n">
        <v>82.357519494</v>
      </c>
      <c r="G15" s="3415" t="s">
        <v>2943</v>
      </c>
      <c r="H15" s="336"/>
    </row>
    <row r="16" spans="1:8" ht="13" x14ac:dyDescent="0.15">
      <c r="A16" s="1440" t="s">
        <v>743</v>
      </c>
      <c r="B16" s="3417" t="n">
        <v>1543.514996059668</v>
      </c>
      <c r="C16" s="3417" t="n">
        <v>4.1917804907</v>
      </c>
      <c r="D16" s="3417" t="n">
        <v>0.0377026334139</v>
      </c>
      <c r="E16" s="3415" t="n">
        <v>1.0415825987</v>
      </c>
      <c r="F16" s="3415" t="n">
        <v>36.678079294</v>
      </c>
      <c r="G16" s="3415" t="s">
        <v>2947</v>
      </c>
      <c r="H16" s="336"/>
    </row>
    <row r="17" spans="1:8" ht="14" x14ac:dyDescent="0.15">
      <c r="A17" s="1443" t="s">
        <v>744</v>
      </c>
      <c r="B17" s="3417" t="n">
        <v>446.6644411504004</v>
      </c>
      <c r="C17" s="3417" t="n">
        <v>0.27947019371</v>
      </c>
      <c r="D17" s="3417" t="n">
        <v>0.03714126234351</v>
      </c>
      <c r="E17" s="3417" t="n">
        <v>0.069443352598</v>
      </c>
      <c r="F17" s="3417" t="n">
        <v>2.445364195</v>
      </c>
      <c r="G17" s="3417" t="s">
        <v>2943</v>
      </c>
      <c r="H17" s="336"/>
    </row>
    <row r="18" spans="1:8" ht="13" x14ac:dyDescent="0.15">
      <c r="A18" s="1433" t="s">
        <v>746</v>
      </c>
      <c r="B18" s="3417" t="n">
        <v>0.143</v>
      </c>
      <c r="C18" s="3417" t="s">
        <v>2943</v>
      </c>
      <c r="D18" s="3417" t="n">
        <v>2.3571428571E-4</v>
      </c>
      <c r="E18" s="3415" t="s">
        <v>2943</v>
      </c>
      <c r="F18" s="3415" t="s">
        <v>2943</v>
      </c>
      <c r="G18" s="3415" t="s">
        <v>2943</v>
      </c>
      <c r="H18" s="336"/>
    </row>
    <row r="19" spans="1:8" ht="13" x14ac:dyDescent="0.15">
      <c r="A19" s="1433" t="s">
        <v>747</v>
      </c>
      <c r="B19" s="3417" t="n">
        <v>446.5214411504004</v>
      </c>
      <c r="C19" s="3417" t="n">
        <v>0.27947019371</v>
      </c>
      <c r="D19" s="3417" t="n">
        <v>0.0369055480578</v>
      </c>
      <c r="E19" s="3415" t="n">
        <v>0.069443352598</v>
      </c>
      <c r="F19" s="3415" t="n">
        <v>2.445364195</v>
      </c>
      <c r="G19" s="3415" t="s">
        <v>2943</v>
      </c>
      <c r="H19" s="336"/>
    </row>
    <row r="20" spans="1:8" ht="13" x14ac:dyDescent="0.15">
      <c r="A20" s="1432" t="s">
        <v>748</v>
      </c>
      <c r="B20" s="3417" t="n">
        <v>4629.712716079004</v>
      </c>
      <c r="C20" s="3417" t="n">
        <v>1.6164502634</v>
      </c>
      <c r="D20" s="3417" t="n">
        <v>0.68334362316481</v>
      </c>
      <c r="E20" s="3417" t="n">
        <v>0.40165902528</v>
      </c>
      <c r="F20" s="3417" t="n">
        <v>14.143939805</v>
      </c>
      <c r="G20" s="3417" t="s">
        <v>2943</v>
      </c>
      <c r="H20" s="336"/>
    </row>
    <row r="21" spans="1:8" ht="13" x14ac:dyDescent="0.15">
      <c r="A21" s="1433" t="s">
        <v>750</v>
      </c>
      <c r="B21" s="3417" t="n">
        <v>24.51533333333336</v>
      </c>
      <c r="C21" s="3417" t="s">
        <v>2943</v>
      </c>
      <c r="D21" s="3417" t="n">
        <v>5.2380952381E-4</v>
      </c>
      <c r="E21" s="3415" t="s">
        <v>2943</v>
      </c>
      <c r="F21" s="3415" t="s">
        <v>2943</v>
      </c>
      <c r="G21" s="3415" t="s">
        <v>2943</v>
      </c>
      <c r="H21" s="336"/>
    </row>
    <row r="22" spans="1:8" ht="13" x14ac:dyDescent="0.15">
      <c r="A22" s="1440" t="s">
        <v>751</v>
      </c>
      <c r="B22" s="3417" t="n">
        <v>4605.19738274567</v>
      </c>
      <c r="C22" s="3417" t="s">
        <v>2943</v>
      </c>
      <c r="D22" s="3417" t="n">
        <v>0.67170671808</v>
      </c>
      <c r="E22" s="3415" t="n">
        <v>0.40165902528</v>
      </c>
      <c r="F22" s="3415" t="n">
        <v>14.143939805</v>
      </c>
      <c r="G22" s="3415" t="s">
        <v>2943</v>
      </c>
      <c r="H22" s="336"/>
    </row>
    <row r="23" spans="1:8" ht="14" x14ac:dyDescent="0.15">
      <c r="A23" s="1443" t="s">
        <v>752</v>
      </c>
      <c r="B23" s="3417" t="n">
        <v>97.14466666666675</v>
      </c>
      <c r="C23" s="3417" t="n">
        <v>0.02960352</v>
      </c>
      <c r="D23" s="3417" t="n">
        <v>0.012720476581</v>
      </c>
      <c r="E23" s="3417" t="n">
        <v>0.0073559460857</v>
      </c>
      <c r="F23" s="3417" t="n">
        <v>0.2590308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97.14466666666675</v>
      </c>
      <c r="C25" s="3417" t="s">
        <v>2943</v>
      </c>
      <c r="D25" s="3417" t="s">
        <v>2943</v>
      </c>
      <c r="E25" s="3415" t="n">
        <v>0.0073559460857</v>
      </c>
      <c r="F25" s="3415" t="n">
        <v>0.2590308</v>
      </c>
      <c r="G25" s="3415" t="s">
        <v>2943</v>
      </c>
      <c r="H25" s="336"/>
    </row>
    <row r="26" spans="1:8" ht="14" x14ac:dyDescent="0.15">
      <c r="A26" s="1432" t="s">
        <v>755</v>
      </c>
      <c r="B26" s="3417" t="n">
        <v>-3891.72109917</v>
      </c>
      <c r="C26" s="3416" t="s">
        <v>1185</v>
      </c>
      <c r="D26" s="3416" t="s">
        <v>1185</v>
      </c>
      <c r="E26" s="3416" t="s">
        <v>1185</v>
      </c>
      <c r="F26" s="3416" t="s">
        <v>1185</v>
      </c>
      <c r="G26" s="3416" t="s">
        <v>1185</v>
      </c>
      <c r="H26" s="26"/>
    </row>
    <row r="27" spans="1:8" x14ac:dyDescent="0.15">
      <c r="A27" s="1436" t="s">
        <v>756</v>
      </c>
      <c r="B27" s="3417" t="n">
        <v>136.41466667</v>
      </c>
      <c r="C27" s="3417" t="n">
        <v>9.184</v>
      </c>
      <c r="D27" s="3417" t="s">
        <v>2946</v>
      </c>
      <c r="E27" s="3417" t="s">
        <v>2946</v>
      </c>
      <c r="F27" s="3417" t="s">
        <v>2946</v>
      </c>
      <c r="G27" s="3417" t="n">
        <v>1243.107</v>
      </c>
      <c r="H27" s="26"/>
    </row>
    <row r="28" spans="1:8" x14ac:dyDescent="0.15">
      <c r="A28" s="3427" t="s">
        <v>3077</v>
      </c>
      <c r="B28" s="3417" t="n">
        <v>136.41466667</v>
      </c>
      <c r="C28" s="3417" t="n">
        <v>9.184</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1243.107</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26384.663294</v>
      </c>
      <c r="C7" s="3415" t="s">
        <v>2943</v>
      </c>
      <c r="D7" s="3415" t="n">
        <v>10.954379451</v>
      </c>
      <c r="E7" s="3415" t="n">
        <v>21.994213404</v>
      </c>
      <c r="F7" s="3415" t="s">
        <v>2943</v>
      </c>
      <c r="G7" s="3415" t="n">
        <v>0.64637654102</v>
      </c>
      <c r="H7" s="3415" t="s">
        <v>2943</v>
      </c>
      <c r="I7" s="3415" t="n">
        <v>5.8606553639</v>
      </c>
      <c r="J7" s="3415" t="n">
        <v>0.53093184513</v>
      </c>
      <c r="K7" s="3415" t="s">
        <v>2943</v>
      </c>
      <c r="L7" s="3418" t="n">
        <v>26424.64985060505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30.209482009</v>
      </c>
      <c r="C9" s="3415" t="s">
        <v>2943</v>
      </c>
      <c r="D9" s="3415" t="n">
        <v>22722.51163</v>
      </c>
      <c r="E9" s="3415" t="n">
        <v>52.264162008</v>
      </c>
      <c r="F9" s="3415" t="s">
        <v>2943</v>
      </c>
      <c r="G9" s="3415" t="n">
        <v>0.42034210526</v>
      </c>
      <c r="H9" s="3415" t="s">
        <v>2943</v>
      </c>
      <c r="I9" s="3415" t="n">
        <v>14.005480284</v>
      </c>
      <c r="J9" s="3415" t="n">
        <v>0.072536903531</v>
      </c>
      <c r="K9" s="3415" t="s">
        <v>2943</v>
      </c>
      <c r="L9" s="3418" t="n">
        <v>22819.483633309792</v>
      </c>
    </row>
    <row r="10" spans="1:12" ht="14" x14ac:dyDescent="0.15">
      <c r="A10" s="1452" t="s">
        <v>2194</v>
      </c>
      <c r="B10" s="3415" t="n">
        <v>40.215555304</v>
      </c>
      <c r="C10" s="3415" t="s">
        <v>2943</v>
      </c>
      <c r="D10" s="3415" t="n">
        <v>172.0195498</v>
      </c>
      <c r="E10" s="3415" t="n">
        <v>9091.5796004</v>
      </c>
      <c r="F10" s="3415" t="s">
        <v>2943</v>
      </c>
      <c r="G10" s="3415" t="n">
        <v>0.043118421053</v>
      </c>
      <c r="H10" s="3415" t="s">
        <v>2943</v>
      </c>
      <c r="I10" s="3415" t="n">
        <v>1.2643500205</v>
      </c>
      <c r="J10" s="3415" t="n">
        <v>0.28369736842</v>
      </c>
      <c r="K10" s="3415" t="s">
        <v>2943</v>
      </c>
      <c r="L10" s="3418" t="n">
        <v>9305.405871313973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1.477674237</v>
      </c>
      <c r="C12" s="3415" t="s">
        <v>2943</v>
      </c>
      <c r="D12" s="3415" t="n">
        <v>0.062047388896</v>
      </c>
      <c r="E12" s="3415" t="n">
        <v>0.072265830424</v>
      </c>
      <c r="F12" s="3415" t="s">
        <v>2943</v>
      </c>
      <c r="G12" s="3415" t="n">
        <v>723.2012073</v>
      </c>
      <c r="H12" s="3415" t="s">
        <v>2943</v>
      </c>
      <c r="I12" s="3415" t="n">
        <v>0.14583953511</v>
      </c>
      <c r="J12" s="3415" t="n">
        <v>0.053015830424</v>
      </c>
      <c r="K12" s="3415" t="s">
        <v>2943</v>
      </c>
      <c r="L12" s="3418" t="n">
        <v>725.012050121854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3.1917175979</v>
      </c>
      <c r="C14" s="3415" t="s">
        <v>2943</v>
      </c>
      <c r="D14" s="3415" t="n">
        <v>0.62673107311</v>
      </c>
      <c r="E14" s="3415" t="n">
        <v>0.22807637722</v>
      </c>
      <c r="F14" s="3415" t="s">
        <v>2943</v>
      </c>
      <c r="G14" s="3415" t="n">
        <v>0.073263157895</v>
      </c>
      <c r="H14" s="3415" t="s">
        <v>2943</v>
      </c>
      <c r="I14" s="3415" t="n">
        <v>4273.2315748</v>
      </c>
      <c r="J14" s="3415" t="n">
        <v>0.023013157895</v>
      </c>
      <c r="K14" s="3415" t="s">
        <v>2943</v>
      </c>
      <c r="L14" s="3418" t="n">
        <v>4277.37437616402</v>
      </c>
    </row>
    <row r="15" spans="1:12" ht="14" x14ac:dyDescent="0.15">
      <c r="A15" s="1452" t="s">
        <v>2199</v>
      </c>
      <c r="B15" s="3415" t="n">
        <v>1.1237244008</v>
      </c>
      <c r="C15" s="3415" t="s">
        <v>2943</v>
      </c>
      <c r="D15" s="3415" t="n">
        <v>0.0057763157895</v>
      </c>
      <c r="E15" s="3415" t="n">
        <v>0.12750267253</v>
      </c>
      <c r="F15" s="3415" t="s">
        <v>2943</v>
      </c>
      <c r="G15" s="3415" t="n">
        <v>0.028539473684</v>
      </c>
      <c r="H15" s="3415" t="s">
        <v>2943</v>
      </c>
      <c r="I15" s="3415" t="n">
        <v>0.022407894737</v>
      </c>
      <c r="J15" s="3415" t="n">
        <v>305.35121545</v>
      </c>
      <c r="K15" s="3415" t="s">
        <v>2943</v>
      </c>
      <c r="L15" s="3418" t="n">
        <v>306.6591662075405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26460.8814475487</v>
      </c>
      <c r="C17" s="3418" t="s">
        <v>2942</v>
      </c>
      <c r="D17" s="3418" t="n">
        <v>22906.180114028797</v>
      </c>
      <c r="E17" s="3418" t="n">
        <v>9166.265820692173</v>
      </c>
      <c r="F17" s="3418" t="s">
        <v>2943</v>
      </c>
      <c r="G17" s="3418" t="n">
        <v>724.412846998912</v>
      </c>
      <c r="H17" s="3418" t="s">
        <v>2943</v>
      </c>
      <c r="I17" s="3418" t="n">
        <v>4294.530307898247</v>
      </c>
      <c r="J17" s="3418" t="n">
        <v>306.3144105554</v>
      </c>
      <c r="K17" s="3418" t="s">
        <v>2942</v>
      </c>
      <c r="L17" s="3418" t="n">
        <v>63858.58494772223</v>
      </c>
    </row>
    <row r="18" spans="1:12" ht="14" x14ac:dyDescent="0.15">
      <c r="A18" s="1456" t="s">
        <v>2201</v>
      </c>
      <c r="B18" s="3418" t="n">
        <v>36.23159694365</v>
      </c>
      <c r="C18" s="3418" t="s">
        <v>2942</v>
      </c>
      <c r="D18" s="3418" t="n">
        <v>86.6964807190045</v>
      </c>
      <c r="E18" s="3418" t="n">
        <v>-139.140050621799</v>
      </c>
      <c r="F18" s="3418" t="s">
        <v>2943</v>
      </c>
      <c r="G18" s="3418" t="n">
        <v>-0.599203122942</v>
      </c>
      <c r="H18" s="3418" t="s">
        <v>2943</v>
      </c>
      <c r="I18" s="3418" t="n">
        <v>17.155931734227</v>
      </c>
      <c r="J18" s="3418" t="n">
        <v>-0.3447556521405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26460.881447409</v>
      </c>
      <c r="D10" s="3418" t="n">
        <v>26460.881447409</v>
      </c>
      <c r="E10" s="3418" t="s">
        <v>2943</v>
      </c>
      <c r="F10" s="3418" t="n">
        <v>1.52401484691833</v>
      </c>
      <c r="G10" s="3418" t="n">
        <v>-0.90503749528939</v>
      </c>
      <c r="H10" s="3418" t="n">
        <v>0.61897735162893</v>
      </c>
      <c r="I10" s="3418" t="n">
        <v>-0.03210482625205</v>
      </c>
      <c r="J10" s="3418" t="n">
        <v>0.02381765745411</v>
      </c>
      <c r="K10" s="3418" t="n">
        <v>0.03056436971489</v>
      </c>
      <c r="L10" s="3418" t="s">
        <v>2943</v>
      </c>
      <c r="M10" s="3418" t="n">
        <v>40326.776188397</v>
      </c>
      <c r="N10" s="3418" t="n">
        <v>-23948.0898683126</v>
      </c>
      <c r="O10" s="3418" t="n">
        <v>16378.6863200844</v>
      </c>
      <c r="P10" s="3418" t="n">
        <v>-849.5220013452</v>
      </c>
      <c r="Q10" s="3418" t="n">
        <v>630.2362102481</v>
      </c>
      <c r="R10" s="3418" t="n">
        <v>808.7601635406</v>
      </c>
      <c r="S10" s="3418" t="n">
        <v>10.739</v>
      </c>
      <c r="T10" s="3418" t="n">
        <v>-62255.965539269026</v>
      </c>
      <c r="U10" s="336"/>
    </row>
    <row r="11" spans="1:21" ht="13" x14ac:dyDescent="0.15">
      <c r="A11" s="1470" t="s">
        <v>734</v>
      </c>
      <c r="B11" s="3416"/>
      <c r="C11" s="3418" t="n">
        <v>24973.287699</v>
      </c>
      <c r="D11" s="3418" t="n">
        <v>24973.287699</v>
      </c>
      <c r="E11" s="3418" t="s">
        <v>2943</v>
      </c>
      <c r="F11" s="3418" t="n">
        <v>1.53467641513355</v>
      </c>
      <c r="G11" s="3418" t="n">
        <v>-0.94287907066168</v>
      </c>
      <c r="H11" s="3418" t="n">
        <v>0.59179734447186</v>
      </c>
      <c r="I11" s="3418" t="n">
        <v>-0.03783202655523</v>
      </c>
      <c r="J11" s="3418" t="n">
        <v>2.815007813E-5</v>
      </c>
      <c r="K11" s="3418" t="n">
        <v>7.187679979E-5</v>
      </c>
      <c r="L11" s="3418" t="s">
        <v>2943</v>
      </c>
      <c r="M11" s="3418" t="n">
        <v>38325.91564</v>
      </c>
      <c r="N11" s="3418" t="n">
        <v>-23546.790297</v>
      </c>
      <c r="O11" s="3418" t="n">
        <v>14779.125343</v>
      </c>
      <c r="P11" s="3418" t="n">
        <v>-944.7900834</v>
      </c>
      <c r="Q11" s="3418" t="n">
        <v>0.703</v>
      </c>
      <c r="R11" s="3418" t="n">
        <v>1.795</v>
      </c>
      <c r="S11" s="3418" t="s">
        <v>2943</v>
      </c>
      <c r="T11" s="3418" t="n">
        <v>-50735.05528520005</v>
      </c>
      <c r="U11" s="26"/>
    </row>
    <row r="12" spans="1:21" ht="13" x14ac:dyDescent="0.15">
      <c r="A12" s="1468" t="s">
        <v>1382</v>
      </c>
      <c r="B12" s="3416" t="s">
        <v>1185</v>
      </c>
      <c r="C12" s="3418" t="n">
        <v>1487.593748409</v>
      </c>
      <c r="D12" s="3418" t="n">
        <v>1487.593748409</v>
      </c>
      <c r="E12" s="3418" t="s">
        <v>2943</v>
      </c>
      <c r="F12" s="3418" t="n">
        <v>1.34503156559843</v>
      </c>
      <c r="G12" s="3418" t="n">
        <v>-0.26976422275355</v>
      </c>
      <c r="H12" s="3418" t="n">
        <v>1.07526734284488</v>
      </c>
      <c r="I12" s="3418" t="n">
        <v>0.06404173327341</v>
      </c>
      <c r="J12" s="3418" t="n">
        <v>0.4231889324094</v>
      </c>
      <c r="K12" s="3418" t="n">
        <v>0.54246340064528</v>
      </c>
      <c r="L12" s="3418" t="s">
        <v>2943</v>
      </c>
      <c r="M12" s="3418" t="n">
        <v>2000.860548397</v>
      </c>
      <c r="N12" s="3418" t="n">
        <v>-401.2995713126</v>
      </c>
      <c r="O12" s="3418" t="n">
        <v>1599.5609770844</v>
      </c>
      <c r="P12" s="3418" t="n">
        <v>95.2680820548</v>
      </c>
      <c r="Q12" s="3418" t="n">
        <v>629.5332102481</v>
      </c>
      <c r="R12" s="3418" t="n">
        <v>806.9651635406</v>
      </c>
      <c r="S12" s="3418" t="n">
        <v>10.739</v>
      </c>
      <c r="T12" s="3418" t="n">
        <v>-11520.910254068976</v>
      </c>
      <c r="U12" s="26"/>
    </row>
    <row r="13" spans="1:21" ht="13" x14ac:dyDescent="0.15">
      <c r="A13" s="1470" t="s">
        <v>796</v>
      </c>
      <c r="B13" s="3416"/>
      <c r="C13" s="3418" t="n">
        <v>605.25832401</v>
      </c>
      <c r="D13" s="3418" t="n">
        <v>605.25832401</v>
      </c>
      <c r="E13" s="3418" t="s">
        <v>2943</v>
      </c>
      <c r="F13" s="3418" t="n">
        <v>1.83711458379155</v>
      </c>
      <c r="G13" s="3418" t="n">
        <v>-0.36359976406762</v>
      </c>
      <c r="H13" s="3418" t="n">
        <v>1.47351481972392</v>
      </c>
      <c r="I13" s="3418" t="n">
        <v>0.07319969228092</v>
      </c>
      <c r="J13" s="3418" t="n">
        <v>0.4479621619471</v>
      </c>
      <c r="K13" s="3418" t="n">
        <v>1.1581801168891</v>
      </c>
      <c r="L13" s="3418" t="s">
        <v>2943</v>
      </c>
      <c r="M13" s="3418" t="n">
        <v>1111.928894</v>
      </c>
      <c r="N13" s="3418" t="n">
        <v>-220.07178381</v>
      </c>
      <c r="O13" s="3418" t="n">
        <v>891.85711019</v>
      </c>
      <c r="P13" s="3418" t="n">
        <v>44.304723068</v>
      </c>
      <c r="Q13" s="3418" t="n">
        <v>271.13282736</v>
      </c>
      <c r="R13" s="3418" t="n">
        <v>700.99815645</v>
      </c>
      <c r="S13" s="3418" t="s">
        <v>2943</v>
      </c>
      <c r="T13" s="3418" t="n">
        <v>-6997.073662582673</v>
      </c>
      <c r="U13" s="26"/>
    </row>
    <row r="14" spans="1:21" ht="13" x14ac:dyDescent="0.15">
      <c r="A14" s="1470" t="s">
        <v>797</v>
      </c>
      <c r="B14" s="3416"/>
      <c r="C14" s="3418" t="n">
        <v>783.41766573</v>
      </c>
      <c r="D14" s="3418" t="n">
        <v>783.41766573</v>
      </c>
      <c r="E14" s="3418" t="s">
        <v>2943</v>
      </c>
      <c r="F14" s="3418" t="n">
        <v>0.92061523154185</v>
      </c>
      <c r="G14" s="3418" t="n">
        <v>-0.20808915318254</v>
      </c>
      <c r="H14" s="3418" t="n">
        <v>0.71252607835931</v>
      </c>
      <c r="I14" s="3418" t="n">
        <v>0.04836991861128</v>
      </c>
      <c r="J14" s="3418" t="n">
        <v>0.40986175144621</v>
      </c>
      <c r="K14" s="3418" t="n">
        <v>-0.0019480126134</v>
      </c>
      <c r="L14" s="3418" t="s">
        <v>2943</v>
      </c>
      <c r="M14" s="3418" t="n">
        <v>721.22623573</v>
      </c>
      <c r="N14" s="3418" t="n">
        <v>-163.02071865</v>
      </c>
      <c r="O14" s="3418" t="n">
        <v>558.20551708</v>
      </c>
      <c r="P14" s="3418" t="n">
        <v>37.89384873</v>
      </c>
      <c r="Q14" s="3418" t="n">
        <v>321.09293659</v>
      </c>
      <c r="R14" s="3418" t="n">
        <v>-1.5261074944</v>
      </c>
      <c r="S14" s="3418" t="s">
        <v>2943</v>
      </c>
      <c r="T14" s="3418" t="n">
        <v>-3357.4427146538696</v>
      </c>
      <c r="U14" s="26"/>
    </row>
    <row r="15" spans="1:21" ht="13" x14ac:dyDescent="0.15">
      <c r="A15" s="1470" t="s">
        <v>798</v>
      </c>
      <c r="B15" s="3416"/>
      <c r="C15" s="3418" t="n">
        <v>23.541089458</v>
      </c>
      <c r="D15" s="3418" t="n">
        <v>23.541089458</v>
      </c>
      <c r="E15" s="3418" t="s">
        <v>2943</v>
      </c>
      <c r="F15" s="3418" t="n">
        <v>1.70174662177268</v>
      </c>
      <c r="G15" s="3418" t="n">
        <v>-0.18422292752157</v>
      </c>
      <c r="H15" s="3418" t="n">
        <v>1.51752369425111</v>
      </c>
      <c r="I15" s="3418" t="n">
        <v>0.16098355577219</v>
      </c>
      <c r="J15" s="3418" t="n">
        <v>0.34451439783913</v>
      </c>
      <c r="K15" s="3418" t="s">
        <v>2943</v>
      </c>
      <c r="L15" s="3418" t="s">
        <v>2943</v>
      </c>
      <c r="M15" s="3418" t="n">
        <v>40.060969458</v>
      </c>
      <c r="N15" s="3418" t="n">
        <v>-4.336808417</v>
      </c>
      <c r="O15" s="3418" t="n">
        <v>35.724161041</v>
      </c>
      <c r="P15" s="3418" t="n">
        <v>3.7897282877</v>
      </c>
      <c r="Q15" s="3418" t="n">
        <v>8.1102442591</v>
      </c>
      <c r="R15" s="3418" t="s">
        <v>2943</v>
      </c>
      <c r="S15" s="3418" t="n">
        <v>10.739</v>
      </c>
      <c r="T15" s="3418" t="n">
        <v>-213.9981564886002</v>
      </c>
      <c r="U15" s="26"/>
    </row>
    <row r="16" spans="1:21" ht="13" x14ac:dyDescent="0.15">
      <c r="A16" s="1472" t="s">
        <v>799</v>
      </c>
      <c r="B16" s="3416"/>
      <c r="C16" s="3418" t="n">
        <v>58.282820812</v>
      </c>
      <c r="D16" s="3418" t="n">
        <v>58.282820812</v>
      </c>
      <c r="E16" s="3418" t="s">
        <v>2943</v>
      </c>
      <c r="F16" s="3418" t="n">
        <v>1.84305305257091</v>
      </c>
      <c r="G16" s="3418" t="n">
        <v>-0.22026939338456</v>
      </c>
      <c r="H16" s="3418" t="n">
        <v>1.62278365918635</v>
      </c>
      <c r="I16" s="3418" t="n">
        <v>0.07512609110537</v>
      </c>
      <c r="J16" s="3418" t="n">
        <v>0.4331469196632</v>
      </c>
      <c r="K16" s="3418" t="n">
        <v>1.64522089440903</v>
      </c>
      <c r="L16" s="3418" t="s">
        <v>2943</v>
      </c>
      <c r="M16" s="3418" t="n">
        <v>107.41833081</v>
      </c>
      <c r="N16" s="3418" t="n">
        <v>-12.837921585</v>
      </c>
      <c r="O16" s="3418" t="n">
        <v>94.580409225</v>
      </c>
      <c r="P16" s="3418" t="n">
        <v>4.3785605062</v>
      </c>
      <c r="Q16" s="3418" t="n">
        <v>25.245024304</v>
      </c>
      <c r="R16" s="3418" t="n">
        <v>95.888114585</v>
      </c>
      <c r="S16" s="3418" t="s">
        <v>2943</v>
      </c>
      <c r="T16" s="3418" t="n">
        <v>-807.0043982740674</v>
      </c>
      <c r="U16" s="26"/>
    </row>
    <row r="17" spans="1:21" ht="13" x14ac:dyDescent="0.15">
      <c r="A17" s="1472" t="s">
        <v>800</v>
      </c>
      <c r="B17" s="3416"/>
      <c r="C17" s="3418" t="n">
        <v>17.093848399</v>
      </c>
      <c r="D17" s="3418" t="n">
        <v>17.093848399</v>
      </c>
      <c r="E17" s="3418" t="s">
        <v>2943</v>
      </c>
      <c r="F17" s="3418" t="n">
        <v>1.18323960332907</v>
      </c>
      <c r="G17" s="3418" t="n">
        <v>-0.06039241875226</v>
      </c>
      <c r="H17" s="3418" t="n">
        <v>1.12284718457681</v>
      </c>
      <c r="I17" s="3418" t="n">
        <v>0.2867242851637</v>
      </c>
      <c r="J17" s="3418" t="n">
        <v>0.23120467917752</v>
      </c>
      <c r="K17" s="3418" t="n">
        <v>0.67889919982436</v>
      </c>
      <c r="L17" s="3418" t="s">
        <v>2943</v>
      </c>
      <c r="M17" s="3418" t="n">
        <v>20.226118399</v>
      </c>
      <c r="N17" s="3418" t="n">
        <v>-1.0323388506</v>
      </c>
      <c r="O17" s="3418" t="n">
        <v>19.1937795484</v>
      </c>
      <c r="P17" s="3418" t="n">
        <v>4.9012214629</v>
      </c>
      <c r="Q17" s="3418" t="n">
        <v>3.952177735</v>
      </c>
      <c r="R17" s="3418" t="n">
        <v>11.605</v>
      </c>
      <c r="S17" s="3418" t="s">
        <v>2943</v>
      </c>
      <c r="T17" s="3418" t="n">
        <v>-145.3913220697668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22906.180114995288</v>
      </c>
      <c r="D10" s="3418" t="n">
        <v>22904.13311499529</v>
      </c>
      <c r="E10" s="3418" t="n">
        <v>2.047</v>
      </c>
      <c r="F10" s="3418" t="n">
        <v>0.10245290014391</v>
      </c>
      <c r="G10" s="3418" t="n">
        <v>-0.15008653281083</v>
      </c>
      <c r="H10" s="3418" t="n">
        <v>-0.04763363266692</v>
      </c>
      <c r="I10" s="3418" t="n">
        <v>-0.00590342400484</v>
      </c>
      <c r="J10" s="3418" t="n">
        <v>-0.11138364548666</v>
      </c>
      <c r="K10" s="3418" t="n">
        <v>0.12115290669272</v>
      </c>
      <c r="L10" s="3418" t="n">
        <v>2346.804584</v>
      </c>
      <c r="M10" s="3418" t="n">
        <v>-3437.9091534</v>
      </c>
      <c r="N10" s="3418" t="n">
        <v>-1091.1045694</v>
      </c>
      <c r="O10" s="3418" t="n">
        <v>-135.22489355</v>
      </c>
      <c r="P10" s="3418" t="n">
        <v>-2551.14584306</v>
      </c>
      <c r="Q10" s="3418" t="n">
        <v>0.248</v>
      </c>
      <c r="R10" s="3418" t="n">
        <v>13849.833455370013</v>
      </c>
      <c r="S10" s="26"/>
      <c r="T10" s="26"/>
    </row>
    <row r="11" spans="1:20" ht="13" x14ac:dyDescent="0.15">
      <c r="A11" s="1472" t="s">
        <v>738</v>
      </c>
      <c r="B11" s="3416"/>
      <c r="C11" s="3418" t="n">
        <v>19830.046153</v>
      </c>
      <c r="D11" s="3418" t="n">
        <v>19827.999153</v>
      </c>
      <c r="E11" s="3418" t="n">
        <v>2.047</v>
      </c>
      <c r="F11" s="3418" t="n">
        <v>0.0800372612224</v>
      </c>
      <c r="G11" s="3418" t="n">
        <v>-0.08872907155255</v>
      </c>
      <c r="H11" s="3418" t="n">
        <v>-0.00869181033015</v>
      </c>
      <c r="I11" s="3418" t="n">
        <v>-1.9863796431E-4</v>
      </c>
      <c r="J11" s="3418" t="n">
        <v>-0.00400252185748</v>
      </c>
      <c r="K11" s="3418" t="s">
        <v>2948</v>
      </c>
      <c r="L11" s="3418" t="n">
        <v>1587.142584</v>
      </c>
      <c r="M11" s="3418" t="n">
        <v>-1759.501584</v>
      </c>
      <c r="N11" s="3418" t="n">
        <v>-172.359</v>
      </c>
      <c r="O11" s="3418" t="n">
        <v>-3.939</v>
      </c>
      <c r="P11" s="3418" t="n">
        <v>-79.362</v>
      </c>
      <c r="Q11" s="3418" t="s">
        <v>2948</v>
      </c>
      <c r="R11" s="3418" t="n">
        <v>937.4200000000009</v>
      </c>
      <c r="S11" s="26"/>
      <c r="T11" s="26"/>
    </row>
    <row r="12" spans="1:20" ht="13" x14ac:dyDescent="0.15">
      <c r="A12" s="1468" t="s">
        <v>1391</v>
      </c>
      <c r="B12" s="3416" t="s">
        <v>1185</v>
      </c>
      <c r="C12" s="3418" t="n">
        <v>3076.133961995289</v>
      </c>
      <c r="D12" s="3418" t="n">
        <v>3076.133961995289</v>
      </c>
      <c r="E12" s="3418" t="s">
        <v>2943</v>
      </c>
      <c r="F12" s="3418" t="n">
        <v>0.2469534842713</v>
      </c>
      <c r="G12" s="3418" t="n">
        <v>-0.54562239165661</v>
      </c>
      <c r="H12" s="3418" t="n">
        <v>-0.29866890738532</v>
      </c>
      <c r="I12" s="3418" t="n">
        <v>-0.04267886092478</v>
      </c>
      <c r="J12" s="3418" t="n">
        <v>-0.80353582568189</v>
      </c>
      <c r="K12" s="3418" t="s">
        <v>2943</v>
      </c>
      <c r="L12" s="3418" t="n">
        <v>759.662</v>
      </c>
      <c r="M12" s="3418" t="n">
        <v>-1678.4075694</v>
      </c>
      <c r="N12" s="3418" t="n">
        <v>-918.7455694</v>
      </c>
      <c r="O12" s="3418" t="n">
        <v>-131.28589355</v>
      </c>
      <c r="P12" s="3418" t="n">
        <v>-2471.78384306</v>
      </c>
      <c r="Q12" s="3418" t="n">
        <v>0.248</v>
      </c>
      <c r="R12" s="3418" t="n">
        <v>12912.413455370011</v>
      </c>
      <c r="S12" s="26"/>
      <c r="T12" s="26"/>
    </row>
    <row r="13" spans="1:20" ht="13" x14ac:dyDescent="0.15">
      <c r="A13" s="1470" t="s">
        <v>810</v>
      </c>
      <c r="B13" s="3416"/>
      <c r="C13" s="3418" t="n">
        <v>219.54561648</v>
      </c>
      <c r="D13" s="3418" t="n">
        <v>219.54561648</v>
      </c>
      <c r="E13" s="3418" t="s">
        <v>2943</v>
      </c>
      <c r="F13" s="3418" t="n">
        <v>0.20010420023122</v>
      </c>
      <c r="G13" s="3418" t="n">
        <v>-4.71846619399194</v>
      </c>
      <c r="H13" s="3418" t="n">
        <v>-4.51836199376072</v>
      </c>
      <c r="I13" s="3418" t="n">
        <v>-0.59770673472751</v>
      </c>
      <c r="J13" s="3418" t="n">
        <v>-1.0624505316928</v>
      </c>
      <c r="K13" s="3418" t="s">
        <v>2943</v>
      </c>
      <c r="L13" s="3418" t="n">
        <v>43.932</v>
      </c>
      <c r="M13" s="3418" t="n">
        <v>-1035.9185694</v>
      </c>
      <c r="N13" s="3418" t="n">
        <v>-991.9865694</v>
      </c>
      <c r="O13" s="3418" t="n">
        <v>-131.22389355</v>
      </c>
      <c r="P13" s="3418" t="n">
        <v>-233.25635696</v>
      </c>
      <c r="Q13" s="3418" t="s">
        <v>2943</v>
      </c>
      <c r="R13" s="3418" t="n">
        <v>4973.711673003338</v>
      </c>
      <c r="S13" s="26"/>
      <c r="T13" s="26"/>
    </row>
    <row r="14" spans="1:20" ht="13" x14ac:dyDescent="0.15">
      <c r="A14" s="1472" t="s">
        <v>811</v>
      </c>
      <c r="B14" s="3416"/>
      <c r="C14" s="3418" t="n">
        <v>2845.1005427</v>
      </c>
      <c r="D14" s="3418" t="n">
        <v>2845.1005427</v>
      </c>
      <c r="E14" s="3418" t="s">
        <v>2943</v>
      </c>
      <c r="F14" s="3418" t="n">
        <v>0.25088920032422</v>
      </c>
      <c r="G14" s="3418" t="n">
        <v>-0.22571610048992</v>
      </c>
      <c r="H14" s="3418" t="n">
        <v>0.0251730998343</v>
      </c>
      <c r="I14" s="3418" t="n">
        <v>-2.003444136E-5</v>
      </c>
      <c r="J14" s="3418" t="n">
        <v>-0.78933818063554</v>
      </c>
      <c r="K14" s="3418" t="s">
        <v>2943</v>
      </c>
      <c r="L14" s="3418" t="n">
        <v>713.805</v>
      </c>
      <c r="M14" s="3418" t="n">
        <v>-642.185</v>
      </c>
      <c r="N14" s="3418" t="n">
        <v>71.62</v>
      </c>
      <c r="O14" s="3418" t="n">
        <v>-0.057</v>
      </c>
      <c r="P14" s="3418" t="n">
        <v>-2245.7464861</v>
      </c>
      <c r="Q14" s="3418" t="s">
        <v>2943</v>
      </c>
      <c r="R14" s="3418" t="n">
        <v>7972.006115700007</v>
      </c>
      <c r="S14" s="26"/>
      <c r="T14" s="26"/>
    </row>
    <row r="15" spans="1:20" ht="13" x14ac:dyDescent="0.15">
      <c r="A15" s="1472" t="s">
        <v>812</v>
      </c>
      <c r="B15" s="3416"/>
      <c r="C15" s="3418" t="n">
        <v>1.9348039307</v>
      </c>
      <c r="D15" s="3418" t="n">
        <v>1.9348039307</v>
      </c>
      <c r="E15" s="3418" t="s">
        <v>2943</v>
      </c>
      <c r="F15" s="3418" t="n">
        <v>0.03669622480781</v>
      </c>
      <c r="G15" s="3418" t="n">
        <v>-0.00413478589384</v>
      </c>
      <c r="H15" s="3418" t="n">
        <v>0.03256143891397</v>
      </c>
      <c r="I15" s="3418" t="s">
        <v>2946</v>
      </c>
      <c r="J15" s="3418" t="s">
        <v>2943</v>
      </c>
      <c r="K15" s="3418" t="s">
        <v>2943</v>
      </c>
      <c r="L15" s="3418" t="n">
        <v>0.071</v>
      </c>
      <c r="M15" s="3418" t="n">
        <v>-0.008</v>
      </c>
      <c r="N15" s="3418" t="n">
        <v>0.063</v>
      </c>
      <c r="O15" s="3418" t="s">
        <v>2946</v>
      </c>
      <c r="P15" s="3418" t="s">
        <v>2943</v>
      </c>
      <c r="Q15" s="3418" t="n">
        <v>0.248</v>
      </c>
      <c r="R15" s="3418" t="n">
        <v>-1.14033333333333</v>
      </c>
      <c r="S15" s="26"/>
      <c r="T15" s="26"/>
    </row>
    <row r="16" spans="1:20" ht="13" x14ac:dyDescent="0.15">
      <c r="A16" s="1472" t="s">
        <v>813</v>
      </c>
      <c r="B16" s="3416"/>
      <c r="C16" s="3418" t="n">
        <v>9.4584725688</v>
      </c>
      <c r="D16" s="3418" t="n">
        <v>9.4584725688</v>
      </c>
      <c r="E16" s="3418" t="s">
        <v>2943</v>
      </c>
      <c r="F16" s="3418" t="n">
        <v>0.19474603183563</v>
      </c>
      <c r="G16" s="3418" t="n">
        <v>-0.03129469349802</v>
      </c>
      <c r="H16" s="3418" t="n">
        <v>0.16345133833762</v>
      </c>
      <c r="I16" s="3418" t="n">
        <v>-5.2862657936E-4</v>
      </c>
      <c r="J16" s="3418" t="n">
        <v>0.75762761353646</v>
      </c>
      <c r="K16" s="3418" t="s">
        <v>2943</v>
      </c>
      <c r="L16" s="3418" t="n">
        <v>1.842</v>
      </c>
      <c r="M16" s="3418" t="n">
        <v>-0.296</v>
      </c>
      <c r="N16" s="3418" t="n">
        <v>1.546</v>
      </c>
      <c r="O16" s="3418" t="n">
        <v>-0.005</v>
      </c>
      <c r="P16" s="3418" t="n">
        <v>7.166</v>
      </c>
      <c r="Q16" s="3418" t="s">
        <v>2943</v>
      </c>
      <c r="R16" s="3418" t="n">
        <v>-31.9256666666667</v>
      </c>
      <c r="S16" s="26"/>
      <c r="T16" s="26"/>
    </row>
    <row r="17" spans="1:20" ht="13" x14ac:dyDescent="0.15">
      <c r="A17" s="1495" t="s">
        <v>814</v>
      </c>
      <c r="B17" s="3416"/>
      <c r="C17" s="3418" t="n">
        <v>0.094526315789</v>
      </c>
      <c r="D17" s="3418" t="n">
        <v>0.094526315789</v>
      </c>
      <c r="E17" s="3418" t="s">
        <v>2943</v>
      </c>
      <c r="F17" s="3418" t="n">
        <v>0.12694877505632</v>
      </c>
      <c r="G17" s="3418" t="s">
        <v>2946</v>
      </c>
      <c r="H17" s="3418" t="n">
        <v>0.12694877505632</v>
      </c>
      <c r="I17" s="3418" t="s">
        <v>2946</v>
      </c>
      <c r="J17" s="3418" t="n">
        <v>0.56069042316539</v>
      </c>
      <c r="K17" s="3418" t="s">
        <v>2943</v>
      </c>
      <c r="L17" s="3418" t="n">
        <v>0.012</v>
      </c>
      <c r="M17" s="3418" t="s">
        <v>2946</v>
      </c>
      <c r="N17" s="3418" t="n">
        <v>0.012</v>
      </c>
      <c r="O17" s="3418" t="s">
        <v>2946</v>
      </c>
      <c r="P17" s="3418" t="n">
        <v>0.053</v>
      </c>
      <c r="Q17" s="3418" t="s">
        <v>2943</v>
      </c>
      <c r="R17" s="3418" t="n">
        <v>-0.23833333333333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9166.26582062675</v>
      </c>
      <c r="D10" s="3418" t="n">
        <v>9155.44107062675</v>
      </c>
      <c r="E10" s="3418" t="n">
        <v>10.82475</v>
      </c>
      <c r="F10" s="3418" t="n">
        <v>0.25304875925379</v>
      </c>
      <c r="G10" s="3418" t="n">
        <v>-0.44442604643135</v>
      </c>
      <c r="H10" s="3418" t="n">
        <v>-0.19137728717757</v>
      </c>
      <c r="I10" s="3418" t="n">
        <v>-0.02953466283956</v>
      </c>
      <c r="J10" s="3418" t="n">
        <v>0.18266209225969</v>
      </c>
      <c r="K10" s="3418" t="n">
        <v>0.00748285179796</v>
      </c>
      <c r="L10" s="3418" t="n">
        <v>2319.5121929</v>
      </c>
      <c r="M10" s="3418" t="n">
        <v>-4073.7272792</v>
      </c>
      <c r="N10" s="3418" t="n">
        <v>-1754.2150863</v>
      </c>
      <c r="O10" s="3418" t="n">
        <v>-270.72257051</v>
      </c>
      <c r="P10" s="3418" t="n">
        <v>1672.352021521</v>
      </c>
      <c r="Q10" s="3418" t="n">
        <v>0.081</v>
      </c>
      <c r="R10" s="3418" t="n">
        <v>1292.516996059668</v>
      </c>
      <c r="S10" s="26"/>
      <c r="T10" s="26"/>
    </row>
    <row r="11" spans="1:20" ht="13" x14ac:dyDescent="0.15">
      <c r="A11" s="1470" t="s">
        <v>742</v>
      </c>
      <c r="B11" s="3416"/>
      <c r="C11" s="3418" t="n">
        <v>7704.3493113</v>
      </c>
      <c r="D11" s="3418" t="n">
        <v>7693.5245613</v>
      </c>
      <c r="E11" s="3418" t="n">
        <v>10.82475</v>
      </c>
      <c r="F11" s="3418" t="n">
        <v>0.2525560711592</v>
      </c>
      <c r="G11" s="3418" t="n">
        <v>-0.25876606996206</v>
      </c>
      <c r="H11" s="3418" t="n">
        <v>-0.00620999880286</v>
      </c>
      <c r="I11" s="3418" t="n">
        <v>-1.985891265E-5</v>
      </c>
      <c r="J11" s="3418" t="n">
        <v>0.01513623555396</v>
      </c>
      <c r="K11" s="3418" t="s">
        <v>2948</v>
      </c>
      <c r="L11" s="3418" t="n">
        <v>1945.7801929</v>
      </c>
      <c r="M11" s="3418" t="n">
        <v>-1993.6241929</v>
      </c>
      <c r="N11" s="3418" t="n">
        <v>-47.844</v>
      </c>
      <c r="O11" s="3418" t="n">
        <v>-0.153</v>
      </c>
      <c r="P11" s="3418" t="n">
        <v>116.451</v>
      </c>
      <c r="Q11" s="3418" t="s">
        <v>2948</v>
      </c>
      <c r="R11" s="3418" t="n">
        <v>-250.99800000000022</v>
      </c>
      <c r="S11" s="26"/>
      <c r="T11" s="26"/>
    </row>
    <row r="12" spans="1:20" ht="13" x14ac:dyDescent="0.15">
      <c r="A12" s="1514" t="s">
        <v>1399</v>
      </c>
      <c r="B12" s="3416" t="s">
        <v>1185</v>
      </c>
      <c r="C12" s="3418" t="n">
        <v>1461.91650932675</v>
      </c>
      <c r="D12" s="3418" t="n">
        <v>1461.91650932675</v>
      </c>
      <c r="E12" s="3418" t="s">
        <v>2943</v>
      </c>
      <c r="F12" s="3418" t="n">
        <v>0.25564524212953</v>
      </c>
      <c r="G12" s="3418" t="n">
        <v>-1.42286038431698</v>
      </c>
      <c r="H12" s="3418" t="n">
        <v>-1.16721514218745</v>
      </c>
      <c r="I12" s="3418" t="n">
        <v>-0.18507867500218</v>
      </c>
      <c r="J12" s="3418" t="n">
        <v>1.06428856339924</v>
      </c>
      <c r="K12" s="3418" t="s">
        <v>2943</v>
      </c>
      <c r="L12" s="3418" t="n">
        <v>373.732</v>
      </c>
      <c r="M12" s="3418" t="n">
        <v>-2080.1030863</v>
      </c>
      <c r="N12" s="3418" t="n">
        <v>-1706.3710863</v>
      </c>
      <c r="O12" s="3418" t="n">
        <v>-270.56957051</v>
      </c>
      <c r="P12" s="3418" t="n">
        <v>1555.901021521</v>
      </c>
      <c r="Q12" s="3418" t="n">
        <v>0.081</v>
      </c>
      <c r="R12" s="3418" t="n">
        <v>1543.514996059668</v>
      </c>
      <c r="S12" s="26"/>
      <c r="T12" s="26"/>
    </row>
    <row r="13" spans="1:20" ht="13" x14ac:dyDescent="0.15">
      <c r="A13" s="1470" t="s">
        <v>822</v>
      </c>
      <c r="B13" s="3416"/>
      <c r="C13" s="3418" t="n">
        <v>425.97036736</v>
      </c>
      <c r="D13" s="3418" t="n">
        <v>425.97036736</v>
      </c>
      <c r="E13" s="3418" t="s">
        <v>2943</v>
      </c>
      <c r="F13" s="3418" t="n">
        <v>0.09272006464858</v>
      </c>
      <c r="G13" s="3418" t="n">
        <v>-3.75237154689013</v>
      </c>
      <c r="H13" s="3418" t="n">
        <v>-3.65965148224155</v>
      </c>
      <c r="I13" s="3418" t="n">
        <v>-0.63513002603149</v>
      </c>
      <c r="J13" s="3418" t="n">
        <v>-0.00484615371673</v>
      </c>
      <c r="K13" s="3418" t="s">
        <v>2943</v>
      </c>
      <c r="L13" s="3418" t="n">
        <v>39.496</v>
      </c>
      <c r="M13" s="3418" t="n">
        <v>-1598.3990863</v>
      </c>
      <c r="N13" s="3418" t="n">
        <v>-1558.9030863</v>
      </c>
      <c r="O13" s="3418" t="n">
        <v>-270.54657051</v>
      </c>
      <c r="P13" s="3418" t="n">
        <v>-2.064317879</v>
      </c>
      <c r="Q13" s="3418" t="s">
        <v>2943</v>
      </c>
      <c r="R13" s="3418" t="n">
        <v>6715.55124052634</v>
      </c>
      <c r="S13" s="26"/>
      <c r="T13" s="26"/>
    </row>
    <row r="14" spans="1:20" ht="13" x14ac:dyDescent="0.15">
      <c r="A14" s="1470" t="s">
        <v>823</v>
      </c>
      <c r="B14" s="3416"/>
      <c r="C14" s="3418" t="n">
        <v>1028.254829</v>
      </c>
      <c r="D14" s="3418" t="n">
        <v>1028.254829</v>
      </c>
      <c r="E14" s="3418" t="s">
        <v>2943</v>
      </c>
      <c r="F14" s="3418" t="n">
        <v>0.3242950974753</v>
      </c>
      <c r="G14" s="3418" t="n">
        <v>-0.46839459092878</v>
      </c>
      <c r="H14" s="3418" t="n">
        <v>-0.14409949345349</v>
      </c>
      <c r="I14" s="3418" t="n">
        <v>-3.209321179E-5</v>
      </c>
      <c r="J14" s="3418" t="n">
        <v>1.5120807561994</v>
      </c>
      <c r="K14" s="3418" t="s">
        <v>2943</v>
      </c>
      <c r="L14" s="3418" t="n">
        <v>333.458</v>
      </c>
      <c r="M14" s="3418" t="n">
        <v>-481.629</v>
      </c>
      <c r="N14" s="3418" t="n">
        <v>-148.171</v>
      </c>
      <c r="O14" s="3418" t="n">
        <v>-0.033</v>
      </c>
      <c r="P14" s="3418" t="n">
        <v>1554.8043394</v>
      </c>
      <c r="Q14" s="3418" t="s">
        <v>2943</v>
      </c>
      <c r="R14" s="3418" t="n">
        <v>-5157.534577800005</v>
      </c>
      <c r="S14" s="26"/>
      <c r="T14" s="26"/>
    </row>
    <row r="15" spans="1:20" ht="13" x14ac:dyDescent="0.15">
      <c r="A15" s="1470" t="s">
        <v>824</v>
      </c>
      <c r="B15" s="3416"/>
      <c r="C15" s="3418" t="n">
        <v>0.88139563355</v>
      </c>
      <c r="D15" s="3418" t="n">
        <v>0.88139563355</v>
      </c>
      <c r="E15" s="3418" t="s">
        <v>2943</v>
      </c>
      <c r="F15" s="3418" t="n">
        <v>0.02949867120998</v>
      </c>
      <c r="G15" s="3418" t="s">
        <v>2946</v>
      </c>
      <c r="H15" s="3418" t="n">
        <v>0.02949867120998</v>
      </c>
      <c r="I15" s="3418" t="s">
        <v>2946</v>
      </c>
      <c r="J15" s="3418" t="s">
        <v>2943</v>
      </c>
      <c r="K15" s="3418" t="s">
        <v>2943</v>
      </c>
      <c r="L15" s="3418" t="n">
        <v>0.026</v>
      </c>
      <c r="M15" s="3418" t="s">
        <v>2946</v>
      </c>
      <c r="N15" s="3418" t="n">
        <v>0.026</v>
      </c>
      <c r="O15" s="3418" t="s">
        <v>2946</v>
      </c>
      <c r="P15" s="3418" t="s">
        <v>2943</v>
      </c>
      <c r="Q15" s="3418" t="n">
        <v>0.081</v>
      </c>
      <c r="R15" s="3418" t="n">
        <v>-0.39233333333333</v>
      </c>
      <c r="S15" s="26"/>
      <c r="T15" s="26"/>
    </row>
    <row r="16" spans="1:20" ht="13" x14ac:dyDescent="0.15">
      <c r="A16" s="1470" t="s">
        <v>825</v>
      </c>
      <c r="B16" s="3416"/>
      <c r="C16" s="3418" t="n">
        <v>4.1839720108</v>
      </c>
      <c r="D16" s="3418" t="n">
        <v>4.1839720108</v>
      </c>
      <c r="E16" s="3418" t="s">
        <v>2943</v>
      </c>
      <c r="F16" s="3418" t="n">
        <v>0.17471436188222</v>
      </c>
      <c r="G16" s="3418" t="n">
        <v>-0.01792555012471</v>
      </c>
      <c r="H16" s="3418" t="n">
        <v>0.15678881175751</v>
      </c>
      <c r="I16" s="3418" t="n">
        <v>0.00239007334996</v>
      </c>
      <c r="J16" s="3418" t="n">
        <v>0.56405731059103</v>
      </c>
      <c r="K16" s="3418" t="s">
        <v>2943</v>
      </c>
      <c r="L16" s="3418" t="n">
        <v>0.731</v>
      </c>
      <c r="M16" s="3418" t="n">
        <v>-0.075</v>
      </c>
      <c r="N16" s="3418" t="n">
        <v>0.656</v>
      </c>
      <c r="O16" s="3418" t="n">
        <v>0.01</v>
      </c>
      <c r="P16" s="3418" t="n">
        <v>2.36</v>
      </c>
      <c r="Q16" s="3418" t="s">
        <v>2943</v>
      </c>
      <c r="R16" s="3418" t="n">
        <v>-11.09533333333334</v>
      </c>
      <c r="S16" s="26"/>
      <c r="T16" s="26"/>
    </row>
    <row r="17" spans="1:20" ht="13" x14ac:dyDescent="0.15">
      <c r="A17" s="1515" t="s">
        <v>826</v>
      </c>
      <c r="B17" s="3416"/>
      <c r="C17" s="3418" t="n">
        <v>2.6259453224</v>
      </c>
      <c r="D17" s="3418" t="n">
        <v>2.6259453224</v>
      </c>
      <c r="E17" s="3418" t="s">
        <v>2943</v>
      </c>
      <c r="F17" s="3418" t="n">
        <v>0.00799712005458</v>
      </c>
      <c r="G17" s="3418" t="s">
        <v>2946</v>
      </c>
      <c r="H17" s="3418" t="n">
        <v>0.00799712005458</v>
      </c>
      <c r="I17" s="3418" t="s">
        <v>2946</v>
      </c>
      <c r="J17" s="3418" t="n">
        <v>0.30503300779619</v>
      </c>
      <c r="K17" s="3418" t="s">
        <v>2943</v>
      </c>
      <c r="L17" s="3418" t="n">
        <v>0.021</v>
      </c>
      <c r="M17" s="3418" t="s">
        <v>2946</v>
      </c>
      <c r="N17" s="3418" t="n">
        <v>0.021</v>
      </c>
      <c r="O17" s="3418" t="s">
        <v>2946</v>
      </c>
      <c r="P17" s="3418" t="n">
        <v>0.801</v>
      </c>
      <c r="Q17" s="3418" t="s">
        <v>2943</v>
      </c>
      <c r="R17" s="3418" t="n">
        <v>-3.014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724.412846999</v>
      </c>
      <c r="D10" s="3418" t="n">
        <v>702.01783227</v>
      </c>
      <c r="E10" s="3418" t="n">
        <v>22.395014729</v>
      </c>
      <c r="F10" s="3418" t="n">
        <v>4.3207406011E-4</v>
      </c>
      <c r="G10" s="3418" t="n">
        <v>-0.11277838309529</v>
      </c>
      <c r="H10" s="3418" t="n">
        <v>-0.11234630903517</v>
      </c>
      <c r="I10" s="3418" t="n">
        <v>-0.01024480075408</v>
      </c>
      <c r="J10" s="3418" t="s">
        <v>2943</v>
      </c>
      <c r="K10" s="3418" t="n">
        <v>-1.47403341321553</v>
      </c>
      <c r="L10" s="3418" t="n">
        <v>0.313</v>
      </c>
      <c r="M10" s="3418" t="n">
        <v>-81.698109578</v>
      </c>
      <c r="N10" s="3418" t="n">
        <v>-81.385109578</v>
      </c>
      <c r="O10" s="3418" t="n">
        <v>-7.4214652812</v>
      </c>
      <c r="P10" s="3418" t="s">
        <v>2943</v>
      </c>
      <c r="Q10" s="3418" t="n">
        <v>-33.011</v>
      </c>
      <c r="R10" s="3418" t="n">
        <v>446.6644411504004</v>
      </c>
      <c r="S10" s="26"/>
      <c r="T10" s="26"/>
    </row>
    <row r="11" spans="1:20" ht="13" x14ac:dyDescent="0.15">
      <c r="A11" s="1470" t="s">
        <v>835</v>
      </c>
      <c r="B11" s="3416" t="s">
        <v>1185</v>
      </c>
      <c r="C11" s="3418" t="n">
        <v>702.01783227</v>
      </c>
      <c r="D11" s="3418" t="n">
        <v>702.01783227</v>
      </c>
      <c r="E11" s="3418" t="s">
        <v>2942</v>
      </c>
      <c r="F11" s="3418" t="n">
        <v>4.27339572E-5</v>
      </c>
      <c r="G11" s="3418" t="n">
        <v>-3.703609624E-5</v>
      </c>
      <c r="H11" s="3418" t="n">
        <v>5.69786096E-6</v>
      </c>
      <c r="I11" s="3418" t="s">
        <v>2946</v>
      </c>
      <c r="J11" s="3418" t="s">
        <v>2943</v>
      </c>
      <c r="K11" s="3418" t="s">
        <v>2942</v>
      </c>
      <c r="L11" s="3418" t="n">
        <v>0.03</v>
      </c>
      <c r="M11" s="3418" t="n">
        <v>-0.026</v>
      </c>
      <c r="N11" s="3418" t="n">
        <v>0.004</v>
      </c>
      <c r="O11" s="3418" t="s">
        <v>2946</v>
      </c>
      <c r="P11" s="3418" t="s">
        <v>2943</v>
      </c>
      <c r="Q11" s="3418" t="n">
        <v>-0.043</v>
      </c>
      <c r="R11" s="3418" t="n">
        <v>0.143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702.01783227</v>
      </c>
      <c r="D14" s="3418" t="n">
        <v>702.01783227</v>
      </c>
      <c r="E14" s="3418" t="s">
        <v>2943</v>
      </c>
      <c r="F14" s="3418" t="n">
        <v>4.27339572E-5</v>
      </c>
      <c r="G14" s="3418" t="n">
        <v>-3.703609624E-5</v>
      </c>
      <c r="H14" s="3418" t="n">
        <v>5.69786096E-6</v>
      </c>
      <c r="I14" s="3418" t="s">
        <v>2946</v>
      </c>
      <c r="J14" s="3418" t="s">
        <v>2943</v>
      </c>
      <c r="K14" s="3418" t="s">
        <v>2943</v>
      </c>
      <c r="L14" s="3418" t="n">
        <v>0.03</v>
      </c>
      <c r="M14" s="3418" t="n">
        <v>-0.026</v>
      </c>
      <c r="N14" s="3418" t="n">
        <v>0.004</v>
      </c>
      <c r="O14" s="3418" t="s">
        <v>2946</v>
      </c>
      <c r="P14" s="3418" t="s">
        <v>2943</v>
      </c>
      <c r="Q14" s="3418" t="n">
        <v>-0.043</v>
      </c>
      <c r="R14" s="3418" t="n">
        <v>0.143</v>
      </c>
      <c r="S14" s="26"/>
      <c r="T14" s="26"/>
    </row>
    <row r="15" spans="1:20" ht="14" x14ac:dyDescent="0.15">
      <c r="A15" s="1515" t="s">
        <v>1409</v>
      </c>
      <c r="B15" s="3416" t="s">
        <v>1185</v>
      </c>
      <c r="C15" s="3418" t="n">
        <v>22.395014729</v>
      </c>
      <c r="D15" s="3418" t="s">
        <v>2942</v>
      </c>
      <c r="E15" s="3418" t="n">
        <v>22.395014729</v>
      </c>
      <c r="F15" s="3418" t="n">
        <v>0.01263674096332</v>
      </c>
      <c r="G15" s="3418" t="n">
        <v>-3.64688795994585</v>
      </c>
      <c r="H15" s="3418" t="n">
        <v>-3.63425121898253</v>
      </c>
      <c r="I15" s="3418" t="n">
        <v>-0.33138916723237</v>
      </c>
      <c r="J15" s="3418" t="s">
        <v>2943</v>
      </c>
      <c r="K15" s="3418" t="n">
        <v>-1.47211334303383</v>
      </c>
      <c r="L15" s="3418" t="n">
        <v>0.283</v>
      </c>
      <c r="M15" s="3418" t="n">
        <v>-81.672109578</v>
      </c>
      <c r="N15" s="3418" t="n">
        <v>-81.389109578</v>
      </c>
      <c r="O15" s="3418" t="n">
        <v>-7.4214652812</v>
      </c>
      <c r="P15" s="3418" t="s">
        <v>2943</v>
      </c>
      <c r="Q15" s="3418" t="n">
        <v>-32.968</v>
      </c>
      <c r="R15" s="3418" t="n">
        <v>446.5214411504004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22.395014729</v>
      </c>
      <c r="D18" s="3418" t="s">
        <v>2943</v>
      </c>
      <c r="E18" s="3418" t="n">
        <v>22.395014729</v>
      </c>
      <c r="F18" s="3418" t="n">
        <v>0.01263674096332</v>
      </c>
      <c r="G18" s="3418" t="n">
        <v>-3.64688795994585</v>
      </c>
      <c r="H18" s="3418" t="n">
        <v>-3.63425121898253</v>
      </c>
      <c r="I18" s="3418" t="n">
        <v>-0.33138916723237</v>
      </c>
      <c r="J18" s="3418" t="s">
        <v>2943</v>
      </c>
      <c r="K18" s="3418" t="n">
        <v>-1.47211334303383</v>
      </c>
      <c r="L18" s="3418" t="n">
        <v>0.283</v>
      </c>
      <c r="M18" s="3418" t="n">
        <v>-81.672109578</v>
      </c>
      <c r="N18" s="3418" t="n">
        <v>-81.389109578</v>
      </c>
      <c r="O18" s="3418" t="n">
        <v>-7.4214652812</v>
      </c>
      <c r="P18" s="3418" t="s">
        <v>2943</v>
      </c>
      <c r="Q18" s="3418" t="n">
        <v>-32.968</v>
      </c>
      <c r="R18" s="3418" t="n">
        <v>446.5214411504004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5151631.398257855</v>
      </c>
      <c r="C10" s="3418" t="s">
        <v>2950</v>
      </c>
      <c r="D10" s="3416" t="s">
        <v>1185</v>
      </c>
      <c r="E10" s="3416" t="s">
        <v>1185</v>
      </c>
      <c r="F10" s="3416" t="s">
        <v>1185</v>
      </c>
      <c r="G10" s="3418" t="n">
        <v>323974.10246163746</v>
      </c>
      <c r="H10" s="3418" t="n">
        <v>111.56300902701703</v>
      </c>
      <c r="I10" s="3418" t="n">
        <v>11.91333844660176</v>
      </c>
      <c r="J10" s="3418" t="s">
        <v>2943</v>
      </c>
    </row>
    <row r="11" spans="1:10" ht="12" customHeight="1" x14ac:dyDescent="0.15">
      <c r="A11" s="844" t="s">
        <v>87</v>
      </c>
      <c r="B11" s="3418" t="n">
        <v>2717714.156031808</v>
      </c>
      <c r="C11" s="3418" t="s">
        <v>2950</v>
      </c>
      <c r="D11" s="3418" t="n">
        <v>73.44304011026121</v>
      </c>
      <c r="E11" s="3418" t="n">
        <v>4.64337034376647</v>
      </c>
      <c r="F11" s="3418" t="n">
        <v>3.29894211714694</v>
      </c>
      <c r="G11" s="3418" t="n">
        <v>199597.18976966877</v>
      </c>
      <c r="H11" s="3418" t="n">
        <v>12.61935331495243</v>
      </c>
      <c r="I11" s="3418" t="n">
        <v>8.96558169169977</v>
      </c>
      <c r="J11" s="3418" t="s">
        <v>2943</v>
      </c>
    </row>
    <row r="12" spans="1:10" ht="12" customHeight="1" x14ac:dyDescent="0.15">
      <c r="A12" s="844" t="s">
        <v>88</v>
      </c>
      <c r="B12" s="3418" t="n">
        <v>259846.3755095589</v>
      </c>
      <c r="C12" s="3418" t="s">
        <v>2950</v>
      </c>
      <c r="D12" s="3418" t="n">
        <v>111.12117005452421</v>
      </c>
      <c r="E12" s="3418" t="n">
        <v>4.50750435632882</v>
      </c>
      <c r="F12" s="3418" t="n">
        <v>1.50696703234402</v>
      </c>
      <c r="G12" s="3418" t="n">
        <v>28874.43328104945</v>
      </c>
      <c r="H12" s="3418" t="n">
        <v>1.17125866958559</v>
      </c>
      <c r="I12" s="3418" t="n">
        <v>0.39157992136699</v>
      </c>
      <c r="J12" s="3418" t="s">
        <v>2943</v>
      </c>
    </row>
    <row r="13" spans="1:10" ht="12" customHeight="1" x14ac:dyDescent="0.15">
      <c r="A13" s="844" t="s">
        <v>89</v>
      </c>
      <c r="B13" s="3418" t="n">
        <v>1530460.8979629655</v>
      </c>
      <c r="C13" s="3418" t="s">
        <v>2950</v>
      </c>
      <c r="D13" s="3418" t="n">
        <v>56.27675000748066</v>
      </c>
      <c r="E13" s="3418" t="n">
        <v>3.61916161877089</v>
      </c>
      <c r="F13" s="3418" t="n">
        <v>0.1749722108726</v>
      </c>
      <c r="G13" s="3418" t="n">
        <v>86129.36535088618</v>
      </c>
      <c r="H13" s="3418" t="n">
        <v>5.5389853409372</v>
      </c>
      <c r="I13" s="3418" t="n">
        <v>0.26778812697064</v>
      </c>
      <c r="J13" s="3418" t="s">
        <v>2943</v>
      </c>
    </row>
    <row r="14" spans="1:10" ht="12" customHeight="1" x14ac:dyDescent="0.15">
      <c r="A14" s="844" t="s">
        <v>103</v>
      </c>
      <c r="B14" s="3418" t="n">
        <v>104295.88167690273</v>
      </c>
      <c r="C14" s="3418" t="s">
        <v>2950</v>
      </c>
      <c r="D14" s="3418" t="n">
        <v>89.87041395431062</v>
      </c>
      <c r="E14" s="3418" t="n">
        <v>6.2191385987969</v>
      </c>
      <c r="F14" s="3418" t="n">
        <v>2.88740685287664</v>
      </c>
      <c r="G14" s="3418" t="n">
        <v>9373.11406003305</v>
      </c>
      <c r="H14" s="3418" t="n">
        <v>0.64863054343238</v>
      </c>
      <c r="I14" s="3418" t="n">
        <v>0.3011446434807</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539314.0870766198</v>
      </c>
      <c r="C16" s="3418" t="s">
        <v>2950</v>
      </c>
      <c r="D16" s="3418" t="n">
        <v>96.04159410880608</v>
      </c>
      <c r="E16" s="3418" t="n">
        <v>169.81714988115647</v>
      </c>
      <c r="F16" s="3418" t="n">
        <v>3.68476201661192</v>
      </c>
      <c r="G16" s="3416" t="s">
        <v>1185</v>
      </c>
      <c r="H16" s="3418" t="n">
        <v>91.58478115810944</v>
      </c>
      <c r="I16" s="3418" t="n">
        <v>1.98724406308366</v>
      </c>
      <c r="J16" s="3418" t="s">
        <v>2943</v>
      </c>
    </row>
    <row r="17" spans="1:10" ht="12" customHeight="1" x14ac:dyDescent="0.15">
      <c r="A17" s="860" t="s">
        <v>95</v>
      </c>
      <c r="B17" s="3418" t="n">
        <v>781886.3883950107</v>
      </c>
      <c r="C17" s="3418" t="s">
        <v>2950</v>
      </c>
      <c r="D17" s="3416" t="s">
        <v>1185</v>
      </c>
      <c r="E17" s="3416" t="s">
        <v>1185</v>
      </c>
      <c r="F17" s="3416" t="s">
        <v>1185</v>
      </c>
      <c r="G17" s="3418" t="n">
        <v>54387.172366983345</v>
      </c>
      <c r="H17" s="3418" t="n">
        <v>1.43138607703903</v>
      </c>
      <c r="I17" s="3418" t="n">
        <v>1.1016407565488</v>
      </c>
      <c r="J17" s="3418" t="s">
        <v>2943</v>
      </c>
    </row>
    <row r="18" spans="1:10" ht="12" customHeight="1" x14ac:dyDescent="0.15">
      <c r="A18" s="849" t="s">
        <v>87</v>
      </c>
      <c r="B18" s="3418" t="n">
        <v>207380.6995371915</v>
      </c>
      <c r="C18" s="3418" t="s">
        <v>2950</v>
      </c>
      <c r="D18" s="3418" t="n">
        <v>65.77689476454196</v>
      </c>
      <c r="E18" s="3418" t="n">
        <v>1.78695853017952</v>
      </c>
      <c r="F18" s="3418" t="n">
        <v>0.53766095961979</v>
      </c>
      <c r="G18" s="3418" t="n">
        <v>13640.85844965494</v>
      </c>
      <c r="H18" s="3418" t="n">
        <v>0.37058071003258</v>
      </c>
      <c r="I18" s="3418" t="n">
        <v>0.11150050591979</v>
      </c>
      <c r="J18" s="3418" t="s">
        <v>2943</v>
      </c>
    </row>
    <row r="19" spans="1:10" ht="12" customHeight="1" x14ac:dyDescent="0.15">
      <c r="A19" s="849" t="s">
        <v>88</v>
      </c>
      <c r="B19" s="3418" t="n">
        <v>195706.813626317</v>
      </c>
      <c r="C19" s="3418" t="s">
        <v>2950</v>
      </c>
      <c r="D19" s="3418" t="n">
        <v>111.99067774519963</v>
      </c>
      <c r="E19" s="3418" t="n">
        <v>0.70881920254087</v>
      </c>
      <c r="F19" s="3418" t="n">
        <v>1.56589384825695</v>
      </c>
      <c r="G19" s="3418" t="n">
        <v>21917.33869736471</v>
      </c>
      <c r="H19" s="3418" t="n">
        <v>0.13872074756642</v>
      </c>
      <c r="I19" s="3418" t="n">
        <v>0.30645609551942</v>
      </c>
      <c r="J19" s="3418" t="s">
        <v>2943</v>
      </c>
    </row>
    <row r="20" spans="1:10" ht="12" customHeight="1" x14ac:dyDescent="0.15">
      <c r="A20" s="849" t="s">
        <v>89</v>
      </c>
      <c r="B20" s="3418" t="n">
        <v>235859.1514209316</v>
      </c>
      <c r="C20" s="3418" t="s">
        <v>2950</v>
      </c>
      <c r="D20" s="3418" t="n">
        <v>56.20165333060856</v>
      </c>
      <c r="E20" s="3418" t="n">
        <v>2.47164297762293</v>
      </c>
      <c r="F20" s="3418" t="n">
        <v>0.46462843262839</v>
      </c>
      <c r="G20" s="3418" t="n">
        <v>13255.67426301071</v>
      </c>
      <c r="H20" s="3418" t="n">
        <v>0.58295961531765</v>
      </c>
      <c r="I20" s="3418" t="n">
        <v>0.10958686784577</v>
      </c>
      <c r="J20" s="3418" t="s">
        <v>2943</v>
      </c>
    </row>
    <row r="21" spans="1:10" ht="13.5" customHeight="1" x14ac:dyDescent="0.15">
      <c r="A21" s="849" t="s">
        <v>103</v>
      </c>
      <c r="B21" s="3418" t="n">
        <v>50070.789450398</v>
      </c>
      <c r="C21" s="3418" t="s">
        <v>2950</v>
      </c>
      <c r="D21" s="3418" t="n">
        <v>111.30842988753164</v>
      </c>
      <c r="E21" s="3418" t="n">
        <v>0.02104199116161</v>
      </c>
      <c r="F21" s="3418" t="n">
        <v>4.01635354756488</v>
      </c>
      <c r="G21" s="3418" t="n">
        <v>5573.300956952985</v>
      </c>
      <c r="H21" s="3418" t="n">
        <v>0.00105358910907</v>
      </c>
      <c r="I21" s="3418" t="n">
        <v>0.20110199283848</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92868.9343601726</v>
      </c>
      <c r="C23" s="3418" t="s">
        <v>2950</v>
      </c>
      <c r="D23" s="3418" t="n">
        <v>124.78890968148137</v>
      </c>
      <c r="E23" s="3418" t="n">
        <v>3.64030681887843</v>
      </c>
      <c r="F23" s="3418" t="n">
        <v>4.01636238205078</v>
      </c>
      <c r="G23" s="3418" t="n">
        <v>11589.013062087</v>
      </c>
      <c r="H23" s="3418" t="n">
        <v>0.33807141501331</v>
      </c>
      <c r="I23" s="3418" t="n">
        <v>0.37299529442534</v>
      </c>
      <c r="J23" s="3418" t="s">
        <v>2943</v>
      </c>
    </row>
    <row r="24" spans="1:10" ht="12" customHeight="1" x14ac:dyDescent="0.15">
      <c r="A24" s="851" t="s">
        <v>1952</v>
      </c>
      <c r="B24" s="3418" t="n">
        <v>598900.8551734221</v>
      </c>
      <c r="C24" s="3418" t="s">
        <v>2950</v>
      </c>
      <c r="D24" s="3416" t="s">
        <v>1185</v>
      </c>
      <c r="E24" s="3416" t="s">
        <v>1185</v>
      </c>
      <c r="F24" s="3416" t="s">
        <v>1185</v>
      </c>
      <c r="G24" s="3418" t="n">
        <v>40855.30547630017</v>
      </c>
      <c r="H24" s="3418" t="n">
        <v>1.14548842377212</v>
      </c>
      <c r="I24" s="3418" t="n">
        <v>1.06627595881785</v>
      </c>
      <c r="J24" s="3418" t="s">
        <v>2943</v>
      </c>
    </row>
    <row r="25" spans="1:10" ht="12" customHeight="1" x14ac:dyDescent="0.15">
      <c r="A25" s="849" t="s">
        <v>87</v>
      </c>
      <c r="B25" s="3418" t="n">
        <v>65603.5894365345</v>
      </c>
      <c r="C25" s="3418" t="s">
        <v>2950</v>
      </c>
      <c r="D25" s="3418" t="n">
        <v>76.13625319122143</v>
      </c>
      <c r="E25" s="3418" t="n">
        <v>3.43691414560762</v>
      </c>
      <c r="F25" s="3418" t="n">
        <v>1.23899914638625</v>
      </c>
      <c r="G25" s="3418" t="n">
        <v>4994.81149559293</v>
      </c>
      <c r="H25" s="3418" t="n">
        <v>0.22547390453706</v>
      </c>
      <c r="I25" s="3418" t="n">
        <v>0.08128279131174</v>
      </c>
      <c r="J25" s="3418" t="s">
        <v>2943</v>
      </c>
    </row>
    <row r="26" spans="1:10" ht="12" customHeight="1" x14ac:dyDescent="0.15">
      <c r="A26" s="849" t="s">
        <v>88</v>
      </c>
      <c r="B26" s="3418" t="n">
        <v>179755.076626317</v>
      </c>
      <c r="C26" s="3418" t="s">
        <v>2950</v>
      </c>
      <c r="D26" s="3418" t="n">
        <v>102.54920256710687</v>
      </c>
      <c r="E26" s="3418" t="n">
        <v>0.69084967666632</v>
      </c>
      <c r="F26" s="3418" t="n">
        <v>1.69597948242196</v>
      </c>
      <c r="G26" s="3418" t="n">
        <v>18433.739765418</v>
      </c>
      <c r="H26" s="3418" t="n">
        <v>0.12418373656642</v>
      </c>
      <c r="I26" s="3418" t="n">
        <v>0.30486092181942</v>
      </c>
      <c r="J26" s="3418" t="s">
        <v>2943</v>
      </c>
    </row>
    <row r="27" spans="1:10" ht="12" customHeight="1" x14ac:dyDescent="0.15">
      <c r="A27" s="849" t="s">
        <v>89</v>
      </c>
      <c r="B27" s="3418" t="n">
        <v>210870.9387</v>
      </c>
      <c r="C27" s="3418" t="s">
        <v>2950</v>
      </c>
      <c r="D27" s="3418" t="n">
        <v>56.21661453619593</v>
      </c>
      <c r="E27" s="3418" t="n">
        <v>2.33656285551813</v>
      </c>
      <c r="F27" s="3418" t="n">
        <v>0.50783691310841</v>
      </c>
      <c r="G27" s="3418" t="n">
        <v>11854.4502777837</v>
      </c>
      <c r="H27" s="3418" t="n">
        <v>0.49271320267466</v>
      </c>
      <c r="I27" s="3418" t="n">
        <v>0.10708804657368</v>
      </c>
      <c r="J27" s="3418" t="s">
        <v>2943</v>
      </c>
    </row>
    <row r="28" spans="1:10" ht="12" customHeight="1" x14ac:dyDescent="0.15">
      <c r="A28" s="849" t="s">
        <v>103</v>
      </c>
      <c r="B28" s="3418" t="n">
        <v>50048.016050398</v>
      </c>
      <c r="C28" s="3418" t="s">
        <v>2950</v>
      </c>
      <c r="D28" s="3418" t="n">
        <v>111.3391574182335</v>
      </c>
      <c r="E28" s="3418" t="n">
        <v>0.02090322580652</v>
      </c>
      <c r="F28" s="3418" t="n">
        <v>4.01813560993055</v>
      </c>
      <c r="G28" s="3418" t="n">
        <v>5572.30393750554</v>
      </c>
      <c r="H28" s="3418" t="n">
        <v>0.00104616498067</v>
      </c>
      <c r="I28" s="3418" t="n">
        <v>0.20109971549848</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92623.2343601726</v>
      </c>
      <c r="C30" s="3418" t="s">
        <v>2950</v>
      </c>
      <c r="D30" s="3418" t="n">
        <v>124.85272342270483</v>
      </c>
      <c r="E30" s="3418" t="n">
        <v>3.26129201922146</v>
      </c>
      <c r="F30" s="3418" t="n">
        <v>4.01567151248676</v>
      </c>
      <c r="G30" s="3418" t="n">
        <v>11564.263062087</v>
      </c>
      <c r="H30" s="3418" t="n">
        <v>0.30207141501331</v>
      </c>
      <c r="I30" s="3418" t="n">
        <v>0.37194448361453</v>
      </c>
      <c r="J30" s="3418" t="s">
        <v>2943</v>
      </c>
    </row>
    <row r="31" spans="1:10" ht="12" customHeight="1" x14ac:dyDescent="0.15">
      <c r="A31" s="856" t="s">
        <v>20</v>
      </c>
      <c r="B31" s="3418" t="n">
        <v>168582.7619708786</v>
      </c>
      <c r="C31" s="3418" t="s">
        <v>2950</v>
      </c>
      <c r="D31" s="3416" t="s">
        <v>1185</v>
      </c>
      <c r="E31" s="3416" t="s">
        <v>1185</v>
      </c>
      <c r="F31" s="3416" t="s">
        <v>1185</v>
      </c>
      <c r="G31" s="3418" t="n">
        <v>10582.137459736465</v>
      </c>
      <c r="H31" s="3418" t="n">
        <v>0.23561193926691</v>
      </c>
      <c r="I31" s="3418" t="n">
        <v>0.03289827979507</v>
      </c>
      <c r="J31" s="3418" t="s">
        <v>2943</v>
      </c>
    </row>
    <row r="32" spans="1:10" ht="12" customHeight="1" x14ac:dyDescent="0.15">
      <c r="A32" s="849" t="s">
        <v>87</v>
      </c>
      <c r="B32" s="3415" t="n">
        <v>141777.110100657</v>
      </c>
      <c r="C32" s="3418" t="s">
        <v>2950</v>
      </c>
      <c r="D32" s="3418" t="n">
        <v>60.9833769916992</v>
      </c>
      <c r="E32" s="3418" t="n">
        <v>1.02348542294662</v>
      </c>
      <c r="F32" s="3418" t="n">
        <v>0.21313535440662</v>
      </c>
      <c r="G32" s="3415" t="n">
        <v>8646.04695406201</v>
      </c>
      <c r="H32" s="3415" t="n">
        <v>0.14510680549552</v>
      </c>
      <c r="I32" s="3415" t="n">
        <v>0.03021771460805</v>
      </c>
      <c r="J32" s="3415" t="s">
        <v>2943</v>
      </c>
    </row>
    <row r="33" spans="1:10" ht="12" customHeight="1" x14ac:dyDescent="0.15">
      <c r="A33" s="849" t="s">
        <v>88</v>
      </c>
      <c r="B33" s="3415" t="n">
        <v>2099.0</v>
      </c>
      <c r="C33" s="3418" t="s">
        <v>2950</v>
      </c>
      <c r="D33" s="3418" t="n">
        <v>262.4758408766079</v>
      </c>
      <c r="E33" s="3418" t="n">
        <v>0.326</v>
      </c>
      <c r="F33" s="3418" t="n">
        <v>0.1</v>
      </c>
      <c r="G33" s="3415" t="n">
        <v>550.93679</v>
      </c>
      <c r="H33" s="3415" t="n">
        <v>6.84274E-4</v>
      </c>
      <c r="I33" s="3415" t="n">
        <v>2.099E-4</v>
      </c>
      <c r="J33" s="3415" t="s">
        <v>2943</v>
      </c>
    </row>
    <row r="34" spans="1:10" ht="12" customHeight="1" x14ac:dyDescent="0.15">
      <c r="A34" s="849" t="s">
        <v>89</v>
      </c>
      <c r="B34" s="3415" t="n">
        <v>24683.8784702216</v>
      </c>
      <c r="C34" s="3418" t="s">
        <v>2950</v>
      </c>
      <c r="D34" s="3418" t="n">
        <v>56.07533264664399</v>
      </c>
      <c r="E34" s="3418" t="n">
        <v>3.63854633911523</v>
      </c>
      <c r="F34" s="3418" t="n">
        <v>0.09999999999991</v>
      </c>
      <c r="G34" s="3415" t="n">
        <v>1384.15669622701</v>
      </c>
      <c r="H34" s="3415" t="n">
        <v>0.08981343564299</v>
      </c>
      <c r="I34" s="3415" t="n">
        <v>0.00246838784702</v>
      </c>
      <c r="J34" s="3415" t="s">
        <v>2943</v>
      </c>
    </row>
    <row r="35" spans="1:10" ht="12" customHeight="1" x14ac:dyDescent="0.15">
      <c r="A35" s="849" t="s">
        <v>103</v>
      </c>
      <c r="B35" s="3415" t="n">
        <v>22.7734</v>
      </c>
      <c r="C35" s="3418" t="s">
        <v>2950</v>
      </c>
      <c r="D35" s="3418" t="n">
        <v>43.77999979999122</v>
      </c>
      <c r="E35" s="3418" t="n">
        <v>0.326</v>
      </c>
      <c r="F35" s="3418" t="n">
        <v>0.1</v>
      </c>
      <c r="G35" s="3415" t="n">
        <v>0.99701944744512</v>
      </c>
      <c r="H35" s="3415" t="n">
        <v>7.4241284E-6</v>
      </c>
      <c r="I35" s="3415" t="n">
        <v>2.27734E-6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14402.77125071</v>
      </c>
      <c r="C38" s="3418" t="s">
        <v>2950</v>
      </c>
      <c r="D38" s="3416" t="s">
        <v>1185</v>
      </c>
      <c r="E38" s="3416" t="s">
        <v>1185</v>
      </c>
      <c r="F38" s="3416" t="s">
        <v>1185</v>
      </c>
      <c r="G38" s="3418" t="n">
        <v>2949.72943094671</v>
      </c>
      <c r="H38" s="3418" t="n">
        <v>0.050285714</v>
      </c>
      <c r="I38" s="3418" t="n">
        <v>0.00246651793588</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13852.737</v>
      </c>
      <c r="C40" s="3418" t="s">
        <v>2950</v>
      </c>
      <c r="D40" s="3418" t="n">
        <v>211.70272285879028</v>
      </c>
      <c r="E40" s="3418" t="n">
        <v>1.0</v>
      </c>
      <c r="F40" s="3418" t="n">
        <v>0.1</v>
      </c>
      <c r="G40" s="3418" t="n">
        <v>2932.66214194671</v>
      </c>
      <c r="H40" s="3418" t="n">
        <v>0.013852737</v>
      </c>
      <c r="I40" s="3418" t="n">
        <v>0.0013852737</v>
      </c>
      <c r="J40" s="3418" t="s">
        <v>2943</v>
      </c>
    </row>
    <row r="41" spans="1:10" ht="12" customHeight="1" x14ac:dyDescent="0.15">
      <c r="A41" s="844" t="s">
        <v>89</v>
      </c>
      <c r="B41" s="3418" t="n">
        <v>304.33425071</v>
      </c>
      <c r="C41" s="3418" t="s">
        <v>2950</v>
      </c>
      <c r="D41" s="3418" t="n">
        <v>56.08073675632196</v>
      </c>
      <c r="E41" s="3418" t="n">
        <v>1.42270217364586</v>
      </c>
      <c r="F41" s="3418" t="n">
        <v>0.09999999999671</v>
      </c>
      <c r="G41" s="3418" t="n">
        <v>17.067289</v>
      </c>
      <c r="H41" s="3418" t="n">
        <v>4.32977E-4</v>
      </c>
      <c r="I41" s="3418" t="n">
        <v>3.043342507E-5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245.7</v>
      </c>
      <c r="C44" s="3418" t="s">
        <v>2950</v>
      </c>
      <c r="D44" s="3418" t="n">
        <v>100.73260073260073</v>
      </c>
      <c r="E44" s="3418" t="n">
        <v>146.5201465201465</v>
      </c>
      <c r="F44" s="3418" t="n">
        <v>4.27680427680098</v>
      </c>
      <c r="G44" s="3418" t="n">
        <v>24.75</v>
      </c>
      <c r="H44" s="3418" t="n">
        <v>0.036</v>
      </c>
      <c r="I44" s="3418" t="n">
        <v>0.00105081081081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4294.53030790764</v>
      </c>
      <c r="D10" s="3418" t="n">
        <v>4294.53030790764</v>
      </c>
      <c r="E10" s="3418" t="s">
        <v>2943</v>
      </c>
      <c r="F10" s="3418" t="n">
        <v>0.00309416840662</v>
      </c>
      <c r="G10" s="3418" t="n">
        <v>-0.13290357549673</v>
      </c>
      <c r="H10" s="3418" t="n">
        <v>-0.12980940709011</v>
      </c>
      <c r="I10" s="3418" t="n">
        <v>-0.01502094301633</v>
      </c>
      <c r="J10" s="3418" t="n">
        <v>-0.14911120625948</v>
      </c>
      <c r="K10" s="3418" t="s">
        <v>2943</v>
      </c>
      <c r="L10" s="3418" t="n">
        <v>13.288</v>
      </c>
      <c r="M10" s="3418" t="n">
        <v>-570.758433</v>
      </c>
      <c r="N10" s="3418" t="n">
        <v>-557.470433</v>
      </c>
      <c r="O10" s="3418" t="n">
        <v>-64.507895037</v>
      </c>
      <c r="P10" s="3418" t="n">
        <v>-640.36259453</v>
      </c>
      <c r="Q10" s="3418" t="n">
        <v>-0.308</v>
      </c>
      <c r="R10" s="3418" t="n">
        <v>4629.712716079004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3770.5913548</v>
      </c>
      <c r="D11" s="3418" t="n">
        <v>3770.5913548</v>
      </c>
      <c r="E11" s="3418" t="s">
        <v>2943</v>
      </c>
      <c r="F11" s="3418" t="n">
        <v>6.8477322442E-4</v>
      </c>
      <c r="G11" s="3418" t="n">
        <v>-0.0022296237404</v>
      </c>
      <c r="H11" s="3418" t="n">
        <v>-0.00154485051598</v>
      </c>
      <c r="I11" s="3418" t="n">
        <v>-9.65365816E-5</v>
      </c>
      <c r="J11" s="3418" t="n">
        <v>-1.3180956334E-4</v>
      </c>
      <c r="K11" s="3418" t="s">
        <v>2943</v>
      </c>
      <c r="L11" s="3418" t="n">
        <v>2.582</v>
      </c>
      <c r="M11" s="3418" t="n">
        <v>-8.407</v>
      </c>
      <c r="N11" s="3418" t="n">
        <v>-5.825</v>
      </c>
      <c r="O11" s="3418" t="n">
        <v>-0.364</v>
      </c>
      <c r="P11" s="3418" t="n">
        <v>-0.497</v>
      </c>
      <c r="Q11" s="3418" t="s">
        <v>2943</v>
      </c>
      <c r="R11" s="3418" t="n">
        <v>24.51533333333336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523.93895310764</v>
      </c>
      <c r="D12" s="3418" t="n">
        <v>523.93895310764</v>
      </c>
      <c r="E12" s="3418" t="s">
        <v>2943</v>
      </c>
      <c r="F12" s="3418" t="n">
        <v>0.02043367826824</v>
      </c>
      <c r="G12" s="3418" t="n">
        <v>-1.07331480063569</v>
      </c>
      <c r="H12" s="3418" t="n">
        <v>-1.05288112236745</v>
      </c>
      <c r="I12" s="3418" t="n">
        <v>-0.12242627629907</v>
      </c>
      <c r="J12" s="3418" t="n">
        <v>-1.22125982566244</v>
      </c>
      <c r="K12" s="3418" t="s">
        <v>2943</v>
      </c>
      <c r="L12" s="3418" t="n">
        <v>10.706</v>
      </c>
      <c r="M12" s="3418" t="n">
        <v>-562.351433</v>
      </c>
      <c r="N12" s="3418" t="n">
        <v>-551.645433</v>
      </c>
      <c r="O12" s="3418" t="n">
        <v>-64.143895037</v>
      </c>
      <c r="P12" s="3418" t="n">
        <v>-639.86559453</v>
      </c>
      <c r="Q12" s="3418" t="n">
        <v>-0.308</v>
      </c>
      <c r="R12" s="3418" t="n">
        <v>4605.19738274567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127.38007303</v>
      </c>
      <c r="D13" s="3418" t="n">
        <v>127.38007303</v>
      </c>
      <c r="E13" s="3418" t="s">
        <v>2943</v>
      </c>
      <c r="F13" s="3418" t="n">
        <v>0.0459491022479</v>
      </c>
      <c r="G13" s="3418" t="n">
        <v>-3.93590159806175</v>
      </c>
      <c r="H13" s="3418" t="n">
        <v>-3.88995249581386</v>
      </c>
      <c r="I13" s="3418" t="n">
        <v>-0.500210853404</v>
      </c>
      <c r="J13" s="3418" t="n">
        <v>-2.46604972864177</v>
      </c>
      <c r="K13" s="3418" t="s">
        <v>2943</v>
      </c>
      <c r="L13" s="3418" t="n">
        <v>5.853</v>
      </c>
      <c r="M13" s="3418" t="n">
        <v>-501.355433</v>
      </c>
      <c r="N13" s="3418" t="n">
        <v>-495.502433</v>
      </c>
      <c r="O13" s="3418" t="n">
        <v>-63.716895037</v>
      </c>
      <c r="P13" s="3418" t="n">
        <v>-314.12559453</v>
      </c>
      <c r="Q13" s="3418" t="s">
        <v>2943</v>
      </c>
      <c r="R13" s="3418" t="n">
        <v>3202.264716079003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369.61387426</v>
      </c>
      <c r="D14" s="3418" t="n">
        <v>369.61387426</v>
      </c>
      <c r="E14" s="3418" t="s">
        <v>2943</v>
      </c>
      <c r="F14" s="3418" t="n">
        <v>0.01270515077228</v>
      </c>
      <c r="G14" s="3418" t="n">
        <v>-0.14025988635787</v>
      </c>
      <c r="H14" s="3418" t="n">
        <v>-0.12755473558559</v>
      </c>
      <c r="I14" s="3418" t="n">
        <v>-8.657683661E-5</v>
      </c>
      <c r="J14" s="3418" t="n">
        <v>-0.80936896808577</v>
      </c>
      <c r="K14" s="3418" t="s">
        <v>2943</v>
      </c>
      <c r="L14" s="3418" t="n">
        <v>4.696</v>
      </c>
      <c r="M14" s="3418" t="n">
        <v>-51.842</v>
      </c>
      <c r="N14" s="3418" t="n">
        <v>-47.146</v>
      </c>
      <c r="O14" s="3418" t="n">
        <v>-0.032</v>
      </c>
      <c r="P14" s="3418" t="n">
        <v>-299.154</v>
      </c>
      <c r="Q14" s="3418" t="s">
        <v>2943</v>
      </c>
      <c r="R14" s="3418" t="n">
        <v>1269.8840000000012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24.603764612</v>
      </c>
      <c r="D15" s="3418" t="n">
        <v>24.603764612</v>
      </c>
      <c r="E15" s="3418" t="s">
        <v>2943</v>
      </c>
      <c r="F15" s="3418" t="n">
        <v>0.0062998489233</v>
      </c>
      <c r="G15" s="3418" t="n">
        <v>-0.36799246549384</v>
      </c>
      <c r="H15" s="3418" t="n">
        <v>-0.36169261657054</v>
      </c>
      <c r="I15" s="3418" t="n">
        <v>-0.01605445370776</v>
      </c>
      <c r="J15" s="3418" t="n">
        <v>-1.08763843346755</v>
      </c>
      <c r="K15" s="3418" t="s">
        <v>2943</v>
      </c>
      <c r="L15" s="3418" t="n">
        <v>0.155</v>
      </c>
      <c r="M15" s="3418" t="n">
        <v>-9.054</v>
      </c>
      <c r="N15" s="3418" t="n">
        <v>-8.899</v>
      </c>
      <c r="O15" s="3418" t="n">
        <v>-0.395</v>
      </c>
      <c r="P15" s="3418" t="n">
        <v>-26.76</v>
      </c>
      <c r="Q15" s="3418" t="s">
        <v>2943</v>
      </c>
      <c r="R15" s="3418" t="n">
        <v>132.19800000000012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1.8405833109</v>
      </c>
      <c r="D16" s="3418" t="n">
        <v>1.8405833109</v>
      </c>
      <c r="E16" s="3418" t="s">
        <v>2943</v>
      </c>
      <c r="F16" s="3418" t="n">
        <v>0.00108661204747</v>
      </c>
      <c r="G16" s="3418" t="n">
        <v>-0.0543306023736</v>
      </c>
      <c r="H16" s="3418" t="n">
        <v>-0.05324399032613</v>
      </c>
      <c r="I16" s="3418" t="s">
        <v>2946</v>
      </c>
      <c r="J16" s="3418" t="s">
        <v>2943</v>
      </c>
      <c r="K16" s="3418" t="s">
        <v>2943</v>
      </c>
      <c r="L16" s="3418" t="n">
        <v>0.002</v>
      </c>
      <c r="M16" s="3418" t="n">
        <v>-0.1</v>
      </c>
      <c r="N16" s="3418" t="n">
        <v>-0.098</v>
      </c>
      <c r="O16" s="3418" t="s">
        <v>2946</v>
      </c>
      <c r="P16" s="3418" t="s">
        <v>2943</v>
      </c>
      <c r="Q16" s="3418" t="n">
        <v>-0.308</v>
      </c>
      <c r="R16" s="3418" t="n">
        <v>1.48866666666667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0.50065789474</v>
      </c>
      <c r="D17" s="3418" t="n">
        <v>0.50065789474</v>
      </c>
      <c r="E17" s="3418" t="s">
        <v>2943</v>
      </c>
      <c r="F17" s="3418" t="s">
        <v>2946</v>
      </c>
      <c r="G17" s="3418" t="s">
        <v>2946</v>
      </c>
      <c r="H17" s="3418" t="s">
        <v>2946</v>
      </c>
      <c r="I17" s="3418" t="s">
        <v>2946</v>
      </c>
      <c r="J17" s="3418" t="n">
        <v>0.34754270696233</v>
      </c>
      <c r="K17" s="3418" t="s">
        <v>2943</v>
      </c>
      <c r="L17" s="3418" t="s">
        <v>2946</v>
      </c>
      <c r="M17" s="3418" t="s">
        <v>2946</v>
      </c>
      <c r="N17" s="3418" t="s">
        <v>2946</v>
      </c>
      <c r="O17" s="3418" t="s">
        <v>2946</v>
      </c>
      <c r="P17" s="3418" t="n">
        <v>0.174</v>
      </c>
      <c r="Q17" s="3418" t="s">
        <v>2943</v>
      </c>
      <c r="R17" s="3418" t="n">
        <v>-0.638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306.31441054949</v>
      </c>
      <c r="D10" s="3418" t="n">
        <v>306.31441054949</v>
      </c>
      <c r="E10" s="3418" t="s">
        <v>2943</v>
      </c>
      <c r="F10" s="3418" t="s">
        <v>2946</v>
      </c>
      <c r="G10" s="3418" t="n">
        <v>-0.04024949390361</v>
      </c>
      <c r="H10" s="3418" t="n">
        <v>-0.04024949390361</v>
      </c>
      <c r="I10" s="3418" t="n">
        <v>-0.00723766144734</v>
      </c>
      <c r="J10" s="3418" t="n">
        <v>-0.03895017533977</v>
      </c>
      <c r="K10" s="3418" t="s">
        <v>2943</v>
      </c>
      <c r="L10" s="3418" t="s">
        <v>2946</v>
      </c>
      <c r="M10" s="3418" t="n">
        <v>-12.329</v>
      </c>
      <c r="N10" s="3418" t="n">
        <v>-12.329</v>
      </c>
      <c r="O10" s="3418" t="n">
        <v>-2.217</v>
      </c>
      <c r="P10" s="3418" t="n">
        <v>-11.931</v>
      </c>
      <c r="Q10" s="3418" t="n">
        <v>-0.017</v>
      </c>
      <c r="R10" s="3418" t="n">
        <v>97.14466666666675</v>
      </c>
      <c r="S10" s="26"/>
      <c r="T10" s="26"/>
    </row>
    <row r="11" spans="1:20" ht="14" x14ac:dyDescent="0.15">
      <c r="A11" s="1472" t="s">
        <v>1423</v>
      </c>
      <c r="B11" s="3416" t="s">
        <v>1185</v>
      </c>
      <c r="C11" s="3418" t="n">
        <v>281.41807586</v>
      </c>
      <c r="D11" s="3415" t="n">
        <v>281.41807586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24.89633468949</v>
      </c>
      <c r="D12" s="3418" t="n">
        <v>24.89633468949</v>
      </c>
      <c r="E12" s="3418" t="s">
        <v>2943</v>
      </c>
      <c r="F12" s="3418" t="s">
        <v>2946</v>
      </c>
      <c r="G12" s="3418" t="n">
        <v>-0.49521345827684</v>
      </c>
      <c r="H12" s="3418" t="n">
        <v>-0.49521345827684</v>
      </c>
      <c r="I12" s="3418" t="n">
        <v>-0.08904925273743</v>
      </c>
      <c r="J12" s="3418" t="n">
        <v>-0.47922716933255</v>
      </c>
      <c r="K12" s="3418" t="s">
        <v>2943</v>
      </c>
      <c r="L12" s="3418" t="s">
        <v>2946</v>
      </c>
      <c r="M12" s="3418" t="n">
        <v>-12.329</v>
      </c>
      <c r="N12" s="3418" t="n">
        <v>-12.329</v>
      </c>
      <c r="O12" s="3418" t="n">
        <v>-2.217</v>
      </c>
      <c r="P12" s="3418" t="n">
        <v>-11.931</v>
      </c>
      <c r="Q12" s="3418" t="n">
        <v>-0.017</v>
      </c>
      <c r="R12" s="3418" t="n">
        <v>97.14466666666675</v>
      </c>
      <c r="S12" s="26"/>
      <c r="T12" s="26"/>
    </row>
    <row r="13" spans="1:20" ht="13" x14ac:dyDescent="0.15">
      <c r="A13" s="1470" t="s">
        <v>853</v>
      </c>
      <c r="B13" s="3416"/>
      <c r="C13" s="3418" t="n">
        <v>15.187365189</v>
      </c>
      <c r="D13" s="3418" t="n">
        <v>15.187365189</v>
      </c>
      <c r="E13" s="3418" t="s">
        <v>2943</v>
      </c>
      <c r="F13" s="3418" t="s">
        <v>2946</v>
      </c>
      <c r="G13" s="3418" t="n">
        <v>-0.80896191321577</v>
      </c>
      <c r="H13" s="3418" t="n">
        <v>-0.80896191321577</v>
      </c>
      <c r="I13" s="3418" t="n">
        <v>-0.14584491598347</v>
      </c>
      <c r="J13" s="3418" t="n">
        <v>-0.75516719702683</v>
      </c>
      <c r="K13" s="3418" t="s">
        <v>2943</v>
      </c>
      <c r="L13" s="3418" t="s">
        <v>2946</v>
      </c>
      <c r="M13" s="3418" t="n">
        <v>-12.286</v>
      </c>
      <c r="N13" s="3418" t="n">
        <v>-12.286</v>
      </c>
      <c r="O13" s="3418" t="n">
        <v>-2.215</v>
      </c>
      <c r="P13" s="3418" t="n">
        <v>-11.469</v>
      </c>
      <c r="Q13" s="3418" t="s">
        <v>2943</v>
      </c>
      <c r="R13" s="3418" t="n">
        <v>95.22333333333341</v>
      </c>
      <c r="S13" s="26"/>
      <c r="T13" s="26"/>
    </row>
    <row r="14" spans="1:20" ht="13" x14ac:dyDescent="0.15">
      <c r="A14" s="1470" t="s">
        <v>854</v>
      </c>
      <c r="B14" s="3416"/>
      <c r="C14" s="3418" t="n">
        <v>0.3420843948</v>
      </c>
      <c r="D14" s="3418" t="n">
        <v>0.3420843948</v>
      </c>
      <c r="E14" s="3418" t="s">
        <v>2943</v>
      </c>
      <c r="F14" s="3418" t="s">
        <v>2946</v>
      </c>
      <c r="G14" s="3418" t="s">
        <v>2946</v>
      </c>
      <c r="H14" s="3418" t="s">
        <v>2946</v>
      </c>
      <c r="I14" s="3418" t="s">
        <v>2946</v>
      </c>
      <c r="J14" s="3418" t="n">
        <v>-0.40048596803165</v>
      </c>
      <c r="K14" s="3418" t="s">
        <v>2943</v>
      </c>
      <c r="L14" s="3418" t="s">
        <v>2946</v>
      </c>
      <c r="M14" s="3418" t="s">
        <v>2946</v>
      </c>
      <c r="N14" s="3418" t="s">
        <v>2946</v>
      </c>
      <c r="O14" s="3418" t="s">
        <v>2946</v>
      </c>
      <c r="P14" s="3418" t="n">
        <v>-0.137</v>
      </c>
      <c r="Q14" s="3418" t="s">
        <v>2943</v>
      </c>
      <c r="R14" s="3418" t="n">
        <v>0.50233333333333</v>
      </c>
      <c r="S14" s="26"/>
      <c r="T14" s="26"/>
    </row>
    <row r="15" spans="1:20" ht="13" x14ac:dyDescent="0.15">
      <c r="A15" s="1470" t="s">
        <v>855</v>
      </c>
      <c r="B15" s="3416"/>
      <c r="C15" s="3418" t="n">
        <v>5.6604473684</v>
      </c>
      <c r="D15" s="3418" t="n">
        <v>5.6604473684</v>
      </c>
      <c r="E15" s="3418" t="s">
        <v>2943</v>
      </c>
      <c r="F15" s="3418" t="s">
        <v>2946</v>
      </c>
      <c r="G15" s="3418" t="n">
        <v>-0.00759657270909</v>
      </c>
      <c r="H15" s="3418" t="n">
        <v>-0.00759657270909</v>
      </c>
      <c r="I15" s="3418" t="n">
        <v>-3.5332896321E-4</v>
      </c>
      <c r="J15" s="3418" t="n">
        <v>-0.0558259761877</v>
      </c>
      <c r="K15" s="3418" t="s">
        <v>2943</v>
      </c>
      <c r="L15" s="3418" t="s">
        <v>2946</v>
      </c>
      <c r="M15" s="3418" t="n">
        <v>-0.043</v>
      </c>
      <c r="N15" s="3418" t="n">
        <v>-0.043</v>
      </c>
      <c r="O15" s="3418" t="n">
        <v>-0.002</v>
      </c>
      <c r="P15" s="3418" t="n">
        <v>-0.316</v>
      </c>
      <c r="Q15" s="3418" t="s">
        <v>2943</v>
      </c>
      <c r="R15" s="3418" t="n">
        <v>1.32366666666667</v>
      </c>
      <c r="S15" s="26"/>
      <c r="T15" s="26"/>
    </row>
    <row r="16" spans="1:20" ht="13" x14ac:dyDescent="0.15">
      <c r="A16" s="1470" t="s">
        <v>856</v>
      </c>
      <c r="B16" s="3416"/>
      <c r="C16" s="3418" t="n">
        <v>3.2551745794</v>
      </c>
      <c r="D16" s="3418" t="n">
        <v>3.2551745794</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0.45126315789</v>
      </c>
      <c r="D17" s="3418" t="n">
        <v>0.45126315789</v>
      </c>
      <c r="E17" s="3418" t="s">
        <v>2943</v>
      </c>
      <c r="F17" s="3418" t="s">
        <v>2946</v>
      </c>
      <c r="G17" s="3418" t="s">
        <v>2946</v>
      </c>
      <c r="H17" s="3418" t="s">
        <v>2946</v>
      </c>
      <c r="I17" s="3418" t="s">
        <v>2946</v>
      </c>
      <c r="J17" s="3418" t="n">
        <v>-0.01994401679517</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26460.881447</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26460.881447</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22904.133115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22904.133115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9155.4410707</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9155.4410707</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724.412847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724.412847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43747.120719699</v>
      </c>
      <c r="C9" s="3418" t="n">
        <v>0.04872369050229</v>
      </c>
      <c r="D9" s="3418" t="n">
        <v>3.34953326763425</v>
      </c>
      <c r="E9" s="26"/>
      <c r="F9" s="26"/>
      <c r="G9" s="26"/>
    </row>
    <row r="10" spans="1:7" x14ac:dyDescent="0.15">
      <c r="A10" s="1579" t="s">
        <v>733</v>
      </c>
      <c r="B10" s="3418" t="n">
        <v>26460.8814474</v>
      </c>
      <c r="C10" s="3418" t="n">
        <v>7.344174597E-5</v>
      </c>
      <c r="D10" s="3418" t="n">
        <v>0.00305380952383</v>
      </c>
      <c r="E10" s="26"/>
      <c r="F10" s="26"/>
      <c r="G10" s="26"/>
    </row>
    <row r="11" spans="1:7" x14ac:dyDescent="0.15">
      <c r="A11" s="1594" t="s">
        <v>734</v>
      </c>
      <c r="B11" s="3415" t="n">
        <v>24973.287699</v>
      </c>
      <c r="C11" s="3418" t="n">
        <v>1.8686633E-7</v>
      </c>
      <c r="D11" s="3415" t="n">
        <v>7.33333333E-6</v>
      </c>
      <c r="E11" s="26"/>
      <c r="F11" s="26"/>
      <c r="G11" s="26"/>
    </row>
    <row r="12" spans="1:7" ht="13" x14ac:dyDescent="0.15">
      <c r="A12" s="1594" t="s">
        <v>1441</v>
      </c>
      <c r="B12" s="3418" t="n">
        <v>1487.5937484</v>
      </c>
      <c r="C12" s="3418" t="n">
        <v>0.00130322318763</v>
      </c>
      <c r="D12" s="3418" t="n">
        <v>0.0030464761905</v>
      </c>
      <c r="E12" s="26"/>
      <c r="F12" s="26"/>
      <c r="G12" s="26"/>
    </row>
    <row r="13" spans="1:7" ht="13" x14ac:dyDescent="0.15">
      <c r="A13" s="1579" t="s">
        <v>892</v>
      </c>
      <c r="B13" s="3418" t="n">
        <v>3076.133962</v>
      </c>
      <c r="C13" s="3418" t="n">
        <v>0.53725745230491</v>
      </c>
      <c r="D13" s="3418" t="n">
        <v>2.5970621213</v>
      </c>
      <c r="E13" s="26"/>
      <c r="F13" s="26"/>
      <c r="G13" s="26"/>
    </row>
    <row r="14" spans="1:7" ht="13" x14ac:dyDescent="0.15">
      <c r="A14" s="1594" t="s">
        <v>893</v>
      </c>
      <c r="B14" s="3418" t="n">
        <v>3076.133962</v>
      </c>
      <c r="C14" s="3418" t="n">
        <v>0.53725745230491</v>
      </c>
      <c r="D14" s="3418" t="n">
        <v>2.5970621213</v>
      </c>
      <c r="E14" s="26"/>
      <c r="F14" s="26"/>
      <c r="G14" s="26"/>
    </row>
    <row r="15" spans="1:7" x14ac:dyDescent="0.15">
      <c r="A15" s="1579" t="s">
        <v>894</v>
      </c>
      <c r="B15" s="3418" t="n">
        <v>9166.2658207</v>
      </c>
      <c r="C15" s="3418" t="n">
        <v>0.00204454888749</v>
      </c>
      <c r="D15" s="3418" t="n">
        <v>0.0294499520639</v>
      </c>
      <c r="E15" s="26"/>
      <c r="F15" s="26"/>
      <c r="G15" s="26"/>
    </row>
    <row r="16" spans="1:7" x14ac:dyDescent="0.15">
      <c r="A16" s="1594" t="s">
        <v>895</v>
      </c>
      <c r="B16" s="3415" t="n">
        <v>7704.3493113</v>
      </c>
      <c r="C16" s="3418" t="n">
        <v>0.0016986941797</v>
      </c>
      <c r="D16" s="3415" t="n">
        <v>0.020565809524</v>
      </c>
      <c r="E16" s="26"/>
      <c r="F16" s="26"/>
      <c r="G16" s="26"/>
    </row>
    <row r="17" spans="1:7" ht="13" x14ac:dyDescent="0.15">
      <c r="A17" s="1594" t="s">
        <v>1442</v>
      </c>
      <c r="B17" s="3418" t="n">
        <v>1461.9165094</v>
      </c>
      <c r="C17" s="3418" t="n">
        <v>0.00386721486235</v>
      </c>
      <c r="D17" s="3418" t="n">
        <v>0.0088841425399</v>
      </c>
      <c r="E17" s="26"/>
      <c r="F17" s="26"/>
      <c r="G17" s="26"/>
    </row>
    <row r="18" spans="1:7" x14ac:dyDescent="0.15">
      <c r="A18" s="1579" t="s">
        <v>896</v>
      </c>
      <c r="B18" s="3418" t="n">
        <v>724.412846999</v>
      </c>
      <c r="C18" s="3418" t="n">
        <v>0.03093907950334</v>
      </c>
      <c r="D18" s="3418" t="n">
        <v>0.03521990476171</v>
      </c>
      <c r="E18" s="26"/>
      <c r="F18" s="26"/>
      <c r="G18" s="26"/>
    </row>
    <row r="19" spans="1:7" x14ac:dyDescent="0.15">
      <c r="A19" s="1594" t="s">
        <v>835</v>
      </c>
      <c r="B19" s="3415" t="n">
        <v>702.01783227</v>
      </c>
      <c r="C19" s="3418" t="n">
        <v>2.1366978601E-4</v>
      </c>
      <c r="D19" s="3415" t="n">
        <v>2.3571428571E-4</v>
      </c>
      <c r="E19" s="26"/>
      <c r="F19" s="26"/>
      <c r="G19" s="26"/>
    </row>
    <row r="20" spans="1:7" ht="13" x14ac:dyDescent="0.15">
      <c r="A20" s="1594" t="s">
        <v>1443</v>
      </c>
      <c r="B20" s="3418" t="n">
        <v>22.395014729</v>
      </c>
      <c r="C20" s="3418" t="n">
        <v>0.99409028910872</v>
      </c>
      <c r="D20" s="3418" t="n">
        <v>0.034984190476</v>
      </c>
      <c r="E20" s="26"/>
      <c r="F20" s="26"/>
      <c r="G20" s="26"/>
    </row>
    <row r="21" spans="1:7" ht="13" x14ac:dyDescent="0.15">
      <c r="A21" s="1607" t="s">
        <v>897</v>
      </c>
      <c r="B21" s="3418" t="n">
        <v>4294.53030791</v>
      </c>
      <c r="C21" s="3418" t="n">
        <v>0.09961114076496</v>
      </c>
      <c r="D21" s="3418" t="n">
        <v>0.67223052760381</v>
      </c>
      <c r="E21" s="26"/>
      <c r="F21" s="26"/>
      <c r="G21" s="26"/>
    </row>
    <row r="22" spans="1:7" x14ac:dyDescent="0.15">
      <c r="A22" s="1594" t="s">
        <v>843</v>
      </c>
      <c r="B22" s="3415" t="n">
        <v>3770.5913548</v>
      </c>
      <c r="C22" s="3418" t="n">
        <v>8.8403463E-5</v>
      </c>
      <c r="D22" s="3415" t="n">
        <v>5.2380952381E-4</v>
      </c>
      <c r="E22" s="26"/>
      <c r="F22" s="26"/>
      <c r="G22" s="26"/>
    </row>
    <row r="23" spans="1:7" ht="13" x14ac:dyDescent="0.15">
      <c r="A23" s="1594" t="s">
        <v>1444</v>
      </c>
      <c r="B23" s="3418" t="n">
        <v>523.93895311</v>
      </c>
      <c r="C23" s="3418" t="n">
        <v>0.81583880555171</v>
      </c>
      <c r="D23" s="3418" t="n">
        <v>0.67170671808</v>
      </c>
      <c r="E23" s="26"/>
      <c r="F23" s="26"/>
      <c r="G23" s="26"/>
    </row>
    <row r="24" spans="1:7" ht="13" x14ac:dyDescent="0.15">
      <c r="A24" s="1607" t="s">
        <v>898</v>
      </c>
      <c r="B24" s="3415" t="n">
        <v>24.89633469</v>
      </c>
      <c r="C24" s="3418" t="n">
        <v>0.31994000050791</v>
      </c>
      <c r="D24" s="3415" t="n">
        <v>0.012516952381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6.3822815109E7</v>
      </c>
      <c r="D9" s="3418" t="n">
        <v>0.00750000000005</v>
      </c>
      <c r="E9" s="3415" t="n">
        <v>0.75219746379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4392851.8028</v>
      </c>
      <c r="C24" s="3418" t="n">
        <v>-3331473.32136</v>
      </c>
      <c r="D24" s="3416" t="s">
        <v>1185</v>
      </c>
      <c r="E24" s="3418" t="n">
        <v>1061.378481571</v>
      </c>
      <c r="F24" s="3418" t="n">
        <v>-3891.72109917</v>
      </c>
      <c r="G24" s="294"/>
      <c r="H24" s="294"/>
      <c r="I24" s="294"/>
    </row>
    <row r="25" spans="1:9" ht="13" x14ac:dyDescent="0.15">
      <c r="A25" s="1664" t="s">
        <v>929</v>
      </c>
      <c r="B25" s="3418" t="n">
        <v>3293885.9617</v>
      </c>
      <c r="C25" s="3418" t="n">
        <v>-2261743.21606</v>
      </c>
      <c r="D25" s="3416" t="s">
        <v>1185</v>
      </c>
      <c r="E25" s="3418" t="n">
        <v>1032.14274568</v>
      </c>
      <c r="F25" s="3418" t="n">
        <v>-3784.5234009</v>
      </c>
      <c r="G25" s="294"/>
      <c r="H25" s="294"/>
      <c r="I25" s="294"/>
    </row>
    <row r="26" spans="1:9" x14ac:dyDescent="0.15">
      <c r="A26" s="3425" t="s">
        <v>3087</v>
      </c>
      <c r="B26" s="3415" t="n">
        <v>1321940.1049</v>
      </c>
      <c r="C26" s="3415" t="n">
        <v>-999900.74206</v>
      </c>
      <c r="D26" s="3415" t="s">
        <v>2946</v>
      </c>
      <c r="E26" s="3415" t="n">
        <v>322.03936286</v>
      </c>
      <c r="F26" s="3415" t="n">
        <v>-1180.8109972</v>
      </c>
      <c r="G26" s="294"/>
      <c r="H26" s="294"/>
      <c r="I26" s="294"/>
    </row>
    <row r="27">
      <c r="A27" s="3425" t="s">
        <v>930</v>
      </c>
      <c r="B27" s="3415" t="n">
        <v>1971945.8568</v>
      </c>
      <c r="C27" s="3415" t="n">
        <v>-1261842.474</v>
      </c>
      <c r="D27" s="3415" t="s">
        <v>2946</v>
      </c>
      <c r="E27" s="3415" t="n">
        <v>710.10338282</v>
      </c>
      <c r="F27" s="3415" t="n">
        <v>-2603.7124037</v>
      </c>
    </row>
    <row r="28" spans="1:9" x14ac:dyDescent="0.15">
      <c r="A28" s="1664" t="s">
        <v>931</v>
      </c>
      <c r="B28" s="3415" t="n">
        <v>1098965.8411</v>
      </c>
      <c r="C28" s="3415" t="n">
        <v>-1069730.1053</v>
      </c>
      <c r="D28" s="3415" t="s">
        <v>2946</v>
      </c>
      <c r="E28" s="3415" t="n">
        <v>29.235735891</v>
      </c>
      <c r="F28" s="3415" t="n">
        <v>-107.19769827</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2947</v>
      </c>
      <c r="C70" s="421"/>
      <c r="D70" s="421"/>
      <c r="E70" s="421"/>
      <c r="F70" s="421"/>
      <c r="G70" s="421"/>
      <c r="H70" s="421"/>
      <c r="I70" s="421"/>
      <c r="J70" s="421"/>
      <c r="K70" s="26"/>
      <c r="L70" s="26"/>
      <c r="M70" s="26"/>
      <c r="N70" s="26"/>
      <c r="O70" s="26"/>
      <c r="P70" s="26"/>
    </row>
    <row r="71" spans="1:16" ht="15.75" customHeight="1" x14ac:dyDescent="0.15">
      <c r="A71" s="3425" t="s">
        <v>3087</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1650.0985465198482</v>
      </c>
      <c r="C7" s="3417" t="n">
        <v>685.9845960647822</v>
      </c>
      <c r="D7" s="3417" t="n">
        <v>2.3564236138016</v>
      </c>
      <c r="E7" s="3417" t="n">
        <v>3.10501551610468</v>
      </c>
      <c r="F7" s="3417" t="n">
        <v>39.87267353030352</v>
      </c>
      <c r="G7" s="3417" t="n">
        <v>14.80991299018655</v>
      </c>
      <c r="H7" s="3417" t="n">
        <v>0.45630375809959</v>
      </c>
      <c r="I7" s="26"/>
      <c r="J7" s="26"/>
      <c r="K7" s="26"/>
      <c r="L7" s="26"/>
    </row>
    <row r="8" spans="1:12" ht="12" customHeight="1" x14ac:dyDescent="0.15">
      <c r="A8" s="1709" t="s">
        <v>985</v>
      </c>
      <c r="B8" s="3417" t="s">
        <v>2946</v>
      </c>
      <c r="C8" s="3417" t="n">
        <v>575.9481035610489</v>
      </c>
      <c r="D8" s="3416" t="s">
        <v>1185</v>
      </c>
      <c r="E8" s="3417" t="s">
        <v>2943</v>
      </c>
      <c r="F8" s="3417" t="s">
        <v>2943</v>
      </c>
      <c r="G8" s="3417" t="n">
        <v>5.75948103561049</v>
      </c>
      <c r="H8" s="3416" t="s">
        <v>1185</v>
      </c>
      <c r="I8" s="26"/>
      <c r="J8" s="26"/>
      <c r="K8" s="26"/>
      <c r="L8" s="26"/>
    </row>
    <row r="9" spans="1:12" ht="12" customHeight="1" x14ac:dyDescent="0.15">
      <c r="A9" s="1087" t="s">
        <v>986</v>
      </c>
      <c r="B9" s="3417" t="s">
        <v>2946</v>
      </c>
      <c r="C9" s="3417" t="n">
        <v>575.9481035610489</v>
      </c>
      <c r="D9" s="3416" t="s">
        <v>1185</v>
      </c>
      <c r="E9" s="3415" t="s">
        <v>2943</v>
      </c>
      <c r="F9" s="3415" t="s">
        <v>2943</v>
      </c>
      <c r="G9" s="3415" t="n">
        <v>5.75948103561049</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21.78319517441917</v>
      </c>
      <c r="D12" s="3417" t="n">
        <v>0.59921510693994</v>
      </c>
      <c r="E12" s="3417" t="s">
        <v>2944</v>
      </c>
      <c r="F12" s="3417" t="s">
        <v>2944</v>
      </c>
      <c r="G12" s="3417" t="s">
        <v>2944</v>
      </c>
      <c r="H12" s="3416" t="s">
        <v>1185</v>
      </c>
      <c r="I12" s="26"/>
      <c r="J12" s="26"/>
      <c r="K12" s="26"/>
      <c r="L12" s="26"/>
    </row>
    <row r="13" spans="1:12" ht="12.75" customHeight="1" x14ac:dyDescent="0.15">
      <c r="A13" s="1715" t="s">
        <v>991</v>
      </c>
      <c r="B13" s="3416" t="s">
        <v>1185</v>
      </c>
      <c r="C13" s="3417" t="n">
        <v>21.5168980435516</v>
      </c>
      <c r="D13" s="3417" t="n">
        <v>0.59921510693994</v>
      </c>
      <c r="E13" s="3415" t="s">
        <v>2946</v>
      </c>
      <c r="F13" s="3415" t="s">
        <v>2946</v>
      </c>
      <c r="G13" s="3415" t="s">
        <v>2946</v>
      </c>
      <c r="H13" s="3416" t="s">
        <v>1185</v>
      </c>
      <c r="I13" s="26"/>
      <c r="J13" s="26"/>
      <c r="K13" s="26"/>
      <c r="L13" s="26"/>
    </row>
    <row r="14" spans="1:12" ht="12.75" customHeight="1" x14ac:dyDescent="0.15">
      <c r="A14" s="1715" t="s">
        <v>992</v>
      </c>
      <c r="B14" s="3416" t="s">
        <v>1185</v>
      </c>
      <c r="C14" s="3417" t="n">
        <v>0.26629713086757</v>
      </c>
      <c r="D14" s="3417" t="s">
        <v>2946</v>
      </c>
      <c r="E14" s="3415" t="s">
        <v>2943</v>
      </c>
      <c r="F14" s="3415" t="s">
        <v>2943</v>
      </c>
      <c r="G14" s="3415" t="s">
        <v>2943</v>
      </c>
      <c r="H14" s="3416" t="s">
        <v>1185</v>
      </c>
      <c r="I14" s="26"/>
      <c r="J14" s="26"/>
      <c r="K14" s="26"/>
      <c r="L14" s="26"/>
    </row>
    <row r="15" spans="1:12" ht="12" customHeight="1" x14ac:dyDescent="0.15">
      <c r="A15" s="1709" t="s">
        <v>993</v>
      </c>
      <c r="B15" s="3417" t="n">
        <v>1650.0985465198482</v>
      </c>
      <c r="C15" s="3417" t="n">
        <v>3.01473325890852</v>
      </c>
      <c r="D15" s="3417" t="n">
        <v>0.35432680587831</v>
      </c>
      <c r="E15" s="3417" t="n">
        <v>3.10501551610468</v>
      </c>
      <c r="F15" s="3417" t="n">
        <v>39.87267353030352</v>
      </c>
      <c r="G15" s="3417" t="n">
        <v>8.93983318078536</v>
      </c>
      <c r="H15" s="3417" t="n">
        <v>0.45630375809959</v>
      </c>
      <c r="I15" s="26"/>
      <c r="J15" s="26"/>
      <c r="K15" s="26"/>
      <c r="L15" s="26"/>
    </row>
    <row r="16" spans="1:12" ht="12" customHeight="1" x14ac:dyDescent="0.15">
      <c r="A16" s="1087" t="s">
        <v>994</v>
      </c>
      <c r="B16" s="3417" t="n">
        <v>1625.429119114134</v>
      </c>
      <c r="C16" s="3417" t="n">
        <v>0.02339857740671</v>
      </c>
      <c r="D16" s="3417" t="n">
        <v>0.35432680587831</v>
      </c>
      <c r="E16" s="3415" t="n">
        <v>2.27393981630728</v>
      </c>
      <c r="F16" s="3415" t="n">
        <v>0.30617206088022</v>
      </c>
      <c r="G16" s="3415" t="n">
        <v>0.05567546865603</v>
      </c>
      <c r="H16" s="3415" t="n">
        <v>0.35835994408149</v>
      </c>
      <c r="I16" s="26"/>
      <c r="J16" s="26"/>
      <c r="K16" s="26"/>
      <c r="L16" s="26"/>
    </row>
    <row r="17" spans="1:12" ht="12" customHeight="1" x14ac:dyDescent="0.15">
      <c r="A17" s="1087" t="s">
        <v>995</v>
      </c>
      <c r="B17" s="3417" t="n">
        <v>24.6694274057143</v>
      </c>
      <c r="C17" s="3417" t="n">
        <v>2.99133468150181</v>
      </c>
      <c r="D17" s="3417" t="s">
        <v>2943</v>
      </c>
      <c r="E17" s="3415" t="n">
        <v>0.8310756997974</v>
      </c>
      <c r="F17" s="3415" t="n">
        <v>39.5665014694233</v>
      </c>
      <c r="G17" s="3415" t="n">
        <v>8.88415771212933</v>
      </c>
      <c r="H17" s="3415" t="n">
        <v>0.0979438140181</v>
      </c>
      <c r="I17" s="26"/>
      <c r="J17" s="26"/>
      <c r="K17" s="26"/>
      <c r="L17" s="26"/>
    </row>
    <row r="18" spans="1:12" ht="12.75" customHeight="1" x14ac:dyDescent="0.15">
      <c r="A18" s="1709" t="s">
        <v>996</v>
      </c>
      <c r="B18" s="3416" t="s">
        <v>1185</v>
      </c>
      <c r="C18" s="3417" t="n">
        <v>85.23856407040554</v>
      </c>
      <c r="D18" s="3417" t="n">
        <v>1.40288170098335</v>
      </c>
      <c r="E18" s="3417" t="s">
        <v>2943</v>
      </c>
      <c r="F18" s="3417" t="s">
        <v>2943</v>
      </c>
      <c r="G18" s="3417" t="n">
        <v>0.1105987737907</v>
      </c>
      <c r="H18" s="3416" t="s">
        <v>1185</v>
      </c>
      <c r="I18" s="26"/>
      <c r="J18" s="26"/>
      <c r="K18" s="26"/>
      <c r="L18" s="26"/>
    </row>
    <row r="19" spans="1:12" ht="12.75" customHeight="1" x14ac:dyDescent="0.15">
      <c r="A19" s="1087" t="s">
        <v>997</v>
      </c>
      <c r="B19" s="3416" t="s">
        <v>1185</v>
      </c>
      <c r="C19" s="3417" t="n">
        <v>82.0439001779175</v>
      </c>
      <c r="D19" s="3417" t="n">
        <v>1.28919587555158</v>
      </c>
      <c r="E19" s="3415" t="s">
        <v>2943</v>
      </c>
      <c r="F19" s="3415" t="s">
        <v>2943</v>
      </c>
      <c r="G19" s="3415" t="n">
        <v>0.0339</v>
      </c>
      <c r="H19" s="3416" t="s">
        <v>1185</v>
      </c>
      <c r="I19" s="26"/>
      <c r="J19" s="26"/>
      <c r="K19" s="26"/>
      <c r="L19" s="26"/>
    </row>
    <row r="20" spans="1:12" ht="12.75" customHeight="1" x14ac:dyDescent="0.15">
      <c r="A20" s="1087" t="s">
        <v>998</v>
      </c>
      <c r="B20" s="3416" t="s">
        <v>1185</v>
      </c>
      <c r="C20" s="3417" t="n">
        <v>3.19466389248805</v>
      </c>
      <c r="D20" s="3417" t="n">
        <v>0.11368582543177</v>
      </c>
      <c r="E20" s="3415" t="s">
        <v>2943</v>
      </c>
      <c r="F20" s="3415" t="s">
        <v>2943</v>
      </c>
      <c r="G20" s="3415" t="n">
        <v>0.0766987737907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880196.3418511419</v>
      </c>
      <c r="C9" s="3418" t="s">
        <v>2950</v>
      </c>
      <c r="D9" s="3416" t="s">
        <v>1185</v>
      </c>
      <c r="E9" s="3416" t="s">
        <v>1185</v>
      </c>
      <c r="F9" s="3416" t="s">
        <v>1185</v>
      </c>
      <c r="G9" s="3418" t="n">
        <v>52146.48918161276</v>
      </c>
      <c r="H9" s="3418" t="n">
        <v>3.56478602881383</v>
      </c>
      <c r="I9" s="3418" t="n">
        <v>1.6917141172471</v>
      </c>
      <c r="J9" s="3418" t="s">
        <v>2943</v>
      </c>
    </row>
    <row r="10" spans="1:10" ht="12" customHeight="1" x14ac:dyDescent="0.15">
      <c r="A10" s="871" t="s">
        <v>87</v>
      </c>
      <c r="B10" s="3418" t="n">
        <v>176465.6222587038</v>
      </c>
      <c r="C10" s="3418" t="s">
        <v>2950</v>
      </c>
      <c r="D10" s="3418" t="n">
        <v>77.84878395144231</v>
      </c>
      <c r="E10" s="3418" t="n">
        <v>2.71243495919654</v>
      </c>
      <c r="F10" s="3418" t="n">
        <v>6.93513541461744</v>
      </c>
      <c r="G10" s="3418" t="n">
        <v>13737.634102074662</v>
      </c>
      <c r="H10" s="3418" t="n">
        <v>0.47865152291088</v>
      </c>
      <c r="I10" s="3418" t="n">
        <v>1.22381298638884</v>
      </c>
      <c r="J10" s="3418" t="s">
        <v>2943</v>
      </c>
    </row>
    <row r="11" spans="1:10" ht="12" customHeight="1" x14ac:dyDescent="0.15">
      <c r="A11" s="871" t="s">
        <v>88</v>
      </c>
      <c r="B11" s="3418" t="n">
        <v>60417.32588324189</v>
      </c>
      <c r="C11" s="3418" t="s">
        <v>2950</v>
      </c>
      <c r="D11" s="3418" t="n">
        <v>109.32246605632669</v>
      </c>
      <c r="E11" s="3418" t="n">
        <v>8.33085931330138</v>
      </c>
      <c r="F11" s="3418" t="n">
        <v>1.31651758307351</v>
      </c>
      <c r="G11" s="3418" t="n">
        <v>6604.971058084739</v>
      </c>
      <c r="H11" s="3418" t="n">
        <v>0.50332824201917</v>
      </c>
      <c r="I11" s="3418" t="n">
        <v>0.07954047184757</v>
      </c>
      <c r="J11" s="3418" t="s">
        <v>2943</v>
      </c>
    </row>
    <row r="12" spans="1:10" ht="12" customHeight="1" x14ac:dyDescent="0.15">
      <c r="A12" s="871" t="s">
        <v>89</v>
      </c>
      <c r="B12" s="3418" t="n">
        <v>521031.7435745828</v>
      </c>
      <c r="C12" s="3418" t="s">
        <v>2950</v>
      </c>
      <c r="D12" s="3418" t="n">
        <v>56.29000876224647</v>
      </c>
      <c r="E12" s="3418" t="n">
        <v>1.20113263948281</v>
      </c>
      <c r="F12" s="3418" t="n">
        <v>0.13984096587653</v>
      </c>
      <c r="G12" s="3418" t="n">
        <v>29328.88141122182</v>
      </c>
      <c r="H12" s="3418" t="n">
        <v>0.62582823341407</v>
      </c>
      <c r="I12" s="3418" t="n">
        <v>0.0728615822738</v>
      </c>
      <c r="J12" s="3418" t="s">
        <v>2943</v>
      </c>
    </row>
    <row r="13" spans="1:10" ht="12" customHeight="1" x14ac:dyDescent="0.15">
      <c r="A13" s="871" t="s">
        <v>90</v>
      </c>
      <c r="B13" s="3418" t="n">
        <v>36078.08396734159</v>
      </c>
      <c r="C13" s="3418" t="s">
        <v>2950</v>
      </c>
      <c r="D13" s="3418" t="n">
        <v>68.60127640015314</v>
      </c>
      <c r="E13" s="3418" t="n">
        <v>11.01127538322603</v>
      </c>
      <c r="F13" s="3418" t="n">
        <v>1.58732574888898</v>
      </c>
      <c r="G13" s="3418" t="n">
        <v>2475.0026102315337</v>
      </c>
      <c r="H13" s="3418" t="n">
        <v>0.39726571786355</v>
      </c>
      <c r="I13" s="3418" t="n">
        <v>0.05726767165194</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86203.5661672718</v>
      </c>
      <c r="C15" s="3418" t="s">
        <v>2950</v>
      </c>
      <c r="D15" s="3418" t="n">
        <v>94.73858632719694</v>
      </c>
      <c r="E15" s="3418" t="n">
        <v>18.09336181730174</v>
      </c>
      <c r="F15" s="3418" t="n">
        <v>2.99560002638256</v>
      </c>
      <c r="G15" s="3418" t="n">
        <v>8166.803995050313</v>
      </c>
      <c r="H15" s="3418" t="n">
        <v>1.55971231260616</v>
      </c>
      <c r="I15" s="3418" t="n">
        <v>0.25823140508495</v>
      </c>
      <c r="J15" s="3418" t="s">
        <v>2943</v>
      </c>
    </row>
    <row r="16" spans="1:10" ht="12" customHeight="1" x14ac:dyDescent="0.15">
      <c r="A16" s="873" t="s">
        <v>23</v>
      </c>
      <c r="B16" s="3418" t="n">
        <v>79525.83613926463</v>
      </c>
      <c r="C16" s="3418" t="s">
        <v>2950</v>
      </c>
      <c r="D16" s="3416" t="s">
        <v>1185</v>
      </c>
      <c r="E16" s="3416" t="s">
        <v>1185</v>
      </c>
      <c r="F16" s="3416" t="s">
        <v>1185</v>
      </c>
      <c r="G16" s="3418" t="n">
        <v>5932.876804306344</v>
      </c>
      <c r="H16" s="3418" t="n">
        <v>0.22803183555141</v>
      </c>
      <c r="I16" s="3418" t="n">
        <v>0.03616462678761</v>
      </c>
      <c r="J16" s="3418" t="s">
        <v>2943</v>
      </c>
    </row>
    <row r="17" spans="1:10" ht="12" customHeight="1" x14ac:dyDescent="0.15">
      <c r="A17" s="871" t="s">
        <v>87</v>
      </c>
      <c r="B17" s="3415" t="n">
        <v>2624.65955676384</v>
      </c>
      <c r="C17" s="3418" t="s">
        <v>2950</v>
      </c>
      <c r="D17" s="3418" t="n">
        <v>74.38980194493921</v>
      </c>
      <c r="E17" s="3418" t="n">
        <v>3.38156214335595</v>
      </c>
      <c r="F17" s="3418" t="n">
        <v>1.3943625527847</v>
      </c>
      <c r="G17" s="3415" t="n">
        <v>195.247904600554</v>
      </c>
      <c r="H17" s="3415" t="n">
        <v>0.00887544939635</v>
      </c>
      <c r="I17" s="3415" t="n">
        <v>0.00365972699976</v>
      </c>
      <c r="J17" s="3415" t="s">
        <v>2943</v>
      </c>
    </row>
    <row r="18" spans="1:10" ht="12" customHeight="1" x14ac:dyDescent="0.15">
      <c r="A18" s="871" t="s">
        <v>88</v>
      </c>
      <c r="B18" s="3415" t="n">
        <v>17986.0313278026</v>
      </c>
      <c r="C18" s="3418" t="s">
        <v>2950</v>
      </c>
      <c r="D18" s="3418" t="n">
        <v>143.45629764269518</v>
      </c>
      <c r="E18" s="3418" t="n">
        <v>4.39314793934719</v>
      </c>
      <c r="F18" s="3418" t="n">
        <v>0.88365964257173</v>
      </c>
      <c r="G18" s="3415" t="n">
        <v>2580.20946357209</v>
      </c>
      <c r="H18" s="3415" t="n">
        <v>0.07901529646477</v>
      </c>
      <c r="I18" s="3415" t="n">
        <v>0.01589353001441</v>
      </c>
      <c r="J18" s="3415" t="s">
        <v>2943</v>
      </c>
    </row>
    <row r="19" spans="1:10" ht="12" customHeight="1" x14ac:dyDescent="0.15">
      <c r="A19" s="871" t="s">
        <v>89</v>
      </c>
      <c r="B19" s="3415" t="n">
        <v>55391.6917086607</v>
      </c>
      <c r="C19" s="3418" t="s">
        <v>2950</v>
      </c>
      <c r="D19" s="3418" t="n">
        <v>56.05744321092478</v>
      </c>
      <c r="E19" s="3418" t="n">
        <v>1.05142707022927</v>
      </c>
      <c r="F19" s="3418" t="n">
        <v>0.09956277176199</v>
      </c>
      <c r="G19" s="3415" t="n">
        <v>3105.1166123153</v>
      </c>
      <c r="H19" s="3415" t="n">
        <v>0.05824032412828</v>
      </c>
      <c r="I19" s="3415" t="n">
        <v>0.0055149503591</v>
      </c>
      <c r="J19" s="3415" t="s">
        <v>2943</v>
      </c>
    </row>
    <row r="20" spans="1:10" ht="12" customHeight="1" x14ac:dyDescent="0.15">
      <c r="A20" s="871" t="s">
        <v>90</v>
      </c>
      <c r="B20" s="3415" t="n">
        <v>661.52275</v>
      </c>
      <c r="C20" s="3418" t="s">
        <v>2950</v>
      </c>
      <c r="D20" s="3418" t="n">
        <v>79.06428587437046</v>
      </c>
      <c r="E20" s="3418" t="n">
        <v>3.0</v>
      </c>
      <c r="F20" s="3418" t="n">
        <v>0.6</v>
      </c>
      <c r="G20" s="3415" t="n">
        <v>52.3028238183997</v>
      </c>
      <c r="H20" s="3415" t="n">
        <v>0.00198456825</v>
      </c>
      <c r="I20" s="3415" t="n">
        <v>3.9691365E-4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2861.9307960375</v>
      </c>
      <c r="C22" s="3418" t="s">
        <v>2950</v>
      </c>
      <c r="D22" s="3418" t="n">
        <v>94.94584376333485</v>
      </c>
      <c r="E22" s="3418" t="n">
        <v>27.92387482697288</v>
      </c>
      <c r="F22" s="3418" t="n">
        <v>3.73856201525</v>
      </c>
      <c r="G22" s="3415" t="n">
        <v>271.728434222053</v>
      </c>
      <c r="H22" s="3415" t="n">
        <v>0.07991619731201</v>
      </c>
      <c r="I22" s="3415" t="n">
        <v>0.01069950576434</v>
      </c>
      <c r="J22" s="3415" t="s">
        <v>2943</v>
      </c>
    </row>
    <row r="23" spans="1:10" ht="12" customHeight="1" x14ac:dyDescent="0.15">
      <c r="A23" s="873" t="s">
        <v>24</v>
      </c>
      <c r="B23" s="3418" t="n">
        <v>14432.439033463037</v>
      </c>
      <c r="C23" s="3418" t="s">
        <v>2950</v>
      </c>
      <c r="D23" s="3416" t="s">
        <v>1185</v>
      </c>
      <c r="E23" s="3416" t="s">
        <v>1185</v>
      </c>
      <c r="F23" s="3416" t="s">
        <v>1185</v>
      </c>
      <c r="G23" s="3418" t="n">
        <v>871.7712851573119</v>
      </c>
      <c r="H23" s="3418" t="n">
        <v>0.01824069191802</v>
      </c>
      <c r="I23" s="3418" t="n">
        <v>0.00376187123901</v>
      </c>
      <c r="J23" s="3418" t="s">
        <v>2943</v>
      </c>
    </row>
    <row r="24" spans="1:10" ht="12" customHeight="1" x14ac:dyDescent="0.15">
      <c r="A24" s="871" t="s">
        <v>87</v>
      </c>
      <c r="B24" s="3415" t="n">
        <v>1770.43544386985</v>
      </c>
      <c r="C24" s="3418" t="s">
        <v>2950</v>
      </c>
      <c r="D24" s="3418" t="n">
        <v>89.0874280960118</v>
      </c>
      <c r="E24" s="3418" t="n">
        <v>3.00767511024901</v>
      </c>
      <c r="F24" s="3418" t="n">
        <v>1.38733771234901</v>
      </c>
      <c r="G24" s="3415" t="n">
        <v>157.723540304386</v>
      </c>
      <c r="H24" s="3415" t="n">
        <v>0.00532489461883</v>
      </c>
      <c r="I24" s="3415" t="n">
        <v>0.00245619185856</v>
      </c>
      <c r="J24" s="3415" t="s">
        <v>2943</v>
      </c>
    </row>
    <row r="25" spans="1:10" ht="12" customHeight="1" x14ac:dyDescent="0.15">
      <c r="A25" s="871" t="s">
        <v>88</v>
      </c>
      <c r="B25" s="3415" t="n">
        <v>28.1993010661862</v>
      </c>
      <c r="C25" s="3418" t="s">
        <v>2950</v>
      </c>
      <c r="D25" s="3418" t="n">
        <v>95.02014068309275</v>
      </c>
      <c r="E25" s="3418" t="n">
        <v>9.99999999993397</v>
      </c>
      <c r="F25" s="3418" t="n">
        <v>1.50000000002556</v>
      </c>
      <c r="G25" s="3415" t="n">
        <v>2.6795015544739</v>
      </c>
      <c r="H25" s="3415" t="n">
        <v>2.8199301066E-4</v>
      </c>
      <c r="I25" s="3415" t="n">
        <v>4.22989516E-5</v>
      </c>
      <c r="J25" s="3415" t="s">
        <v>2943</v>
      </c>
    </row>
    <row r="26" spans="1:10" ht="12" customHeight="1" x14ac:dyDescent="0.15">
      <c r="A26" s="871" t="s">
        <v>89</v>
      </c>
      <c r="B26" s="3415" t="n">
        <v>12633.804288527</v>
      </c>
      <c r="C26" s="3418" t="s">
        <v>2950</v>
      </c>
      <c r="D26" s="3418" t="n">
        <v>56.30673287732177</v>
      </c>
      <c r="E26" s="3418" t="n">
        <v>1.00000000000024</v>
      </c>
      <c r="F26" s="3418" t="n">
        <v>0.09999999999979</v>
      </c>
      <c r="G26" s="3415" t="n">
        <v>711.368243298452</v>
      </c>
      <c r="H26" s="3415" t="n">
        <v>0.01263380428853</v>
      </c>
      <c r="I26" s="3415" t="n">
        <v>0.00126338042885</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233929.4704215985</v>
      </c>
      <c r="C30" s="3418" t="s">
        <v>2950</v>
      </c>
      <c r="D30" s="3416" t="s">
        <v>1185</v>
      </c>
      <c r="E30" s="3416" t="s">
        <v>1185</v>
      </c>
      <c r="F30" s="3416" t="s">
        <v>1185</v>
      </c>
      <c r="G30" s="3418" t="n">
        <v>14520.100106315873</v>
      </c>
      <c r="H30" s="3418" t="n">
        <v>0.55662386013593</v>
      </c>
      <c r="I30" s="3418" t="n">
        <v>0.08209726845625</v>
      </c>
      <c r="J30" s="3418" t="s">
        <v>2943</v>
      </c>
    </row>
    <row r="31" spans="1:10" ht="12" customHeight="1" x14ac:dyDescent="0.15">
      <c r="A31" s="871" t="s">
        <v>87</v>
      </c>
      <c r="B31" s="3415" t="n">
        <v>55989.3434902335</v>
      </c>
      <c r="C31" s="3418" t="s">
        <v>2950</v>
      </c>
      <c r="D31" s="3418" t="n">
        <v>74.05337196334196</v>
      </c>
      <c r="E31" s="3418" t="n">
        <v>2.35510241307225</v>
      </c>
      <c r="F31" s="3418" t="n">
        <v>0.46491430587573</v>
      </c>
      <c r="G31" s="3415" t="n">
        <v>4146.19967946558</v>
      </c>
      <c r="H31" s="3415" t="n">
        <v>0.13186063796018</v>
      </c>
      <c r="I31" s="3415" t="n">
        <v>0.0260302467652</v>
      </c>
      <c r="J31" s="3415" t="s">
        <v>2943</v>
      </c>
    </row>
    <row r="32" spans="1:10" ht="12" customHeight="1" x14ac:dyDescent="0.15">
      <c r="A32" s="871" t="s">
        <v>88</v>
      </c>
      <c r="B32" s="3415" t="n">
        <v>17594.4297898999</v>
      </c>
      <c r="C32" s="3418" t="s">
        <v>2950</v>
      </c>
      <c r="D32" s="3418" t="n">
        <v>94.59999999999997</v>
      </c>
      <c r="E32" s="3418" t="n">
        <v>10.00000000000006</v>
      </c>
      <c r="F32" s="3418" t="n">
        <v>1.50000000000001</v>
      </c>
      <c r="G32" s="3415" t="n">
        <v>1664.43305812453</v>
      </c>
      <c r="H32" s="3415" t="n">
        <v>0.175944297899</v>
      </c>
      <c r="I32" s="3415" t="n">
        <v>0.02639164468485</v>
      </c>
      <c r="J32" s="3415" t="s">
        <v>2943</v>
      </c>
    </row>
    <row r="33" spans="1:10" ht="12" customHeight="1" x14ac:dyDescent="0.15">
      <c r="A33" s="871" t="s">
        <v>89</v>
      </c>
      <c r="B33" s="3415" t="n">
        <v>137796.867686055</v>
      </c>
      <c r="C33" s="3418" t="s">
        <v>2950</v>
      </c>
      <c r="D33" s="3418" t="n">
        <v>56.28700000000002</v>
      </c>
      <c r="E33" s="3418" t="n">
        <v>1.00000000000004</v>
      </c>
      <c r="F33" s="3418" t="n">
        <v>0.10000000000003</v>
      </c>
      <c r="G33" s="3415" t="n">
        <v>7756.17229144498</v>
      </c>
      <c r="H33" s="3415" t="n">
        <v>0.13779686768606</v>
      </c>
      <c r="I33" s="3415" t="n">
        <v>0.01377968676861</v>
      </c>
      <c r="J33" s="3415" t="s">
        <v>2943</v>
      </c>
    </row>
    <row r="34" spans="1:10" ht="13.5" customHeight="1" x14ac:dyDescent="0.15">
      <c r="A34" s="871" t="s">
        <v>90</v>
      </c>
      <c r="B34" s="3415" t="n">
        <v>18042.9350200427</v>
      </c>
      <c r="C34" s="3418" t="s">
        <v>2950</v>
      </c>
      <c r="D34" s="3418" t="n">
        <v>52.83481186524419</v>
      </c>
      <c r="E34" s="3418" t="n">
        <v>1.4977123441614</v>
      </c>
      <c r="F34" s="3418" t="n">
        <v>0.23969380160079</v>
      </c>
      <c r="G34" s="3415" t="n">
        <v>953.295077280782</v>
      </c>
      <c r="H34" s="3415" t="n">
        <v>0.02702312650442</v>
      </c>
      <c r="I34" s="3415" t="n">
        <v>0.00432477968699</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4505.8944353674</v>
      </c>
      <c r="C36" s="3418" t="s">
        <v>2950</v>
      </c>
      <c r="D36" s="3418" t="n">
        <v>86.75716118512737</v>
      </c>
      <c r="E36" s="3418" t="n">
        <v>18.6420102137659</v>
      </c>
      <c r="F36" s="3418" t="n">
        <v>2.56794976370913</v>
      </c>
      <c r="G36" s="3415" t="n">
        <v>390.918609812338</v>
      </c>
      <c r="H36" s="3415" t="n">
        <v>0.08399893008627</v>
      </c>
      <c r="I36" s="3415" t="n">
        <v>0.0115709105506</v>
      </c>
      <c r="J36" s="3415" t="s">
        <v>2943</v>
      </c>
    </row>
    <row r="37" spans="1:10" ht="12" customHeight="1" x14ac:dyDescent="0.15">
      <c r="A37" s="873" t="s">
        <v>26</v>
      </c>
      <c r="B37" s="3418" t="n">
        <v>88042.82978920342</v>
      </c>
      <c r="C37" s="3418" t="s">
        <v>2950</v>
      </c>
      <c r="D37" s="3416" t="s">
        <v>1185</v>
      </c>
      <c r="E37" s="3416" t="s">
        <v>1185</v>
      </c>
      <c r="F37" s="3416" t="s">
        <v>1185</v>
      </c>
      <c r="G37" s="3418" t="n">
        <v>2388.092830719624</v>
      </c>
      <c r="H37" s="3418" t="n">
        <v>0.54289056648255</v>
      </c>
      <c r="I37" s="3418" t="n">
        <v>0.07907351261804</v>
      </c>
      <c r="J37" s="3418" t="s">
        <v>2943</v>
      </c>
    </row>
    <row r="38" spans="1:10" ht="12" customHeight="1" x14ac:dyDescent="0.15">
      <c r="A38" s="871" t="s">
        <v>87</v>
      </c>
      <c r="B38" s="3415" t="n">
        <v>1762.88577710782</v>
      </c>
      <c r="C38" s="3418" t="s">
        <v>2950</v>
      </c>
      <c r="D38" s="3418" t="n">
        <v>76.45229878321318</v>
      </c>
      <c r="E38" s="3418" t="n">
        <v>6.8690638847836</v>
      </c>
      <c r="F38" s="3418" t="n">
        <v>1.66413846899542</v>
      </c>
      <c r="G38" s="3415" t="n">
        <v>134.776670152124</v>
      </c>
      <c r="H38" s="3415" t="n">
        <v>0.01210937502453</v>
      </c>
      <c r="I38" s="3415" t="n">
        <v>0.00293368603813</v>
      </c>
      <c r="J38" s="3415" t="s">
        <v>2943</v>
      </c>
    </row>
    <row r="39" spans="1:10" ht="12" customHeight="1" x14ac:dyDescent="0.15">
      <c r="A39" s="871" t="s">
        <v>88</v>
      </c>
      <c r="B39" s="3415" t="n">
        <v>286.242</v>
      </c>
      <c r="C39" s="3418" t="s">
        <v>2950</v>
      </c>
      <c r="D39" s="3418" t="n">
        <v>94.6</v>
      </c>
      <c r="E39" s="3418" t="n">
        <v>10.0</v>
      </c>
      <c r="F39" s="3418" t="n">
        <v>1.5</v>
      </c>
      <c r="G39" s="3415" t="n">
        <v>27.0784932</v>
      </c>
      <c r="H39" s="3415" t="n">
        <v>0.00286242</v>
      </c>
      <c r="I39" s="3415" t="n">
        <v>4.29363E-4</v>
      </c>
      <c r="J39" s="3415" t="s">
        <v>2943</v>
      </c>
    </row>
    <row r="40" spans="1:10" ht="12" customHeight="1" x14ac:dyDescent="0.15">
      <c r="A40" s="871" t="s">
        <v>89</v>
      </c>
      <c r="B40" s="3415" t="n">
        <v>39551.5424053067</v>
      </c>
      <c r="C40" s="3418" t="s">
        <v>2950</v>
      </c>
      <c r="D40" s="3418" t="n">
        <v>56.28700000000004</v>
      </c>
      <c r="E40" s="3418" t="n">
        <v>1.00000000000008</v>
      </c>
      <c r="F40" s="3418" t="n">
        <v>0.09999999999998</v>
      </c>
      <c r="G40" s="3415" t="n">
        <v>2226.2376673675</v>
      </c>
      <c r="H40" s="3415" t="n">
        <v>0.03955154240531</v>
      </c>
      <c r="I40" s="3415" t="n">
        <v>0.00395515424053</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46442.1596067889</v>
      </c>
      <c r="C43" s="3418" t="s">
        <v>2950</v>
      </c>
      <c r="D43" s="3418" t="n">
        <v>95.56978571029406</v>
      </c>
      <c r="E43" s="3418" t="n">
        <v>10.51560119485315</v>
      </c>
      <c r="F43" s="3418" t="n">
        <v>1.54504678393317</v>
      </c>
      <c r="G43" s="3415" t="n">
        <v>4438.46724154409</v>
      </c>
      <c r="H43" s="3415" t="n">
        <v>0.48836722905271</v>
      </c>
      <c r="I43" s="3415" t="n">
        <v>0.07175530933938</v>
      </c>
      <c r="J43" s="3415" t="s">
        <v>2943</v>
      </c>
    </row>
    <row r="44" spans="1:10" ht="12" customHeight="1" x14ac:dyDescent="0.15">
      <c r="A44" s="873" t="s">
        <v>27</v>
      </c>
      <c r="B44" s="3418" t="n">
        <v>152468.6075763077</v>
      </c>
      <c r="C44" s="3418" t="s">
        <v>2950</v>
      </c>
      <c r="D44" s="3416" t="s">
        <v>1185</v>
      </c>
      <c r="E44" s="3416" t="s">
        <v>1185</v>
      </c>
      <c r="F44" s="3416" t="s">
        <v>1185</v>
      </c>
      <c r="G44" s="3418" t="n">
        <v>8994.736151442577</v>
      </c>
      <c r="H44" s="3418" t="n">
        <v>0.40104667512117</v>
      </c>
      <c r="I44" s="3418" t="n">
        <v>0.05897762414788</v>
      </c>
      <c r="J44" s="3418" t="s">
        <v>2943</v>
      </c>
    </row>
    <row r="45" spans="1:10" ht="12" customHeight="1" x14ac:dyDescent="0.15">
      <c r="A45" s="871" t="s">
        <v>87</v>
      </c>
      <c r="B45" s="3415" t="n">
        <v>8981.0758973558</v>
      </c>
      <c r="C45" s="3418" t="s">
        <v>2950</v>
      </c>
      <c r="D45" s="3418" t="n">
        <v>75.57440673598047</v>
      </c>
      <c r="E45" s="3418" t="n">
        <v>5.79908327062618</v>
      </c>
      <c r="F45" s="3418" t="n">
        <v>1.62917093322503</v>
      </c>
      <c r="G45" s="3415" t="n">
        <v>678.739482793478</v>
      </c>
      <c r="H45" s="3415" t="n">
        <v>0.05208200698858</v>
      </c>
      <c r="I45" s="3415" t="n">
        <v>0.01463170780106</v>
      </c>
      <c r="J45" s="3415" t="s">
        <v>2943</v>
      </c>
    </row>
    <row r="46" spans="1:10" ht="12" customHeight="1" x14ac:dyDescent="0.15">
      <c r="A46" s="871" t="s">
        <v>88</v>
      </c>
      <c r="B46" s="3415" t="n">
        <v>12464.8909126608</v>
      </c>
      <c r="C46" s="3418" t="s">
        <v>2950</v>
      </c>
      <c r="D46" s="3418" t="n">
        <v>92.58163036056196</v>
      </c>
      <c r="E46" s="3418" t="n">
        <v>10.00000000000016</v>
      </c>
      <c r="F46" s="3418" t="n">
        <v>1.4999999999999</v>
      </c>
      <c r="G46" s="3415" t="n">
        <v>1154.01992296069</v>
      </c>
      <c r="H46" s="3415" t="n">
        <v>0.12464890912661</v>
      </c>
      <c r="I46" s="3415" t="n">
        <v>0.01869733636899</v>
      </c>
      <c r="J46" s="3415" t="s">
        <v>2943</v>
      </c>
    </row>
    <row r="47" spans="1:10" ht="12" customHeight="1" x14ac:dyDescent="0.15">
      <c r="A47" s="871" t="s">
        <v>89</v>
      </c>
      <c r="B47" s="3415" t="n">
        <v>127239.890245278</v>
      </c>
      <c r="C47" s="3418" t="s">
        <v>2950</v>
      </c>
      <c r="D47" s="3418" t="n">
        <v>56.28699999999998</v>
      </c>
      <c r="E47" s="3418" t="n">
        <v>1.00000000000002</v>
      </c>
      <c r="F47" s="3418" t="n">
        <v>0.10000000000002</v>
      </c>
      <c r="G47" s="3415" t="n">
        <v>7161.95170223596</v>
      </c>
      <c r="H47" s="3415" t="n">
        <v>0.12723989024528</v>
      </c>
      <c r="I47" s="3415" t="n">
        <v>0.01272398902453</v>
      </c>
      <c r="J47" s="3415" t="s">
        <v>2943</v>
      </c>
    </row>
    <row r="48" spans="1:10" ht="12" customHeight="1" x14ac:dyDescent="0.15">
      <c r="A48" s="871" t="s">
        <v>90</v>
      </c>
      <c r="B48" s="3415" t="n">
        <v>0.5059356</v>
      </c>
      <c r="C48" s="3418" t="s">
        <v>2950</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3782.2445854131</v>
      </c>
      <c r="C50" s="3418" t="s">
        <v>2950</v>
      </c>
      <c r="D50" s="3418" t="n">
        <v>92.30488238414144</v>
      </c>
      <c r="E50" s="3418" t="n">
        <v>25.66607225759234</v>
      </c>
      <c r="F50" s="3418" t="n">
        <v>3.41716144153813</v>
      </c>
      <c r="G50" s="3415" t="n">
        <v>349.119641604612</v>
      </c>
      <c r="H50" s="3415" t="n">
        <v>0.0970753628251</v>
      </c>
      <c r="I50" s="3415" t="n">
        <v>0.01292454035974</v>
      </c>
      <c r="J50" s="3415" t="s">
        <v>2943</v>
      </c>
    </row>
    <row r="51" spans="1:10" ht="12" customHeight="1" x14ac:dyDescent="0.15">
      <c r="A51" s="873" t="s">
        <v>28</v>
      </c>
      <c r="B51" s="3418" t="n">
        <v>171109.7338805236</v>
      </c>
      <c r="C51" s="3418" t="s">
        <v>2950</v>
      </c>
      <c r="D51" s="3416" t="s">
        <v>1185</v>
      </c>
      <c r="E51" s="3416" t="s">
        <v>1185</v>
      </c>
      <c r="F51" s="3416" t="s">
        <v>1185</v>
      </c>
      <c r="G51" s="3418" t="n">
        <v>11331.63430670231</v>
      </c>
      <c r="H51" s="3418" t="n">
        <v>1.14608461887008</v>
      </c>
      <c r="I51" s="3418" t="n">
        <v>0.19939964933467</v>
      </c>
      <c r="J51" s="3418" t="s">
        <v>2943</v>
      </c>
    </row>
    <row r="52" spans="1:10" ht="12.75" customHeight="1" x14ac:dyDescent="0.15">
      <c r="A52" s="871" t="s">
        <v>87</v>
      </c>
      <c r="B52" s="3415" t="n">
        <v>52882.3121567869</v>
      </c>
      <c r="C52" s="3418" t="s">
        <v>2950</v>
      </c>
      <c r="D52" s="3418" t="n">
        <v>84.89691091030166</v>
      </c>
      <c r="E52" s="3418" t="n">
        <v>3.05824649485384</v>
      </c>
      <c r="F52" s="3418" t="n">
        <v>1.27910622731326</v>
      </c>
      <c r="G52" s="3415" t="n">
        <v>4489.5449439055</v>
      </c>
      <c r="H52" s="3415" t="n">
        <v>0.16172714579326</v>
      </c>
      <c r="I52" s="3415" t="n">
        <v>0.06764209479447</v>
      </c>
      <c r="J52" s="3415" t="s">
        <v>2943</v>
      </c>
    </row>
    <row r="53" spans="1:10" ht="12" customHeight="1" x14ac:dyDescent="0.15">
      <c r="A53" s="871" t="s">
        <v>88</v>
      </c>
      <c r="B53" s="3415" t="n">
        <v>11723.7631374217</v>
      </c>
      <c r="C53" s="3418" t="s">
        <v>2950</v>
      </c>
      <c r="D53" s="3418" t="n">
        <v>97.30982091335939</v>
      </c>
      <c r="E53" s="3418" t="n">
        <v>10.00000000000026</v>
      </c>
      <c r="F53" s="3418" t="n">
        <v>1.49999999999978</v>
      </c>
      <c r="G53" s="3415" t="n">
        <v>1140.83729133315</v>
      </c>
      <c r="H53" s="3415" t="n">
        <v>0.11723763137422</v>
      </c>
      <c r="I53" s="3415" t="n">
        <v>0.01758564470613</v>
      </c>
      <c r="J53" s="3415" t="s">
        <v>2943</v>
      </c>
    </row>
    <row r="54" spans="1:10" ht="12" customHeight="1" x14ac:dyDescent="0.15">
      <c r="A54" s="871" t="s">
        <v>89</v>
      </c>
      <c r="B54" s="3415" t="n">
        <v>75244.8155470313</v>
      </c>
      <c r="C54" s="3418" t="s">
        <v>2950</v>
      </c>
      <c r="D54" s="3418" t="n">
        <v>56.47350983615552</v>
      </c>
      <c r="E54" s="3418" t="n">
        <v>0.99999999999998</v>
      </c>
      <c r="F54" s="3418" t="n">
        <v>0.09999999999996</v>
      </c>
      <c r="G54" s="3415" t="n">
        <v>4249.33883091498</v>
      </c>
      <c r="H54" s="3415" t="n">
        <v>0.07524481554703</v>
      </c>
      <c r="I54" s="3415" t="n">
        <v>0.0075244815547</v>
      </c>
      <c r="J54" s="3415" t="s">
        <v>2943</v>
      </c>
    </row>
    <row r="55" spans="1:10" ht="12" customHeight="1" x14ac:dyDescent="0.15">
      <c r="A55" s="871" t="s">
        <v>90</v>
      </c>
      <c r="B55" s="3415" t="n">
        <v>17062.6799821702</v>
      </c>
      <c r="C55" s="3418" t="s">
        <v>2950</v>
      </c>
      <c r="D55" s="3418" t="n">
        <v>85.09291870127493</v>
      </c>
      <c r="E55" s="3418" t="n">
        <v>21.56328531442476</v>
      </c>
      <c r="F55" s="3418" t="n">
        <v>2.93759889144594</v>
      </c>
      <c r="G55" s="3415" t="n">
        <v>1451.91324054868</v>
      </c>
      <c r="H55" s="3415" t="n">
        <v>0.36792743668426</v>
      </c>
      <c r="I55" s="3415" t="n">
        <v>0.05012330980072</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14196.1630571135</v>
      </c>
      <c r="C57" s="3418" t="s">
        <v>2950</v>
      </c>
      <c r="D57" s="3418" t="n">
        <v>96.01351196343494</v>
      </c>
      <c r="E57" s="3418" t="n">
        <v>29.8635333903745</v>
      </c>
      <c r="F57" s="3418" t="n">
        <v>3.9816475938776</v>
      </c>
      <c r="G57" s="3415" t="n">
        <v>1363.02347151904</v>
      </c>
      <c r="H57" s="3415" t="n">
        <v>0.42394758947131</v>
      </c>
      <c r="I57" s="3415" t="n">
        <v>0.05652411847865</v>
      </c>
      <c r="J57" s="3415" t="s">
        <v>2943</v>
      </c>
    </row>
    <row r="58" spans="1:10" ht="13" x14ac:dyDescent="0.15">
      <c r="A58" s="873" t="s">
        <v>102</v>
      </c>
      <c r="B58" s="3418" t="n">
        <v>140687.42501078098</v>
      </c>
      <c r="C58" s="3418" t="s">
        <v>2950</v>
      </c>
      <c r="D58" s="3416" t="s">
        <v>1185</v>
      </c>
      <c r="E58" s="3416" t="s">
        <v>1185</v>
      </c>
      <c r="F58" s="3416" t="s">
        <v>1185</v>
      </c>
      <c r="G58" s="3418" t="n">
        <v>8107.2776969687175</v>
      </c>
      <c r="H58" s="3418" t="n">
        <v>0.67186778073467</v>
      </c>
      <c r="I58" s="3418" t="n">
        <v>1.23223956466364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19591.7600836878</v>
      </c>
      <c r="C11" s="3416" t="s">
        <v>1185</v>
      </c>
      <c r="D11" s="3416" t="s">
        <v>1185</v>
      </c>
      <c r="E11" s="3418" t="n">
        <v>0.03608186240396</v>
      </c>
      <c r="F11" s="3418" t="s">
        <v>2946</v>
      </c>
      <c r="G11" s="3418" t="n">
        <v>575.9481035610489</v>
      </c>
      <c r="H11" s="3418" t="n">
        <v>130.95908803</v>
      </c>
      <c r="I11" s="3418" t="n">
        <v>251.30845751</v>
      </c>
      <c r="J11" s="3418" t="s">
        <v>2946</v>
      </c>
      <c r="K11" s="2981"/>
      <c r="L11" s="194"/>
    </row>
    <row r="12" spans="1:12" ht="14.25" customHeight="1" x14ac:dyDescent="0.15">
      <c r="A12" s="1729" t="s">
        <v>1016</v>
      </c>
      <c r="B12" s="3415" t="n">
        <v>19591.7600836878</v>
      </c>
      <c r="C12" s="3415" t="n">
        <v>1.0</v>
      </c>
      <c r="D12" s="3415" t="n">
        <v>13.238595442</v>
      </c>
      <c r="E12" s="3418" t="n">
        <v>0.03287987791345</v>
      </c>
      <c r="F12" s="3418" t="s">
        <v>2946</v>
      </c>
      <c r="G12" s="3415" t="n">
        <v>513.215591631194</v>
      </c>
      <c r="H12" s="3415" t="n">
        <v>130.95908803</v>
      </c>
      <c r="I12" s="3415" t="n">
        <v>251.30845751</v>
      </c>
      <c r="J12" s="3415" t="s">
        <v>2946</v>
      </c>
      <c r="K12" s="2981"/>
      <c r="L12" s="194"/>
    </row>
    <row r="13" spans="1:12" ht="13.5" customHeight="1" x14ac:dyDescent="0.15">
      <c r="A13" s="1729" t="s">
        <v>1017</v>
      </c>
      <c r="B13" s="3415" t="s">
        <v>2943</v>
      </c>
      <c r="C13" s="3415" t="n">
        <v>0.5</v>
      </c>
      <c r="D13" s="3415" t="n">
        <v>13.238595442</v>
      </c>
      <c r="E13" s="3418" t="s">
        <v>2943</v>
      </c>
      <c r="F13" s="3418" t="s">
        <v>2946</v>
      </c>
      <c r="G13" s="3415" t="n">
        <v>62.7325119298549</v>
      </c>
      <c r="H13" s="3415" t="s">
        <v>2943</v>
      </c>
      <c r="I13" s="3415" t="s">
        <v>2943</v>
      </c>
      <c r="J13" s="3415" t="s">
        <v>2946</v>
      </c>
      <c r="K13" s="2981"/>
      <c r="L13" s="194"/>
    </row>
    <row r="14" spans="1:12" ht="14.25" customHeight="1" x14ac:dyDescent="0.15">
      <c r="A14" s="1729" t="s">
        <v>987</v>
      </c>
      <c r="B14" s="3415" t="s">
        <v>2943</v>
      </c>
      <c r="C14" s="3415" t="n">
        <v>0.4</v>
      </c>
      <c r="D14" s="3415" t="n">
        <v>13.238595442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13.238595442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3863.808086064</v>
      </c>
      <c r="C9" s="3418" t="n">
        <v>5.56883198240587</v>
      </c>
      <c r="D9" s="3418" t="n">
        <v>0.15508407601847</v>
      </c>
      <c r="E9" s="3418" t="n">
        <v>21.5168980435516</v>
      </c>
      <c r="F9" s="3418" t="s">
        <v>2943</v>
      </c>
      <c r="G9" s="3416" t="s">
        <v>1185</v>
      </c>
      <c r="H9" s="3418" t="n">
        <v>0.59921510693994</v>
      </c>
      <c r="I9" s="26"/>
    </row>
    <row r="10" spans="1:9" ht="13" x14ac:dyDescent="0.15">
      <c r="A10" s="1743" t="s">
        <v>1034</v>
      </c>
      <c r="B10" s="3415" t="n">
        <v>3863.808086064</v>
      </c>
      <c r="C10" s="3418" t="n">
        <v>5.56883198240587</v>
      </c>
      <c r="D10" s="3418" t="n">
        <v>0.15508407601847</v>
      </c>
      <c r="E10" s="3415" t="n">
        <v>21.5168980435516</v>
      </c>
      <c r="F10" s="3415" t="s">
        <v>2943</v>
      </c>
      <c r="G10" s="3416" t="s">
        <v>1185</v>
      </c>
      <c r="H10" s="3415" t="n">
        <v>0.59921510693994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133.148565433785</v>
      </c>
      <c r="C12" s="3418" t="n">
        <v>2.0</v>
      </c>
      <c r="D12" s="3418" t="s">
        <v>2946</v>
      </c>
      <c r="E12" s="3418" t="n">
        <v>0.26629713086757</v>
      </c>
      <c r="F12" s="3418" t="s">
        <v>2945</v>
      </c>
      <c r="G12" s="3418" t="s">
        <v>2945</v>
      </c>
      <c r="H12" s="3418" t="s">
        <v>2946</v>
      </c>
      <c r="I12" s="26"/>
    </row>
    <row r="13" spans="1:9" ht="13" x14ac:dyDescent="0.15">
      <c r="A13" s="1743" t="s">
        <v>1034</v>
      </c>
      <c r="B13" s="3415" t="n">
        <v>133.148565433785</v>
      </c>
      <c r="C13" s="3418" t="n">
        <v>2.0</v>
      </c>
      <c r="D13" s="3418" t="s">
        <v>2946</v>
      </c>
      <c r="E13" s="3415" t="n">
        <v>0.26629713086757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655.858555991877</v>
      </c>
      <c r="C9" s="3418" t="n">
        <v>2478.322657018544</v>
      </c>
      <c r="D9" s="3418" t="n">
        <v>0.03567625548671</v>
      </c>
      <c r="E9" s="3418" t="n">
        <v>0.54024881224954</v>
      </c>
      <c r="F9" s="3418" t="n">
        <v>1625.429119114134</v>
      </c>
      <c r="G9" s="3418" t="n">
        <v>0.02339857740671</v>
      </c>
      <c r="H9" s="3418" t="n">
        <v>0.35432680587831</v>
      </c>
    </row>
    <row r="10" spans="1:8" ht="14" x14ac:dyDescent="0.15">
      <c r="A10" s="1766" t="s">
        <v>2249</v>
      </c>
      <c r="B10" s="3418" t="n">
        <v>526.259874249193</v>
      </c>
      <c r="C10" s="3418" t="n">
        <v>1368.941718782172</v>
      </c>
      <c r="D10" s="3418" t="n">
        <v>0.00331424472783</v>
      </c>
      <c r="E10" s="3418" t="n">
        <v>0.56212158345936</v>
      </c>
      <c r="F10" s="3418" t="n">
        <v>720.41909678078</v>
      </c>
      <c r="G10" s="3418" t="n">
        <v>0.0017441540137</v>
      </c>
      <c r="H10" s="3418" t="n">
        <v>0.29582203382408</v>
      </c>
    </row>
    <row r="11" spans="1:8" ht="13" x14ac:dyDescent="0.15">
      <c r="A11" s="1743" t="s">
        <v>1034</v>
      </c>
      <c r="B11" s="3415" t="n">
        <v>338.550265879619</v>
      </c>
      <c r="C11" s="3418" t="n">
        <v>2127.953126573367</v>
      </c>
      <c r="D11" s="3418" t="n">
        <v>1.1917148378E-4</v>
      </c>
      <c r="E11" s="3418" t="n">
        <v>0.02290781275221</v>
      </c>
      <c r="F11" s="3415" t="n">
        <v>720.41909678078</v>
      </c>
      <c r="G11" s="3415" t="n">
        <v>4.034553752E-5</v>
      </c>
      <c r="H11" s="3415" t="n">
        <v>0.00775544609798</v>
      </c>
    </row>
    <row r="12" spans="1:8" ht="14" x14ac:dyDescent="0.15">
      <c r="A12" s="1743" t="s">
        <v>2250</v>
      </c>
      <c r="B12" s="3418" t="n">
        <v>187.709608369574</v>
      </c>
      <c r="C12" s="3418" t="s">
        <v>3120</v>
      </c>
      <c r="D12" s="3418" t="n">
        <v>0.00907683144714</v>
      </c>
      <c r="E12" s="3418" t="n">
        <v>1.53463954364519</v>
      </c>
      <c r="F12" s="3418" t="s">
        <v>3120</v>
      </c>
      <c r="G12" s="3418" t="n">
        <v>0.00170380847618</v>
      </c>
      <c r="H12" s="3418" t="n">
        <v>0.2880665877261</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175.650358369574</v>
      </c>
      <c r="C16" s="3418" t="s">
        <v>2947</v>
      </c>
      <c r="D16" s="3418" t="n">
        <v>0.00969999999997</v>
      </c>
      <c r="E16" s="3418" t="n">
        <v>1.63999999999999</v>
      </c>
      <c r="F16" s="3415" t="s">
        <v>2947</v>
      </c>
      <c r="G16" s="3415" t="n">
        <v>0.00170380847618</v>
      </c>
      <c r="H16" s="3415" t="n">
        <v>0.2880665877261</v>
      </c>
    </row>
    <row r="17">
      <c r="A17" s="3428" t="s">
        <v>2811</v>
      </c>
      <c r="B17" s="3418" t="n">
        <v>12.05925</v>
      </c>
      <c r="C17" s="3418" t="s">
        <v>2947</v>
      </c>
      <c r="D17" s="3418" t="s">
        <v>2947</v>
      </c>
      <c r="E17" s="3418" t="s">
        <v>2947</v>
      </c>
      <c r="F17" s="3418" t="s">
        <v>2947</v>
      </c>
      <c r="G17" s="3418" t="s">
        <v>2947</v>
      </c>
      <c r="H17" s="3418" t="s">
        <v>2947</v>
      </c>
    </row>
    <row r="18">
      <c r="A18" s="3433" t="s">
        <v>3125</v>
      </c>
      <c r="B18" s="3415" t="n">
        <v>12.05925</v>
      </c>
      <c r="C18" s="3418" t="s">
        <v>2947</v>
      </c>
      <c r="D18" s="3418" t="s">
        <v>2947</v>
      </c>
      <c r="E18" s="3418" t="s">
        <v>2947</v>
      </c>
      <c r="F18" s="3415" t="s">
        <v>2947</v>
      </c>
      <c r="G18" s="3415" t="s">
        <v>2947</v>
      </c>
      <c r="H18" s="3415" t="s">
        <v>2947</v>
      </c>
    </row>
    <row r="19" spans="1:8" ht="13" x14ac:dyDescent="0.15">
      <c r="A19" s="1766" t="s">
        <v>1041</v>
      </c>
      <c r="B19" s="3418" t="n">
        <v>129.598681742684</v>
      </c>
      <c r="C19" s="3418" t="n">
        <v>12542.018925326696</v>
      </c>
      <c r="D19" s="3418" t="n">
        <v>0.16708829983321</v>
      </c>
      <c r="E19" s="3418" t="n">
        <v>0.45143030212599</v>
      </c>
      <c r="F19" s="3418" t="n">
        <v>1625.429119114134</v>
      </c>
      <c r="G19" s="3418" t="n">
        <v>0.02165442339301</v>
      </c>
      <c r="H19" s="3418" t="n">
        <v>0.05850477205423</v>
      </c>
    </row>
    <row r="20" spans="1:8" ht="13" x14ac:dyDescent="0.15">
      <c r="A20" s="1743" t="s">
        <v>1034</v>
      </c>
      <c r="B20" s="3415" t="n">
        <v>129.598681742684</v>
      </c>
      <c r="C20" s="3418" t="n">
        <v>1034.7974933634275</v>
      </c>
      <c r="D20" s="3418" t="n">
        <v>1.9439999999E-4</v>
      </c>
      <c r="E20" s="3418" t="n">
        <v>0.03736866117238</v>
      </c>
      <c r="F20" s="3415" t="n">
        <v>134.108391010534</v>
      </c>
      <c r="G20" s="3415" t="n">
        <v>2.519398373E-5</v>
      </c>
      <c r="H20" s="3415" t="n">
        <v>0.00484292922643</v>
      </c>
    </row>
    <row r="21" spans="1:8" ht="14" x14ac:dyDescent="0.15">
      <c r="A21" s="1743" t="s">
        <v>2251</v>
      </c>
      <c r="B21" s="3418" t="s">
        <v>2943</v>
      </c>
      <c r="C21" s="3418" t="s">
        <v>2943</v>
      </c>
      <c r="D21" s="3418" t="s">
        <v>2943</v>
      </c>
      <c r="E21" s="3418" t="s">
        <v>2943</v>
      </c>
      <c r="F21" s="3418" t="n">
        <v>1491.3207281036</v>
      </c>
      <c r="G21" s="3418" t="n">
        <v>0.02162922940928</v>
      </c>
      <c r="H21" s="3418" t="n">
        <v>0.0536618428278</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1722.91111941509</v>
      </c>
      <c r="C23" s="3418" t="n">
        <v>853.2990886974501</v>
      </c>
      <c r="D23" s="3418" t="n">
        <v>0.01255109422976</v>
      </c>
      <c r="E23" s="3418" t="n">
        <v>0.02975025365511</v>
      </c>
      <c r="F23" s="3415" t="n">
        <v>1470.1584881036</v>
      </c>
      <c r="G23" s="3415" t="n">
        <v>0.02162441980928</v>
      </c>
      <c r="H23" s="3415" t="n">
        <v>0.0512570428278</v>
      </c>
    </row>
    <row r="24">
      <c r="A24" s="3428" t="s">
        <v>3123</v>
      </c>
      <c r="B24" s="3415" t="s">
        <v>2976</v>
      </c>
      <c r="C24" s="3418" t="s">
        <v>2976</v>
      </c>
      <c r="D24" s="3418" t="s">
        <v>2976</v>
      </c>
      <c r="E24" s="3418" t="s">
        <v>2976</v>
      </c>
      <c r="F24" s="3415" t="n">
        <v>21.16224</v>
      </c>
      <c r="G24" s="3415" t="n">
        <v>4.8096E-6</v>
      </c>
      <c r="H24" s="3415" t="n">
        <v>0.0024048</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930.65457693809</v>
      </c>
      <c r="C26" s="3418" t="n">
        <v>26.5076087487564</v>
      </c>
      <c r="D26" s="3418" t="n">
        <v>3.21422658377019</v>
      </c>
      <c r="E26" s="3418" t="s">
        <v>2943</v>
      </c>
      <c r="F26" s="3418" t="n">
        <v>24.6694274057143</v>
      </c>
      <c r="G26" s="3418" t="n">
        <v>2.99133468150181</v>
      </c>
      <c r="H26" s="3418" t="s">
        <v>2943</v>
      </c>
    </row>
    <row r="27" spans="1:8" ht="14" x14ac:dyDescent="0.15">
      <c r="A27" s="1766" t="s">
        <v>2249</v>
      </c>
      <c r="B27" s="3418" t="n">
        <v>917.58400446753</v>
      </c>
      <c r="C27" s="3418" t="s">
        <v>2943</v>
      </c>
      <c r="D27" s="3418" t="n">
        <v>3.21788079470199</v>
      </c>
      <c r="E27" s="3418" t="s">
        <v>2943</v>
      </c>
      <c r="F27" s="3418" t="s">
        <v>2943</v>
      </c>
      <c r="G27" s="3418" t="n">
        <v>2.95267594550181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917.58400446753</v>
      </c>
      <c r="C29" s="3418" t="s">
        <v>2943</v>
      </c>
      <c r="D29" s="3418" t="n">
        <v>3.21788079470199</v>
      </c>
      <c r="E29" s="3418" t="s">
        <v>2943</v>
      </c>
      <c r="F29" s="3418" t="s">
        <v>2943</v>
      </c>
      <c r="G29" s="3418" t="n">
        <v>2.95267594550181</v>
      </c>
      <c r="H29" s="3418" t="s">
        <v>2943</v>
      </c>
    </row>
    <row r="30" spans="1:8" ht="13" x14ac:dyDescent="0.15">
      <c r="A30" s="1766" t="s">
        <v>1041</v>
      </c>
      <c r="B30" s="3418" t="n">
        <v>13.07057247056</v>
      </c>
      <c r="C30" s="3418" t="n">
        <v>1887.4022129695866</v>
      </c>
      <c r="D30" s="3418" t="n">
        <v>2.95769264024774</v>
      </c>
      <c r="E30" s="3418" t="s">
        <v>2943</v>
      </c>
      <c r="F30" s="3418" t="n">
        <v>24.6694274057143</v>
      </c>
      <c r="G30" s="3418" t="n">
        <v>0.038658736</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13.07057247056</v>
      </c>
      <c r="C32" s="3418" t="n">
        <v>1887.4022129695866</v>
      </c>
      <c r="D32" s="3418" t="n">
        <v>2.95769264024774</v>
      </c>
      <c r="E32" s="3418" t="s">
        <v>2943</v>
      </c>
      <c r="F32" s="3418" t="n">
        <v>24.6694274057143</v>
      </c>
      <c r="G32" s="3418" t="n">
        <v>0.038658736</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1430.668308</v>
      </c>
      <c r="C10" s="3415" t="s">
        <v>2946</v>
      </c>
      <c r="D10" s="3415" t="n">
        <v>355.23193568</v>
      </c>
      <c r="E10" s="3418" t="n">
        <v>0.08994217634471</v>
      </c>
      <c r="F10" s="3418" t="n">
        <v>0.00230946965334</v>
      </c>
      <c r="G10" s="3415" t="n">
        <v>82.0439001779175</v>
      </c>
      <c r="H10" s="3415" t="s">
        <v>2943</v>
      </c>
      <c r="I10" s="3415" t="n">
        <v>46.633521071</v>
      </c>
      <c r="J10" s="3415" t="n">
        <v>1.28919587555158</v>
      </c>
      <c r="K10" s="26"/>
      <c r="L10" s="26"/>
      <c r="M10" s="26"/>
      <c r="N10" s="26"/>
      <c r="O10" s="26"/>
      <c r="P10" s="26"/>
      <c r="Q10" s="26"/>
    </row>
    <row r="11" spans="1:17" x14ac:dyDescent="0.15">
      <c r="A11" s="1784" t="s">
        <v>1062</v>
      </c>
      <c r="B11" s="3415" t="n">
        <v>423.15430458</v>
      </c>
      <c r="C11" s="3415" t="s">
        <v>2946</v>
      </c>
      <c r="D11" s="3415" t="s">
        <v>2946</v>
      </c>
      <c r="E11" s="3418" t="n">
        <v>0.19272726828913</v>
      </c>
      <c r="F11" s="3418" t="s">
        <v>2946</v>
      </c>
      <c r="G11" s="3415" t="n">
        <v>3.19466389248805</v>
      </c>
      <c r="H11" s="3415" t="s">
        <v>2943</v>
      </c>
      <c r="I11" s="3415" t="n">
        <v>78.358709294</v>
      </c>
      <c r="J11" s="3415" t="n">
        <v>0.11368582543177</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6.532732E7</v>
      </c>
      <c r="C22" s="407"/>
      <c r="D22" s="407"/>
      <c r="E22" s="407"/>
      <c r="F22" s="407"/>
      <c r="G22" s="407"/>
      <c r="H22" s="407"/>
      <c r="I22" s="407"/>
      <c r="J22" s="407"/>
      <c r="K22" s="26"/>
      <c r="L22" s="26"/>
      <c r="M22" s="26"/>
      <c r="N22" s="26"/>
      <c r="O22" s="26"/>
      <c r="P22" s="26"/>
      <c r="Q22" s="26"/>
    </row>
    <row r="23" spans="1:17" ht="13" x14ac:dyDescent="0.15">
      <c r="A23" s="1791" t="s">
        <v>2707</v>
      </c>
      <c r="B23" s="3415" t="n">
        <v>93.35229959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1.0224646833</v>
      </c>
      <c r="C26" s="407"/>
      <c r="D26" s="407"/>
      <c r="E26" s="407"/>
      <c r="F26" s="407"/>
      <c r="G26" s="407"/>
      <c r="H26" s="407"/>
      <c r="I26" s="407"/>
      <c r="J26" s="407"/>
      <c r="K26" s="26"/>
      <c r="L26" s="26"/>
      <c r="M26" s="26"/>
      <c r="N26" s="26"/>
      <c r="O26" s="26"/>
      <c r="P26" s="26"/>
      <c r="Q26" s="26"/>
    </row>
    <row r="27" spans="1:17" ht="13" x14ac:dyDescent="0.15">
      <c r="A27" s="1373" t="s">
        <v>2261</v>
      </c>
      <c r="B27" s="3415" t="n">
        <v>34.07358935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318341.7651668298</v>
      </c>
      <c r="C7" s="3419" t="n">
        <v>2559.354494929004</v>
      </c>
      <c r="D7" s="3419" t="n">
        <v>112.17870031281178</v>
      </c>
      <c r="E7" s="3419" t="n">
        <v>17045.80190225408</v>
      </c>
      <c r="F7" s="3419" t="n">
        <v>675.882492923311</v>
      </c>
      <c r="G7" s="3419" t="s">
        <v>2944</v>
      </c>
      <c r="H7" s="3419" t="n">
        <v>0.03237677902014</v>
      </c>
      <c r="I7" s="3419" t="n">
        <v>0.001823</v>
      </c>
      <c r="J7" s="3419" t="n">
        <v>1261.5261212752325</v>
      </c>
      <c r="K7" s="3419" t="n">
        <v>4441.2650097177875</v>
      </c>
      <c r="L7" s="3419" t="n">
        <v>2612.88174431597</v>
      </c>
      <c r="M7" s="3419" t="n">
        <v>239.0857748633197</v>
      </c>
    </row>
    <row r="8" spans="1:13" ht="12" customHeight="1" x14ac:dyDescent="0.15">
      <c r="A8" s="1810" t="s">
        <v>1069</v>
      </c>
      <c r="B8" s="3419" t="n">
        <v>327965.13077602</v>
      </c>
      <c r="C8" s="3419" t="n">
        <v>169.99202524293872</v>
      </c>
      <c r="D8" s="3419" t="n">
        <v>11.97794838863659</v>
      </c>
      <c r="E8" s="3416" t="s">
        <v>1185</v>
      </c>
      <c r="F8" s="3416" t="s">
        <v>1185</v>
      </c>
      <c r="G8" s="3416" t="s">
        <v>1185</v>
      </c>
      <c r="H8" s="3416" t="s">
        <v>1185</v>
      </c>
      <c r="I8" s="3416" t="s">
        <v>1185</v>
      </c>
      <c r="J8" s="3419" t="n">
        <v>1082.8690668065144</v>
      </c>
      <c r="K8" s="3419" t="n">
        <v>2972.5947886896297</v>
      </c>
      <c r="L8" s="3419" t="n">
        <v>469.7114180003363</v>
      </c>
      <c r="M8" s="3419" t="n">
        <v>228.17340313386381</v>
      </c>
    </row>
    <row r="9" spans="1:13" ht="13.5" customHeight="1" x14ac:dyDescent="0.15">
      <c r="A9" s="1804" t="s">
        <v>1356</v>
      </c>
      <c r="B9" s="3419" t="n">
        <v>323209.1688297228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323974.10246163746</v>
      </c>
      <c r="C10" s="3419" t="n">
        <v>111.56300902701703</v>
      </c>
      <c r="D10" s="3419" t="n">
        <v>11.91333844660176</v>
      </c>
      <c r="E10" s="3416" t="s">
        <v>1185</v>
      </c>
      <c r="F10" s="3416" t="s">
        <v>1185</v>
      </c>
      <c r="G10" s="3416" t="s">
        <v>1185</v>
      </c>
      <c r="H10" s="3416" t="s">
        <v>1185</v>
      </c>
      <c r="I10" s="3416" t="s">
        <v>1185</v>
      </c>
      <c r="J10" s="3419" t="n">
        <v>1078.1268498188656</v>
      </c>
      <c r="K10" s="3419" t="n">
        <v>2931.4763538587486</v>
      </c>
      <c r="L10" s="3419" t="n">
        <v>439.13488750792976</v>
      </c>
      <c r="M10" s="3419" t="n">
        <v>191.6411533584473</v>
      </c>
    </row>
    <row r="11" spans="1:13" ht="12" customHeight="1" x14ac:dyDescent="0.15">
      <c r="A11" s="1813" t="s">
        <v>1071</v>
      </c>
      <c r="B11" s="3419" t="n">
        <v>54387.172366983345</v>
      </c>
      <c r="C11" s="3419" t="n">
        <v>1.43138607703903</v>
      </c>
      <c r="D11" s="3419" t="n">
        <v>1.1016407565488</v>
      </c>
      <c r="E11" s="3416" t="s">
        <v>1185</v>
      </c>
      <c r="F11" s="3416" t="s">
        <v>1185</v>
      </c>
      <c r="G11" s="3416" t="s">
        <v>1185</v>
      </c>
      <c r="H11" s="3416" t="s">
        <v>1185</v>
      </c>
      <c r="I11" s="3416" t="s">
        <v>1185</v>
      </c>
      <c r="J11" s="3419" t="n">
        <v>114.4048442284637</v>
      </c>
      <c r="K11" s="3419" t="n">
        <v>26.84624295393285</v>
      </c>
      <c r="L11" s="3419" t="n">
        <v>2.73773413178556</v>
      </c>
      <c r="M11" s="3419" t="n">
        <v>85.50067862330813</v>
      </c>
    </row>
    <row r="12" spans="1:13" ht="12" customHeight="1" x14ac:dyDescent="0.15">
      <c r="A12" s="1813" t="s">
        <v>1072</v>
      </c>
      <c r="B12" s="3419" t="n">
        <v>52146.48918161276</v>
      </c>
      <c r="C12" s="3419" t="n">
        <v>3.56478602881383</v>
      </c>
      <c r="D12" s="3419" t="n">
        <v>1.6917141172471</v>
      </c>
      <c r="E12" s="3416" t="s">
        <v>1185</v>
      </c>
      <c r="F12" s="3416" t="s">
        <v>1185</v>
      </c>
      <c r="G12" s="3416" t="s">
        <v>1185</v>
      </c>
      <c r="H12" s="3416" t="s">
        <v>1185</v>
      </c>
      <c r="I12" s="3416" t="s">
        <v>1185</v>
      </c>
      <c r="J12" s="3419" t="n">
        <v>121.83918464422248</v>
      </c>
      <c r="K12" s="3419" t="n">
        <v>498.71540354057447</v>
      </c>
      <c r="L12" s="3419" t="n">
        <v>11.44567718534859</v>
      </c>
      <c r="M12" s="3419" t="n">
        <v>75.33078484524067</v>
      </c>
    </row>
    <row r="13" spans="1:13" ht="12" customHeight="1" x14ac:dyDescent="0.15">
      <c r="A13" s="1813" t="s">
        <v>1073</v>
      </c>
      <c r="B13" s="3419" t="n">
        <v>133125.86661617667</v>
      </c>
      <c r="C13" s="3419" t="n">
        <v>8.54524061403547</v>
      </c>
      <c r="D13" s="3419" t="n">
        <v>4.37278249934841</v>
      </c>
      <c r="E13" s="3416" t="s">
        <v>1185</v>
      </c>
      <c r="F13" s="3416" t="s">
        <v>1185</v>
      </c>
      <c r="G13" s="3416" t="s">
        <v>1185</v>
      </c>
      <c r="H13" s="3416" t="s">
        <v>1185</v>
      </c>
      <c r="I13" s="3416" t="s">
        <v>1185</v>
      </c>
      <c r="J13" s="3419" t="n">
        <v>636.21648808655</v>
      </c>
      <c r="K13" s="3419" t="n">
        <v>740.5934072438737</v>
      </c>
      <c r="L13" s="3419" t="n">
        <v>121.31275205439957</v>
      </c>
      <c r="M13" s="3419" t="n">
        <v>3.7174800990232</v>
      </c>
    </row>
    <row r="14" spans="1:13" ht="12" customHeight="1" x14ac:dyDescent="0.15">
      <c r="A14" s="1813" t="s">
        <v>1074</v>
      </c>
      <c r="B14" s="3419" t="n">
        <v>81663.95908758702</v>
      </c>
      <c r="C14" s="3419" t="n">
        <v>97.88106338859251</v>
      </c>
      <c r="D14" s="3419" t="n">
        <v>4.69252555558296</v>
      </c>
      <c r="E14" s="3416" t="s">
        <v>1185</v>
      </c>
      <c r="F14" s="3416" t="s">
        <v>1185</v>
      </c>
      <c r="G14" s="3416" t="s">
        <v>1185</v>
      </c>
      <c r="H14" s="3416" t="s">
        <v>1185</v>
      </c>
      <c r="I14" s="3416" t="s">
        <v>1185</v>
      </c>
      <c r="J14" s="3419" t="n">
        <v>196.2808563562444</v>
      </c>
      <c r="K14" s="3419" t="n">
        <v>1659.8555936380938</v>
      </c>
      <c r="L14" s="3419" t="n">
        <v>303.07821911927846</v>
      </c>
      <c r="M14" s="3419" t="n">
        <v>25.84258755222412</v>
      </c>
    </row>
    <row r="15" spans="1:13" ht="12" customHeight="1" x14ac:dyDescent="0.15">
      <c r="A15" s="1813" t="s">
        <v>1075</v>
      </c>
      <c r="B15" s="3419" t="n">
        <v>2650.615209277659</v>
      </c>
      <c r="C15" s="3419" t="n">
        <v>0.14053291853619</v>
      </c>
      <c r="D15" s="3419" t="n">
        <v>0.05467551787449</v>
      </c>
      <c r="E15" s="3416" t="s">
        <v>1185</v>
      </c>
      <c r="F15" s="3416" t="s">
        <v>1185</v>
      </c>
      <c r="G15" s="3416" t="s">
        <v>1185</v>
      </c>
      <c r="H15" s="3416" t="s">
        <v>1185</v>
      </c>
      <c r="I15" s="3416" t="s">
        <v>1185</v>
      </c>
      <c r="J15" s="3419" t="n">
        <v>9.38547650338504</v>
      </c>
      <c r="K15" s="3419" t="n">
        <v>5.46570648227394</v>
      </c>
      <c r="L15" s="3419" t="n">
        <v>0.5605050171176</v>
      </c>
      <c r="M15" s="3419" t="n">
        <v>1.24962223865119</v>
      </c>
    </row>
    <row r="16" spans="1:13" ht="12" customHeight="1" x14ac:dyDescent="0.15">
      <c r="A16" s="1804" t="s">
        <v>45</v>
      </c>
      <c r="B16" s="3419" t="n">
        <v>3991.0283143825595</v>
      </c>
      <c r="C16" s="3419" t="n">
        <v>58.42901621592169</v>
      </c>
      <c r="D16" s="3419" t="n">
        <v>0.06460994203483</v>
      </c>
      <c r="E16" s="3416" t="s">
        <v>1185</v>
      </c>
      <c r="F16" s="3416" t="s">
        <v>1185</v>
      </c>
      <c r="G16" s="3416" t="s">
        <v>1185</v>
      </c>
      <c r="H16" s="3416" t="s">
        <v>1185</v>
      </c>
      <c r="I16" s="3416" t="s">
        <v>1185</v>
      </c>
      <c r="J16" s="3419" t="n">
        <v>4.7422169876488</v>
      </c>
      <c r="K16" s="3419" t="n">
        <v>41.11843483088101</v>
      </c>
      <c r="L16" s="3419" t="n">
        <v>30.57653049240659</v>
      </c>
      <c r="M16" s="3419" t="n">
        <v>36.53224977541651</v>
      </c>
    </row>
    <row r="17" spans="1:13" ht="12" customHeight="1" x14ac:dyDescent="0.15">
      <c r="A17" s="1813" t="s">
        <v>1076</v>
      </c>
      <c r="B17" s="3419" t="s">
        <v>2944</v>
      </c>
      <c r="C17" s="3419" t="n">
        <v>1.285347263</v>
      </c>
      <c r="D17" s="3419" t="s">
        <v>2945</v>
      </c>
      <c r="E17" s="3416" t="s">
        <v>1185</v>
      </c>
      <c r="F17" s="3416" t="s">
        <v>1185</v>
      </c>
      <c r="G17" s="3416" t="s">
        <v>1185</v>
      </c>
      <c r="H17" s="3416" t="s">
        <v>1185</v>
      </c>
      <c r="I17" s="3416" t="s">
        <v>1185</v>
      </c>
      <c r="J17" s="3419" t="s">
        <v>2945</v>
      </c>
      <c r="K17" s="3419" t="n">
        <v>16.78125789</v>
      </c>
      <c r="L17" s="3419" t="n">
        <v>0.152524526</v>
      </c>
      <c r="M17" s="3419" t="s">
        <v>2945</v>
      </c>
    </row>
    <row r="18" spans="1:13" ht="12.75" customHeight="1" x14ac:dyDescent="0.15">
      <c r="A18" s="1814" t="s">
        <v>1077</v>
      </c>
      <c r="B18" s="3419" t="n">
        <v>3991.0283143825595</v>
      </c>
      <c r="C18" s="3419" t="n">
        <v>57.14366895292169</v>
      </c>
      <c r="D18" s="3419" t="n">
        <v>0.06460994203483</v>
      </c>
      <c r="E18" s="3416" t="s">
        <v>1185</v>
      </c>
      <c r="F18" s="3416" t="s">
        <v>1185</v>
      </c>
      <c r="G18" s="3416" t="s">
        <v>1185</v>
      </c>
      <c r="H18" s="3416" t="s">
        <v>1185</v>
      </c>
      <c r="I18" s="3416" t="s">
        <v>1185</v>
      </c>
      <c r="J18" s="3419" t="n">
        <v>4.7422169876488</v>
      </c>
      <c r="K18" s="3419" t="n">
        <v>24.33717694088101</v>
      </c>
      <c r="L18" s="3419" t="n">
        <v>30.42400596640659</v>
      </c>
      <c r="M18" s="3419" t="n">
        <v>36.53224977541651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31659.09673399456</v>
      </c>
      <c r="C20" s="3419" t="n">
        <v>5.03056253375828</v>
      </c>
      <c r="D20" s="3419" t="n">
        <v>4.65163085422739</v>
      </c>
      <c r="E20" s="3419" t="n">
        <v>17045.80190225408</v>
      </c>
      <c r="F20" s="3419" t="n">
        <v>675.882492923311</v>
      </c>
      <c r="G20" s="3419" t="s">
        <v>2944</v>
      </c>
      <c r="H20" s="3419" t="n">
        <v>0.03237677902014</v>
      </c>
      <c r="I20" s="3419" t="n">
        <v>0.001823</v>
      </c>
      <c r="J20" s="3419" t="n">
        <v>7.1908809649161</v>
      </c>
      <c r="K20" s="3419" t="n">
        <v>807.7960348009269</v>
      </c>
      <c r="L20" s="3419" t="n">
        <v>466.33520710083843</v>
      </c>
      <c r="M20" s="3419" t="n">
        <v>10.29784737762629</v>
      </c>
    </row>
    <row r="21" spans="1:13" ht="12" customHeight="1" x14ac:dyDescent="0.15">
      <c r="A21" s="1804" t="s">
        <v>359</v>
      </c>
      <c r="B21" s="3419" t="n">
        <v>11335.373260030246</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6453.1562189439355</v>
      </c>
      <c r="C22" s="3419" t="n">
        <v>2.05913890026393</v>
      </c>
      <c r="D22" s="3419" t="n">
        <v>4.20557547428121</v>
      </c>
      <c r="E22" s="3419" t="n">
        <v>115.56547370028233</v>
      </c>
      <c r="F22" s="3419" t="n">
        <v>3.48075</v>
      </c>
      <c r="G22" s="3419" t="s">
        <v>2944</v>
      </c>
      <c r="H22" s="3419" t="n">
        <v>0.0038257528585</v>
      </c>
      <c r="I22" s="3419" t="s">
        <v>2944</v>
      </c>
      <c r="J22" s="3419" t="n">
        <v>5.26634130142519</v>
      </c>
      <c r="K22" s="3419" t="n">
        <v>7.11723673282716</v>
      </c>
      <c r="L22" s="3419" t="n">
        <v>17.93742379385585</v>
      </c>
      <c r="M22" s="3419" t="n">
        <v>4.48087887107435</v>
      </c>
    </row>
    <row r="23" spans="1:13" ht="12" customHeight="1" x14ac:dyDescent="0.15">
      <c r="A23" s="1804" t="s">
        <v>330</v>
      </c>
      <c r="B23" s="3419" t="n">
        <v>12905.975232925513</v>
      </c>
      <c r="C23" s="3419" t="n">
        <v>2.95549181241979</v>
      </c>
      <c r="D23" s="3419" t="s">
        <v>2943</v>
      </c>
      <c r="E23" s="3419" t="s">
        <v>2942</v>
      </c>
      <c r="F23" s="3419" t="n">
        <v>88.38141207843206</v>
      </c>
      <c r="G23" s="3419" t="s">
        <v>2943</v>
      </c>
      <c r="H23" s="3419" t="n">
        <v>0.00352908805228</v>
      </c>
      <c r="I23" s="3419" t="s">
        <v>1185</v>
      </c>
      <c r="J23" s="3419" t="n">
        <v>0.76358952561669</v>
      </c>
      <c r="K23" s="3419" t="n">
        <v>795.571227126945</v>
      </c>
      <c r="L23" s="3419" t="n">
        <v>1.39841280830048</v>
      </c>
      <c r="M23" s="3419" t="n">
        <v>4.39715400485554</v>
      </c>
    </row>
    <row r="24" spans="1:13" ht="13" x14ac:dyDescent="0.15">
      <c r="A24" s="1815" t="s">
        <v>1080</v>
      </c>
      <c r="B24" s="3419" t="n">
        <v>931.6938971411882</v>
      </c>
      <c r="C24" s="3419" t="n">
        <v>0.01593182107456</v>
      </c>
      <c r="D24" s="3419" t="n">
        <v>0.00725126916325</v>
      </c>
      <c r="E24" s="3416" t="s">
        <v>1185</v>
      </c>
      <c r="F24" s="3416" t="s">
        <v>1185</v>
      </c>
      <c r="G24" s="3416" t="s">
        <v>1185</v>
      </c>
      <c r="H24" s="3416" t="s">
        <v>1185</v>
      </c>
      <c r="I24" s="3416" t="s">
        <v>1185</v>
      </c>
      <c r="J24" s="3419" t="n">
        <v>1.04194489578462</v>
      </c>
      <c r="K24" s="3419" t="n">
        <v>1.30941420068703</v>
      </c>
      <c r="L24" s="3419" t="n">
        <v>198.4836307389518</v>
      </c>
      <c r="M24" s="3419" t="n">
        <v>0.0016295822544</v>
      </c>
    </row>
    <row r="25" spans="1:13" ht="13" x14ac:dyDescent="0.15">
      <c r="A25" s="1815" t="s">
        <v>1081</v>
      </c>
      <c r="B25" s="3416" t="s">
        <v>1185</v>
      </c>
      <c r="C25" s="3416" t="s">
        <v>1185</v>
      </c>
      <c r="D25" s="3416" t="s">
        <v>1185</v>
      </c>
      <c r="E25" s="3419" t="n">
        <v>15.0164</v>
      </c>
      <c r="F25" s="3419" t="n">
        <v>175.89985944</v>
      </c>
      <c r="G25" s="3419" t="s">
        <v>2944</v>
      </c>
      <c r="H25" s="3419" t="n">
        <v>2.38E-4</v>
      </c>
      <c r="I25" s="3419" t="n">
        <v>0.001823</v>
      </c>
      <c r="J25" s="3416" t="s">
        <v>1185</v>
      </c>
      <c r="K25" s="3416" t="s">
        <v>1185</v>
      </c>
      <c r="L25" s="3416" t="s">
        <v>1185</v>
      </c>
      <c r="M25" s="3416" t="s">
        <v>1185</v>
      </c>
    </row>
    <row r="26" spans="1:13" ht="13" x14ac:dyDescent="0.15">
      <c r="A26" s="1815" t="s">
        <v>1082</v>
      </c>
      <c r="B26" s="3416" t="s">
        <v>1185</v>
      </c>
      <c r="C26" s="3416" t="s">
        <v>1185</v>
      </c>
      <c r="D26" s="3416" t="s">
        <v>1185</v>
      </c>
      <c r="E26" s="3419" t="n">
        <v>16915.2200285538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32.854397</v>
      </c>
      <c r="C27" s="3419" t="s">
        <v>2943</v>
      </c>
      <c r="D27" s="3419" t="n">
        <v>0.43880411078293</v>
      </c>
      <c r="E27" s="3419" t="s">
        <v>2943</v>
      </c>
      <c r="F27" s="3419" t="n">
        <v>408.120471404879</v>
      </c>
      <c r="G27" s="3419" t="s">
        <v>1185</v>
      </c>
      <c r="H27" s="3419" t="n">
        <v>0.02478393810936</v>
      </c>
      <c r="I27" s="3419" t="s">
        <v>1185</v>
      </c>
      <c r="J27" s="3419" t="s">
        <v>2943</v>
      </c>
      <c r="K27" s="3419" t="s">
        <v>2943</v>
      </c>
      <c r="L27" s="3419" t="n">
        <v>208.247693285613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0.1190052420896</v>
      </c>
      <c r="K28" s="3419" t="n">
        <v>3.79815674046778</v>
      </c>
      <c r="L28" s="3419" t="n">
        <v>40.26804647411729</v>
      </c>
      <c r="M28" s="3419" t="n">
        <v>1.418184919442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2110.124078345657</v>
      </c>
      <c r="C8" s="3419" t="n">
        <v>1657.1020809770148</v>
      </c>
      <c r="D8" s="3419" t="n">
        <v>87.81386058872116</v>
      </c>
      <c r="E8" s="3416" t="s">
        <v>1185</v>
      </c>
      <c r="F8" s="3416" t="s">
        <v>1185</v>
      </c>
      <c r="G8" s="3416" t="s">
        <v>1185</v>
      </c>
      <c r="H8" s="3416" t="s">
        <v>1185</v>
      </c>
      <c r="I8" s="3416" t="s">
        <v>1185</v>
      </c>
      <c r="J8" s="3419" t="n">
        <v>152.33284705802348</v>
      </c>
      <c r="K8" s="3419" t="n">
        <v>51.0428081199274</v>
      </c>
      <c r="L8" s="3419" t="n">
        <v>417.06407088040874</v>
      </c>
      <c r="M8" s="3419" t="s">
        <v>2943</v>
      </c>
      <c r="N8" s="336"/>
    </row>
    <row r="9" spans="1:14" x14ac:dyDescent="0.15">
      <c r="A9" s="1828" t="s">
        <v>1086</v>
      </c>
      <c r="B9" s="3416" t="s">
        <v>1185</v>
      </c>
      <c r="C9" s="3419" t="n">
        <v>1400.6310341104113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252.46178270793686</v>
      </c>
      <c r="D10" s="3419" t="n">
        <v>12.55417178042677</v>
      </c>
      <c r="E10" s="3416" t="s">
        <v>1185</v>
      </c>
      <c r="F10" s="3416" t="s">
        <v>1185</v>
      </c>
      <c r="G10" s="3416" t="s">
        <v>1185</v>
      </c>
      <c r="H10" s="3416" t="s">
        <v>1185</v>
      </c>
      <c r="I10" s="3416" t="s">
        <v>1185</v>
      </c>
      <c r="J10" s="3416" t="s">
        <v>1185</v>
      </c>
      <c r="K10" s="3416" t="s">
        <v>1185</v>
      </c>
      <c r="L10" s="3419" t="n">
        <v>230.00844637702394</v>
      </c>
      <c r="M10" s="3416" t="s">
        <v>1185</v>
      </c>
      <c r="N10" s="26"/>
    </row>
    <row r="11" spans="1:14" x14ac:dyDescent="0.15">
      <c r="A11" s="1828" t="s">
        <v>515</v>
      </c>
      <c r="B11" s="3416" t="s">
        <v>1185</v>
      </c>
      <c r="C11" s="3419" t="n">
        <v>2.38954731034707</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75.21769614926389</v>
      </c>
      <c r="E12" s="3416" t="s">
        <v>1185</v>
      </c>
      <c r="F12" s="3416" t="s">
        <v>1185</v>
      </c>
      <c r="G12" s="3416" t="s">
        <v>1185</v>
      </c>
      <c r="H12" s="3416" t="s">
        <v>1185</v>
      </c>
      <c r="I12" s="3416" t="s">
        <v>1185</v>
      </c>
      <c r="J12" s="3419" t="n">
        <v>149.430441615255</v>
      </c>
      <c r="K12" s="3419" t="s">
        <v>2943</v>
      </c>
      <c r="L12" s="3419" t="n">
        <v>185.380219435367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1.61971684831953</v>
      </c>
      <c r="D14" s="3419" t="n">
        <v>0.04199265903051</v>
      </c>
      <c r="E14" s="3416" t="s">
        <v>1185</v>
      </c>
      <c r="F14" s="3416" t="s">
        <v>1185</v>
      </c>
      <c r="G14" s="3416" t="s">
        <v>1185</v>
      </c>
      <c r="H14" s="3416" t="s">
        <v>1185</v>
      </c>
      <c r="I14" s="3416" t="s">
        <v>1185</v>
      </c>
      <c r="J14" s="3419" t="n">
        <v>2.90240544276847</v>
      </c>
      <c r="K14" s="3419" t="n">
        <v>51.0428081199274</v>
      </c>
      <c r="L14" s="3419" t="n">
        <v>1.67540506801782</v>
      </c>
      <c r="M14" s="3416" t="s">
        <v>1185</v>
      </c>
      <c r="N14" s="26"/>
    </row>
    <row r="15" spans="1:14" x14ac:dyDescent="0.15">
      <c r="A15" s="1828" t="s">
        <v>1088</v>
      </c>
      <c r="B15" s="3419" t="n">
        <v>885.613375964706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1038.38507142857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186.125630952381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-45042.68496805027</v>
      </c>
      <c r="C19" s="3419" t="n">
        <v>41.24523011051</v>
      </c>
      <c r="D19" s="3419" t="n">
        <v>5.37883686742505</v>
      </c>
      <c r="E19" s="3416" t="s">
        <v>1185</v>
      </c>
      <c r="F19" s="3416" t="s">
        <v>1185</v>
      </c>
      <c r="G19" s="3416" t="s">
        <v>1185</v>
      </c>
      <c r="H19" s="3416" t="s">
        <v>1185</v>
      </c>
      <c r="I19" s="3416" t="s">
        <v>1185</v>
      </c>
      <c r="J19" s="3419" t="n">
        <v>16.0283109296737</v>
      </c>
      <c r="K19" s="3419" t="n">
        <v>569.958704577</v>
      </c>
      <c r="L19" s="3419" t="n">
        <v>1244.9611353442</v>
      </c>
      <c r="M19" s="3419" t="n">
        <v>0.15822059373</v>
      </c>
      <c r="N19" s="336"/>
    </row>
    <row r="20" spans="1:14" ht="13.5" customHeight="1" x14ac:dyDescent="0.15">
      <c r="A20" s="1828" t="s">
        <v>2280</v>
      </c>
      <c r="B20" s="3419" t="n">
        <v>-61827.33719500902</v>
      </c>
      <c r="C20" s="3419" t="n">
        <v>16.4287733875</v>
      </c>
      <c r="D20" s="3419" t="n">
        <v>0.88405666908383</v>
      </c>
      <c r="E20" s="3416" t="s">
        <v>1185</v>
      </c>
      <c r="F20" s="3416" t="s">
        <v>1185</v>
      </c>
      <c r="G20" s="3416" t="s">
        <v>1185</v>
      </c>
      <c r="H20" s="3416" t="s">
        <v>1185</v>
      </c>
      <c r="I20" s="3416" t="s">
        <v>1185</v>
      </c>
      <c r="J20" s="3419" t="n">
        <v>9.9016465026</v>
      </c>
      <c r="K20" s="3419" t="n">
        <v>352.47628979</v>
      </c>
      <c r="L20" s="3419" t="n">
        <v>1.8541353442</v>
      </c>
      <c r="M20" s="3416" t="s">
        <v>1185</v>
      </c>
      <c r="N20" s="26"/>
    </row>
    <row r="21" spans="1:14" ht="13" x14ac:dyDescent="0.15">
      <c r="A21" s="1828" t="s">
        <v>2281</v>
      </c>
      <c r="B21" s="3419" t="n">
        <v>13913.533472703013</v>
      </c>
      <c r="C21" s="3419" t="n">
        <v>5.482773719</v>
      </c>
      <c r="D21" s="3419" t="n">
        <v>2.750987854114</v>
      </c>
      <c r="E21" s="3416" t="s">
        <v>1185</v>
      </c>
      <c r="F21" s="3416" t="s">
        <v>1185</v>
      </c>
      <c r="G21" s="3416" t="s">
        <v>1185</v>
      </c>
      <c r="H21" s="3416" t="s">
        <v>1185</v>
      </c>
      <c r="I21" s="3416" t="s">
        <v>1185</v>
      </c>
      <c r="J21" s="3419" t="n">
        <v>2.29753417281</v>
      </c>
      <c r="K21" s="3419" t="n">
        <v>81.598481199</v>
      </c>
      <c r="L21" s="3419" t="s">
        <v>2945</v>
      </c>
      <c r="M21" s="3416" t="s">
        <v>1185</v>
      </c>
      <c r="N21" s="26"/>
    </row>
    <row r="22" spans="1:14" ht="13" x14ac:dyDescent="0.15">
      <c r="A22" s="1828" t="s">
        <v>2282</v>
      </c>
      <c r="B22" s="3419" t="n">
        <v>1452.9033628596678</v>
      </c>
      <c r="C22" s="3419" t="n">
        <v>8.2241590269</v>
      </c>
      <c r="D22" s="3419" t="n">
        <v>0.2583895183479</v>
      </c>
      <c r="E22" s="3416" t="s">
        <v>1185</v>
      </c>
      <c r="F22" s="3416" t="s">
        <v>1185</v>
      </c>
      <c r="G22" s="3416" t="s">
        <v>1185</v>
      </c>
      <c r="H22" s="3416" t="s">
        <v>1185</v>
      </c>
      <c r="I22" s="3416" t="s">
        <v>1185</v>
      </c>
      <c r="J22" s="3419" t="n">
        <v>3.3506719303</v>
      </c>
      <c r="K22" s="3419" t="n">
        <v>119.035598788</v>
      </c>
      <c r="L22" s="3419" t="s">
        <v>2945</v>
      </c>
      <c r="M22" s="3416" t="s">
        <v>1185</v>
      </c>
      <c r="N22" s="26"/>
    </row>
    <row r="23" spans="1:14" ht="13" x14ac:dyDescent="0.15">
      <c r="A23" s="1828" t="s">
        <v>2283</v>
      </c>
      <c r="B23" s="3419" t="n">
        <v>446.6644411504004</v>
      </c>
      <c r="C23" s="3419" t="n">
        <v>0.27947019371</v>
      </c>
      <c r="D23" s="3419" t="n">
        <v>0.03714126234351</v>
      </c>
      <c r="E23" s="3416" t="s">
        <v>1185</v>
      </c>
      <c r="F23" s="3416" t="s">
        <v>1185</v>
      </c>
      <c r="G23" s="3416" t="s">
        <v>1185</v>
      </c>
      <c r="H23" s="3416" t="s">
        <v>1185</v>
      </c>
      <c r="I23" s="3416" t="s">
        <v>1185</v>
      </c>
      <c r="J23" s="3419" t="n">
        <v>0.069443352598</v>
      </c>
      <c r="K23" s="3419" t="n">
        <v>2.445364195</v>
      </c>
      <c r="L23" s="3419" t="s">
        <v>2943</v>
      </c>
      <c r="M23" s="3416" t="s">
        <v>1185</v>
      </c>
      <c r="N23" s="26"/>
    </row>
    <row r="24" spans="1:14" ht="13" x14ac:dyDescent="0.15">
      <c r="A24" s="1828" t="s">
        <v>2284</v>
      </c>
      <c r="B24" s="3419" t="n">
        <v>4629.712716079004</v>
      </c>
      <c r="C24" s="3419" t="n">
        <v>1.6164502634</v>
      </c>
      <c r="D24" s="3419" t="n">
        <v>0.68334362316481</v>
      </c>
      <c r="E24" s="3416" t="s">
        <v>1185</v>
      </c>
      <c r="F24" s="3416" t="s">
        <v>1185</v>
      </c>
      <c r="G24" s="3416" t="s">
        <v>1185</v>
      </c>
      <c r="H24" s="3416" t="s">
        <v>1185</v>
      </c>
      <c r="I24" s="3416" t="s">
        <v>1185</v>
      </c>
      <c r="J24" s="3419" t="n">
        <v>0.40165902528</v>
      </c>
      <c r="K24" s="3419" t="n">
        <v>14.143939805</v>
      </c>
      <c r="L24" s="3419" t="s">
        <v>2943</v>
      </c>
      <c r="M24" s="3416" t="s">
        <v>1185</v>
      </c>
      <c r="N24" s="26"/>
    </row>
    <row r="25" spans="1:14" ht="13" x14ac:dyDescent="0.15">
      <c r="A25" s="1828" t="s">
        <v>2285</v>
      </c>
      <c r="B25" s="3419" t="n">
        <v>97.14466666666675</v>
      </c>
      <c r="C25" s="3419" t="n">
        <v>0.02960352</v>
      </c>
      <c r="D25" s="3419" t="n">
        <v>0.012720476581</v>
      </c>
      <c r="E25" s="3416" t="s">
        <v>1185</v>
      </c>
      <c r="F25" s="3416" t="s">
        <v>1185</v>
      </c>
      <c r="G25" s="3416" t="s">
        <v>1185</v>
      </c>
      <c r="H25" s="3416" t="s">
        <v>1185</v>
      </c>
      <c r="I25" s="3416" t="s">
        <v>1185</v>
      </c>
      <c r="J25" s="3419" t="n">
        <v>0.0073559460857</v>
      </c>
      <c r="K25" s="3419" t="n">
        <v>0.2590308</v>
      </c>
      <c r="L25" s="3419" t="s">
        <v>2943</v>
      </c>
      <c r="M25" s="3416" t="s">
        <v>1185</v>
      </c>
      <c r="N25" s="26"/>
    </row>
    <row r="26" spans="1:14" x14ac:dyDescent="0.15">
      <c r="A26" s="1828" t="s">
        <v>1090</v>
      </c>
      <c r="B26" s="3419" t="n">
        <v>-3891.72109917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136.41466667</v>
      </c>
      <c r="C27" s="3419" t="n">
        <v>9.184</v>
      </c>
      <c r="D27" s="3419" t="s">
        <v>2946</v>
      </c>
      <c r="E27" s="3416" t="s">
        <v>1185</v>
      </c>
      <c r="F27" s="3416" t="s">
        <v>1185</v>
      </c>
      <c r="G27" s="3416" t="s">
        <v>1185</v>
      </c>
      <c r="H27" s="3416" t="s">
        <v>1185</v>
      </c>
      <c r="I27" s="3416" t="s">
        <v>1185</v>
      </c>
      <c r="J27" s="3419" t="s">
        <v>2946</v>
      </c>
      <c r="K27" s="3419" t="s">
        <v>2946</v>
      </c>
      <c r="L27" s="3419" t="n">
        <v>1243.107</v>
      </c>
      <c r="M27" s="3415" t="n">
        <v>0.15822059373</v>
      </c>
      <c r="N27" s="26"/>
    </row>
    <row r="28" spans="1:14" x14ac:dyDescent="0.15">
      <c r="A28" s="1830" t="s">
        <v>1091</v>
      </c>
      <c r="B28" s="3419" t="n">
        <v>1650.0985465198482</v>
      </c>
      <c r="C28" s="3419" t="n">
        <v>685.9845960647822</v>
      </c>
      <c r="D28" s="3419" t="n">
        <v>2.3564236138016</v>
      </c>
      <c r="E28" s="3416" t="s">
        <v>1185</v>
      </c>
      <c r="F28" s="3416" t="s">
        <v>1185</v>
      </c>
      <c r="G28" s="3416" t="s">
        <v>1185</v>
      </c>
      <c r="H28" s="3416" t="s">
        <v>1185</v>
      </c>
      <c r="I28" s="3416" t="s">
        <v>1185</v>
      </c>
      <c r="J28" s="3419" t="n">
        <v>3.10501551610468</v>
      </c>
      <c r="K28" s="3419" t="n">
        <v>39.87267353030352</v>
      </c>
      <c r="L28" s="3419" t="n">
        <v>14.80991299018655</v>
      </c>
      <c r="M28" s="3419" t="n">
        <v>0.45630375809959</v>
      </c>
      <c r="N28" s="336"/>
    </row>
    <row r="29" spans="1:14" ht="13" x14ac:dyDescent="0.15">
      <c r="A29" s="1828" t="s">
        <v>2287</v>
      </c>
      <c r="B29" s="3419" t="s">
        <v>2946</v>
      </c>
      <c r="C29" s="3419" t="n">
        <v>575.9481035610489</v>
      </c>
      <c r="D29" s="3416" t="s">
        <v>1185</v>
      </c>
      <c r="E29" s="3416" t="s">
        <v>1185</v>
      </c>
      <c r="F29" s="3416" t="s">
        <v>1185</v>
      </c>
      <c r="G29" s="3416" t="s">
        <v>1185</v>
      </c>
      <c r="H29" s="3416" t="s">
        <v>1185</v>
      </c>
      <c r="I29" s="3416" t="s">
        <v>1185</v>
      </c>
      <c r="J29" s="3419" t="s">
        <v>2943</v>
      </c>
      <c r="K29" s="3419" t="s">
        <v>2943</v>
      </c>
      <c r="L29" s="3419" t="n">
        <v>5.75948103561049</v>
      </c>
      <c r="M29" s="3416" t="s">
        <v>1185</v>
      </c>
      <c r="N29" s="336"/>
    </row>
    <row r="30" spans="1:14" ht="13" x14ac:dyDescent="0.15">
      <c r="A30" s="1828" t="s">
        <v>2288</v>
      </c>
      <c r="B30" s="3416" t="s">
        <v>1185</v>
      </c>
      <c r="C30" s="3419" t="n">
        <v>21.78319517441917</v>
      </c>
      <c r="D30" s="3419" t="n">
        <v>0.59921510693994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1650.0985465198482</v>
      </c>
      <c r="C31" s="3419" t="n">
        <v>3.01473325890852</v>
      </c>
      <c r="D31" s="3419" t="n">
        <v>0.35432680587831</v>
      </c>
      <c r="E31" s="3416" t="s">
        <v>1185</v>
      </c>
      <c r="F31" s="3416" t="s">
        <v>1185</v>
      </c>
      <c r="G31" s="3416" t="s">
        <v>1185</v>
      </c>
      <c r="H31" s="3416" t="s">
        <v>1185</v>
      </c>
      <c r="I31" s="3416" t="s">
        <v>1185</v>
      </c>
      <c r="J31" s="3419" t="n">
        <v>3.10501551610468</v>
      </c>
      <c r="K31" s="3419" t="n">
        <v>39.87267353030352</v>
      </c>
      <c r="L31" s="3419" t="n">
        <v>8.93983318078536</v>
      </c>
      <c r="M31" s="3419" t="n">
        <v>0.45630375809959</v>
      </c>
      <c r="N31" s="26"/>
    </row>
    <row r="32" spans="1:14" x14ac:dyDescent="0.15">
      <c r="A32" s="1828" t="s">
        <v>996</v>
      </c>
      <c r="B32" s="3416" t="s">
        <v>1185</v>
      </c>
      <c r="C32" s="3419" t="n">
        <v>85.23856407040554</v>
      </c>
      <c r="D32" s="3419" t="n">
        <v>1.40288170098335</v>
      </c>
      <c r="E32" s="3416" t="s">
        <v>1185</v>
      </c>
      <c r="F32" s="3416" t="s">
        <v>1185</v>
      </c>
      <c r="G32" s="3416" t="s">
        <v>1185</v>
      </c>
      <c r="H32" s="3416" t="s">
        <v>1185</v>
      </c>
      <c r="I32" s="3416" t="s">
        <v>1185</v>
      </c>
      <c r="J32" s="3419" t="s">
        <v>2943</v>
      </c>
      <c r="K32" s="3419" t="s">
        <v>2943</v>
      </c>
      <c r="L32" s="3419" t="n">
        <v>0.1105987737907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25418.79441948378</v>
      </c>
      <c r="C9" s="3419" t="n">
        <v>0.83583825035418</v>
      </c>
      <c r="D9" s="3419" t="n">
        <v>0.67919597029443</v>
      </c>
      <c r="E9" s="3416" t="s">
        <v>1185</v>
      </c>
      <c r="F9" s="3416" t="s">
        <v>1185</v>
      </c>
      <c r="G9" s="3416" t="s">
        <v>1185</v>
      </c>
      <c r="H9" s="3416" t="s">
        <v>1185</v>
      </c>
      <c r="I9" s="3416" t="s">
        <v>1185</v>
      </c>
      <c r="J9" s="3419" t="n">
        <v>277.597904337951</v>
      </c>
      <c r="K9" s="3419" t="n">
        <v>23.4920313698725</v>
      </c>
      <c r="L9" s="3419" t="n">
        <v>6.23732697709894</v>
      </c>
      <c r="M9" s="3419" t="n">
        <v>100.19564844855277</v>
      </c>
      <c r="N9" s="26"/>
      <c r="O9" s="26"/>
      <c r="P9" s="26"/>
      <c r="Q9" s="26"/>
    </row>
    <row r="10" spans="1:17" ht="12" customHeight="1" x14ac:dyDescent="0.15">
      <c r="A10" s="1813" t="s">
        <v>61</v>
      </c>
      <c r="B10" s="3419" t="n">
        <v>16934.66715275361</v>
      </c>
      <c r="C10" s="3419" t="n">
        <v>0.071757916367</v>
      </c>
      <c r="D10" s="3419" t="n">
        <v>0.46088730344095</v>
      </c>
      <c r="E10" s="3416" t="s">
        <v>1185</v>
      </c>
      <c r="F10" s="3416" t="s">
        <v>1185</v>
      </c>
      <c r="G10" s="3416" t="s">
        <v>1185</v>
      </c>
      <c r="H10" s="3416" t="s">
        <v>1185</v>
      </c>
      <c r="I10" s="3416" t="s">
        <v>1185</v>
      </c>
      <c r="J10" s="3419" t="n">
        <v>79.714641391082</v>
      </c>
      <c r="K10" s="3419" t="n">
        <v>13.0938049161521</v>
      </c>
      <c r="L10" s="3419" t="n">
        <v>1.547984035325</v>
      </c>
      <c r="M10" s="3419" t="n">
        <v>5.35921819899897</v>
      </c>
      <c r="N10" s="26"/>
      <c r="O10" s="26"/>
      <c r="P10" s="26"/>
      <c r="Q10" s="26"/>
    </row>
    <row r="11" spans="1:17" ht="12" customHeight="1" x14ac:dyDescent="0.15">
      <c r="A11" s="1813" t="s">
        <v>62</v>
      </c>
      <c r="B11" s="3419" t="n">
        <v>8484.12726673017</v>
      </c>
      <c r="C11" s="3419" t="n">
        <v>0.76408033398718</v>
      </c>
      <c r="D11" s="3419" t="n">
        <v>0.21830866685348</v>
      </c>
      <c r="E11" s="3416" t="s">
        <v>1185</v>
      </c>
      <c r="F11" s="3416" t="s">
        <v>1185</v>
      </c>
      <c r="G11" s="3416" t="s">
        <v>1185</v>
      </c>
      <c r="H11" s="3416" t="s">
        <v>1185</v>
      </c>
      <c r="I11" s="3416" t="s">
        <v>1185</v>
      </c>
      <c r="J11" s="3419" t="n">
        <v>197.883262946869</v>
      </c>
      <c r="K11" s="3419" t="n">
        <v>10.3982264537204</v>
      </c>
      <c r="L11" s="3419" t="n">
        <v>4.68934294177394</v>
      </c>
      <c r="M11" s="3419" t="n">
        <v>94.8364302495538</v>
      </c>
      <c r="N11" s="26"/>
      <c r="O11" s="26"/>
      <c r="P11" s="26"/>
      <c r="Q11" s="26"/>
    </row>
    <row r="12" spans="1:17" ht="12" customHeight="1" x14ac:dyDescent="0.15">
      <c r="A12" s="1810" t="s">
        <v>63</v>
      </c>
      <c r="B12" s="3419" t="n">
        <v>1.21644</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51796.58464817402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1003.85753568036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318341.7651668298</v>
      </c>
      <c r="C7" s="3419" t="n">
        <v>71661.92585801211</v>
      </c>
      <c r="D7" s="3419" t="n">
        <v>29727.355582895125</v>
      </c>
      <c r="E7" s="3419" t="n">
        <v>17045.80190225408</v>
      </c>
      <c r="F7" s="3419" t="n">
        <v>675.882492923311</v>
      </c>
      <c r="G7" s="3419" t="n">
        <v>760.85430697329</v>
      </c>
      <c r="H7" s="3419" t="s">
        <v>2944</v>
      </c>
      <c r="I7" s="3419" t="n">
        <v>29.3503</v>
      </c>
      <c r="J7" s="3419" t="n">
        <v>438242.93560988765</v>
      </c>
      <c r="K7" s="26"/>
    </row>
    <row r="8" spans="1:11" x14ac:dyDescent="0.15">
      <c r="A8" s="1830" t="s">
        <v>1069</v>
      </c>
      <c r="B8" s="3419" t="n">
        <v>327965.13077602</v>
      </c>
      <c r="C8" s="3419" t="n">
        <v>4759.776706802284</v>
      </c>
      <c r="D8" s="3419" t="n">
        <v>3174.1563229886965</v>
      </c>
      <c r="E8" s="3416" t="s">
        <v>1185</v>
      </c>
      <c r="F8" s="3416" t="s">
        <v>1185</v>
      </c>
      <c r="G8" s="3416" t="s">
        <v>1185</v>
      </c>
      <c r="H8" s="3416" t="s">
        <v>1185</v>
      </c>
      <c r="I8" s="3416" t="s">
        <v>1185</v>
      </c>
      <c r="J8" s="3419" t="n">
        <v>335899.063805811</v>
      </c>
      <c r="K8" s="336"/>
    </row>
    <row r="9" spans="1:11" x14ac:dyDescent="0.15">
      <c r="A9" s="1828" t="s">
        <v>1107</v>
      </c>
      <c r="B9" s="3419" t="n">
        <v>323974.10246163746</v>
      </c>
      <c r="C9" s="3419" t="n">
        <v>3123.7642527564767</v>
      </c>
      <c r="D9" s="3419" t="n">
        <v>3157.0346883494663</v>
      </c>
      <c r="E9" s="3416" t="s">
        <v>1185</v>
      </c>
      <c r="F9" s="3416" t="s">
        <v>1185</v>
      </c>
      <c r="G9" s="3416" t="s">
        <v>1185</v>
      </c>
      <c r="H9" s="3416" t="s">
        <v>1185</v>
      </c>
      <c r="I9" s="3416" t="s">
        <v>1185</v>
      </c>
      <c r="J9" s="3419" t="n">
        <v>330254.9014027434</v>
      </c>
      <c r="K9" s="336"/>
    </row>
    <row r="10" spans="1:11" x14ac:dyDescent="0.15">
      <c r="A10" s="1813" t="s">
        <v>1071</v>
      </c>
      <c r="B10" s="3419" t="n">
        <v>54387.172366983345</v>
      </c>
      <c r="C10" s="3419" t="n">
        <v>40.07881015709284</v>
      </c>
      <c r="D10" s="3419" t="n">
        <v>291.934800485432</v>
      </c>
      <c r="E10" s="3416" t="s">
        <v>1185</v>
      </c>
      <c r="F10" s="3416" t="s">
        <v>1185</v>
      </c>
      <c r="G10" s="3416" t="s">
        <v>1185</v>
      </c>
      <c r="H10" s="3416" t="s">
        <v>1185</v>
      </c>
      <c r="I10" s="3416" t="s">
        <v>1185</v>
      </c>
      <c r="J10" s="3419" t="n">
        <v>54719.18597762587</v>
      </c>
      <c r="K10" s="336"/>
    </row>
    <row r="11" spans="1:11" x14ac:dyDescent="0.15">
      <c r="A11" s="1813" t="s">
        <v>1108</v>
      </c>
      <c r="B11" s="3419" t="n">
        <v>52146.48918161276</v>
      </c>
      <c r="C11" s="3419" t="n">
        <v>99.81400880678724</v>
      </c>
      <c r="D11" s="3419" t="n">
        <v>448.3042410704815</v>
      </c>
      <c r="E11" s="3416" t="s">
        <v>1185</v>
      </c>
      <c r="F11" s="3416" t="s">
        <v>1185</v>
      </c>
      <c r="G11" s="3416" t="s">
        <v>1185</v>
      </c>
      <c r="H11" s="3416" t="s">
        <v>1185</v>
      </c>
      <c r="I11" s="3416" t="s">
        <v>1185</v>
      </c>
      <c r="J11" s="3419" t="n">
        <v>52694.607431490025</v>
      </c>
      <c r="K11" s="336"/>
    </row>
    <row r="12" spans="1:11" x14ac:dyDescent="0.15">
      <c r="A12" s="1813" t="s">
        <v>1073</v>
      </c>
      <c r="B12" s="3419" t="n">
        <v>133125.86661617667</v>
      </c>
      <c r="C12" s="3419" t="n">
        <v>239.26673719299316</v>
      </c>
      <c r="D12" s="3419" t="n">
        <v>1158.7873623273285</v>
      </c>
      <c r="E12" s="3416" t="s">
        <v>1185</v>
      </c>
      <c r="F12" s="3416" t="s">
        <v>1185</v>
      </c>
      <c r="G12" s="3416" t="s">
        <v>1185</v>
      </c>
      <c r="H12" s="3416" t="s">
        <v>1185</v>
      </c>
      <c r="I12" s="3416" t="s">
        <v>1185</v>
      </c>
      <c r="J12" s="3419" t="n">
        <v>134523.920715697</v>
      </c>
      <c r="K12" s="336"/>
    </row>
    <row r="13" spans="1:11" x14ac:dyDescent="0.15">
      <c r="A13" s="1813" t="s">
        <v>1074</v>
      </c>
      <c r="B13" s="3419" t="n">
        <v>81663.95908758702</v>
      </c>
      <c r="C13" s="3419" t="n">
        <v>2740.6697748805905</v>
      </c>
      <c r="D13" s="3419" t="n">
        <v>1243.5192722294844</v>
      </c>
      <c r="E13" s="3416" t="s">
        <v>1185</v>
      </c>
      <c r="F13" s="3416" t="s">
        <v>1185</v>
      </c>
      <c r="G13" s="3416" t="s">
        <v>1185</v>
      </c>
      <c r="H13" s="3416" t="s">
        <v>1185</v>
      </c>
      <c r="I13" s="3416" t="s">
        <v>1185</v>
      </c>
      <c r="J13" s="3419" t="n">
        <v>85648.1481346971</v>
      </c>
      <c r="K13" s="336"/>
    </row>
    <row r="14" spans="1:11" x14ac:dyDescent="0.15">
      <c r="A14" s="1813" t="s">
        <v>1075</v>
      </c>
      <c r="B14" s="3419" t="n">
        <v>2650.615209277659</v>
      </c>
      <c r="C14" s="3419" t="n">
        <v>3.93492171901332</v>
      </c>
      <c r="D14" s="3419" t="n">
        <v>14.48901223673985</v>
      </c>
      <c r="E14" s="3416" t="s">
        <v>1185</v>
      </c>
      <c r="F14" s="3416" t="s">
        <v>1185</v>
      </c>
      <c r="G14" s="3416" t="s">
        <v>1185</v>
      </c>
      <c r="H14" s="3416" t="s">
        <v>1185</v>
      </c>
      <c r="I14" s="3416" t="s">
        <v>1185</v>
      </c>
      <c r="J14" s="3419" t="n">
        <v>2669.0391432334122</v>
      </c>
      <c r="K14" s="336"/>
    </row>
    <row r="15" spans="1:11" x14ac:dyDescent="0.15">
      <c r="A15" s="1828" t="s">
        <v>45</v>
      </c>
      <c r="B15" s="3419" t="n">
        <v>3991.0283143825595</v>
      </c>
      <c r="C15" s="3419" t="n">
        <v>1636.0124540458073</v>
      </c>
      <c r="D15" s="3419" t="n">
        <v>17.12163463922995</v>
      </c>
      <c r="E15" s="3416" t="s">
        <v>1185</v>
      </c>
      <c r="F15" s="3416" t="s">
        <v>1185</v>
      </c>
      <c r="G15" s="3416" t="s">
        <v>1185</v>
      </c>
      <c r="H15" s="3416" t="s">
        <v>1185</v>
      </c>
      <c r="I15" s="3416" t="s">
        <v>1185</v>
      </c>
      <c r="J15" s="3419" t="n">
        <v>5644.162403067597</v>
      </c>
      <c r="K15" s="336"/>
    </row>
    <row r="16" spans="1:11" x14ac:dyDescent="0.15">
      <c r="A16" s="1813" t="s">
        <v>1076</v>
      </c>
      <c r="B16" s="3419" t="s">
        <v>2944</v>
      </c>
      <c r="C16" s="3419" t="n">
        <v>35.989723364</v>
      </c>
      <c r="D16" s="3419" t="s">
        <v>2945</v>
      </c>
      <c r="E16" s="3416" t="s">
        <v>1185</v>
      </c>
      <c r="F16" s="3416" t="s">
        <v>1185</v>
      </c>
      <c r="G16" s="3416" t="s">
        <v>1185</v>
      </c>
      <c r="H16" s="3416" t="s">
        <v>1185</v>
      </c>
      <c r="I16" s="3416" t="s">
        <v>1185</v>
      </c>
      <c r="J16" s="3419" t="n">
        <v>35.989723364</v>
      </c>
      <c r="K16" s="336"/>
    </row>
    <row r="17" spans="1:11" x14ac:dyDescent="0.15">
      <c r="A17" s="1813" t="s">
        <v>1109</v>
      </c>
      <c r="B17" s="3419" t="n">
        <v>3991.0283143825595</v>
      </c>
      <c r="C17" s="3419" t="n">
        <v>1600.0227306818074</v>
      </c>
      <c r="D17" s="3419" t="n">
        <v>17.12163463922995</v>
      </c>
      <c r="E17" s="3416" t="s">
        <v>1185</v>
      </c>
      <c r="F17" s="3416" t="s">
        <v>1185</v>
      </c>
      <c r="G17" s="3416" t="s">
        <v>1185</v>
      </c>
      <c r="H17" s="3416" t="s">
        <v>1185</v>
      </c>
      <c r="I17" s="3416" t="s">
        <v>1185</v>
      </c>
      <c r="J17" s="3419" t="n">
        <v>5608.172679703597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31659.09673399456</v>
      </c>
      <c r="C19" s="3419" t="n">
        <v>140.85575094523185</v>
      </c>
      <c r="D19" s="3419" t="n">
        <v>1232.6821763702583</v>
      </c>
      <c r="E19" s="3419" t="n">
        <v>17045.80190225408</v>
      </c>
      <c r="F19" s="3419" t="n">
        <v>675.882492923311</v>
      </c>
      <c r="G19" s="3419" t="n">
        <v>760.85430697329</v>
      </c>
      <c r="H19" s="3419" t="s">
        <v>2944</v>
      </c>
      <c r="I19" s="3419" t="n">
        <v>29.3503</v>
      </c>
      <c r="J19" s="3419" t="n">
        <v>51544.523663460735</v>
      </c>
      <c r="K19" s="336"/>
    </row>
    <row r="20" spans="1:11" x14ac:dyDescent="0.15">
      <c r="A20" s="1804" t="s">
        <v>359</v>
      </c>
      <c r="B20" s="3419" t="n">
        <v>11335.373260030246</v>
      </c>
      <c r="C20" s="3416" t="s">
        <v>1185</v>
      </c>
      <c r="D20" s="3416" t="s">
        <v>1185</v>
      </c>
      <c r="E20" s="3416" t="s">
        <v>1185</v>
      </c>
      <c r="F20" s="3416" t="s">
        <v>1185</v>
      </c>
      <c r="G20" s="3416" t="s">
        <v>1185</v>
      </c>
      <c r="H20" s="3416" t="s">
        <v>1185</v>
      </c>
      <c r="I20" s="3416" t="s">
        <v>1185</v>
      </c>
      <c r="J20" s="3419" t="n">
        <v>11335.373260030246</v>
      </c>
      <c r="K20" s="336"/>
    </row>
    <row r="21" spans="1:11" x14ac:dyDescent="0.15">
      <c r="A21" s="1804" t="s">
        <v>1079</v>
      </c>
      <c r="B21" s="3419" t="n">
        <v>6453.1562189439355</v>
      </c>
      <c r="C21" s="3419" t="n">
        <v>57.65588920739004</v>
      </c>
      <c r="D21" s="3419" t="n">
        <v>1114.4775006845207</v>
      </c>
      <c r="E21" s="3419" t="n">
        <v>115.56547370028233</v>
      </c>
      <c r="F21" s="3419" t="n">
        <v>3.48075</v>
      </c>
      <c r="G21" s="3419" t="n">
        <v>89.90519217475</v>
      </c>
      <c r="H21" s="3419" t="s">
        <v>2944</v>
      </c>
      <c r="I21" s="3419" t="s">
        <v>2944</v>
      </c>
      <c r="J21" s="3419" t="n">
        <v>7834.241024710879</v>
      </c>
      <c r="K21" s="336"/>
    </row>
    <row r="22" spans="1:11" x14ac:dyDescent="0.15">
      <c r="A22" s="1804" t="s">
        <v>330</v>
      </c>
      <c r="B22" s="3419" t="n">
        <v>12905.975232925513</v>
      </c>
      <c r="C22" s="3419" t="n">
        <v>82.75377074775412</v>
      </c>
      <c r="D22" s="3419" t="s">
        <v>2943</v>
      </c>
      <c r="E22" s="3419" t="s">
        <v>2942</v>
      </c>
      <c r="F22" s="3419" t="n">
        <v>88.38141207843206</v>
      </c>
      <c r="G22" s="3419" t="n">
        <v>82.93356922858</v>
      </c>
      <c r="H22" s="3419" t="s">
        <v>2943</v>
      </c>
      <c r="I22" s="3419" t="s">
        <v>1185</v>
      </c>
      <c r="J22" s="3419" t="n">
        <v>13160.04398498028</v>
      </c>
      <c r="K22" s="336"/>
    </row>
    <row r="23" spans="1:11" ht="13" x14ac:dyDescent="0.15">
      <c r="A23" s="1815" t="s">
        <v>1110</v>
      </c>
      <c r="B23" s="3419" t="n">
        <v>931.6938971411882</v>
      </c>
      <c r="C23" s="3419" t="n">
        <v>0.44609099008768</v>
      </c>
      <c r="D23" s="3419" t="n">
        <v>1.92158632826125</v>
      </c>
      <c r="E23" s="3416" t="s">
        <v>1185</v>
      </c>
      <c r="F23" s="3416" t="s">
        <v>1185</v>
      </c>
      <c r="G23" s="3416" t="s">
        <v>1185</v>
      </c>
      <c r="H23" s="3416" t="s">
        <v>1185</v>
      </c>
      <c r="I23" s="3416" t="s">
        <v>1185</v>
      </c>
      <c r="J23" s="3419" t="n">
        <v>934.0615744595372</v>
      </c>
      <c r="K23" s="336"/>
    </row>
    <row r="24" spans="1:11" ht="13" x14ac:dyDescent="0.15">
      <c r="A24" s="1815" t="s">
        <v>1111</v>
      </c>
      <c r="B24" s="3416" t="s">
        <v>1185</v>
      </c>
      <c r="C24" s="3416" t="s">
        <v>1185</v>
      </c>
      <c r="D24" s="3416" t="s">
        <v>1185</v>
      </c>
      <c r="E24" s="3419" t="n">
        <v>15.0164</v>
      </c>
      <c r="F24" s="3419" t="n">
        <v>175.89985944</v>
      </c>
      <c r="G24" s="3419" t="n">
        <v>5.593</v>
      </c>
      <c r="H24" s="3419" t="s">
        <v>2944</v>
      </c>
      <c r="I24" s="3419" t="n">
        <v>29.3503</v>
      </c>
      <c r="J24" s="3419" t="n">
        <v>225.85955944</v>
      </c>
      <c r="K24" s="336"/>
    </row>
    <row r="25" spans="1:11" ht="13" x14ac:dyDescent="0.15">
      <c r="A25" s="1815" t="s">
        <v>1112</v>
      </c>
      <c r="B25" s="3416" t="s">
        <v>1185</v>
      </c>
      <c r="C25" s="3416" t="s">
        <v>1185</v>
      </c>
      <c r="D25" s="3416" t="s">
        <v>1185</v>
      </c>
      <c r="E25" s="3419" t="n">
        <v>16915.2200285538</v>
      </c>
      <c r="F25" s="3419" t="s">
        <v>1185</v>
      </c>
      <c r="G25" s="3419" t="s">
        <v>1185</v>
      </c>
      <c r="H25" s="3419" t="s">
        <v>1185</v>
      </c>
      <c r="I25" s="3419" t="s">
        <v>1185</v>
      </c>
      <c r="J25" s="3419" t="n">
        <v>16915.2200285538</v>
      </c>
      <c r="K25" s="336"/>
    </row>
    <row r="26" spans="1:11" ht="13" x14ac:dyDescent="0.15">
      <c r="A26" s="1815" t="s">
        <v>1083</v>
      </c>
      <c r="B26" s="3419" t="n">
        <v>32.854397</v>
      </c>
      <c r="C26" s="3419" t="s">
        <v>2943</v>
      </c>
      <c r="D26" s="3419" t="n">
        <v>116.28308935747646</v>
      </c>
      <c r="E26" s="3419" t="s">
        <v>2943</v>
      </c>
      <c r="F26" s="3419" t="n">
        <v>408.120471404879</v>
      </c>
      <c r="G26" s="3419" t="n">
        <v>582.42254556996</v>
      </c>
      <c r="H26" s="3419" t="s">
        <v>1185</v>
      </c>
      <c r="I26" s="3419" t="s">
        <v>1185</v>
      </c>
      <c r="J26" s="3419" t="n">
        <v>1139.6805033323155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2110.124078345657</v>
      </c>
      <c r="C28" s="3419" t="n">
        <v>46398.858267356416</v>
      </c>
      <c r="D28" s="3419" t="n">
        <v>23270.673056011106</v>
      </c>
      <c r="E28" s="3416" t="s">
        <v>1185</v>
      </c>
      <c r="F28" s="3416" t="s">
        <v>1185</v>
      </c>
      <c r="G28" s="3416" t="s">
        <v>1185</v>
      </c>
      <c r="H28" s="3416" t="s">
        <v>1185</v>
      </c>
      <c r="I28" s="3416" t="s">
        <v>1185</v>
      </c>
      <c r="J28" s="3419" t="n">
        <v>71779.65540171317</v>
      </c>
      <c r="K28" s="336"/>
    </row>
    <row r="29" spans="1:11" x14ac:dyDescent="0.15">
      <c r="A29" s="1828" t="s">
        <v>1086</v>
      </c>
      <c r="B29" s="3416" t="s">
        <v>1185</v>
      </c>
      <c r="C29" s="3419" t="n">
        <v>39217.66895509152</v>
      </c>
      <c r="D29" s="3416" t="s">
        <v>1185</v>
      </c>
      <c r="E29" s="3416" t="s">
        <v>1185</v>
      </c>
      <c r="F29" s="3416" t="s">
        <v>1185</v>
      </c>
      <c r="G29" s="3416" t="s">
        <v>1185</v>
      </c>
      <c r="H29" s="3416" t="s">
        <v>1185</v>
      </c>
      <c r="I29" s="3416" t="s">
        <v>1185</v>
      </c>
      <c r="J29" s="3419" t="n">
        <v>39217.66895509152</v>
      </c>
      <c r="K29" s="336"/>
    </row>
    <row r="30" spans="1:11" x14ac:dyDescent="0.15">
      <c r="A30" s="1828" t="s">
        <v>510</v>
      </c>
      <c r="B30" s="3416" t="s">
        <v>1185</v>
      </c>
      <c r="C30" s="3419" t="n">
        <v>7068.929915822232</v>
      </c>
      <c r="D30" s="3419" t="n">
        <v>3326.855521813094</v>
      </c>
      <c r="E30" s="3416" t="s">
        <v>1185</v>
      </c>
      <c r="F30" s="3416" t="s">
        <v>1185</v>
      </c>
      <c r="G30" s="3416" t="s">
        <v>1185</v>
      </c>
      <c r="H30" s="3416" t="s">
        <v>1185</v>
      </c>
      <c r="I30" s="3416" t="s">
        <v>1185</v>
      </c>
      <c r="J30" s="3419" t="n">
        <v>10395.785437635326</v>
      </c>
      <c r="K30" s="336"/>
    </row>
    <row r="31" spans="1:11" x14ac:dyDescent="0.15">
      <c r="A31" s="1828" t="s">
        <v>515</v>
      </c>
      <c r="B31" s="3416" t="s">
        <v>1185</v>
      </c>
      <c r="C31" s="3419" t="n">
        <v>66.90732468971795</v>
      </c>
      <c r="D31" s="3416" t="s">
        <v>1185</v>
      </c>
      <c r="E31" s="3416" t="s">
        <v>1185</v>
      </c>
      <c r="F31" s="3416" t="s">
        <v>1185</v>
      </c>
      <c r="G31" s="3416" t="s">
        <v>1185</v>
      </c>
      <c r="H31" s="3416" t="s">
        <v>1185</v>
      </c>
      <c r="I31" s="3416" t="s">
        <v>1185</v>
      </c>
      <c r="J31" s="3419" t="n">
        <v>66.90732468971795</v>
      </c>
      <c r="K31" s="336"/>
    </row>
    <row r="32" spans="1:11" ht="13" x14ac:dyDescent="0.15">
      <c r="A32" s="1828" t="s">
        <v>1114</v>
      </c>
      <c r="B32" s="3416" t="s">
        <v>1185</v>
      </c>
      <c r="C32" s="3419" t="s">
        <v>2943</v>
      </c>
      <c r="D32" s="3419" t="n">
        <v>19932.689479554927</v>
      </c>
      <c r="E32" s="3416" t="s">
        <v>1185</v>
      </c>
      <c r="F32" s="3416" t="s">
        <v>1185</v>
      </c>
      <c r="G32" s="3416" t="s">
        <v>1185</v>
      </c>
      <c r="H32" s="3416" t="s">
        <v>1185</v>
      </c>
      <c r="I32" s="3416" t="s">
        <v>1185</v>
      </c>
      <c r="J32" s="3419" t="n">
        <v>19932.689479554927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45.35207175294684</v>
      </c>
      <c r="D34" s="3419" t="n">
        <v>11.12805464308515</v>
      </c>
      <c r="E34" s="3416" t="s">
        <v>1185</v>
      </c>
      <c r="F34" s="3416" t="s">
        <v>1185</v>
      </c>
      <c r="G34" s="3416" t="s">
        <v>1185</v>
      </c>
      <c r="H34" s="3416" t="s">
        <v>1185</v>
      </c>
      <c r="I34" s="3416" t="s">
        <v>1185</v>
      </c>
      <c r="J34" s="3419" t="n">
        <v>56.48012639603199</v>
      </c>
      <c r="K34" s="336"/>
    </row>
    <row r="35" spans="1:11" x14ac:dyDescent="0.15">
      <c r="A35" s="1828" t="s">
        <v>1088</v>
      </c>
      <c r="B35" s="3419" t="n">
        <v>885.613375964706</v>
      </c>
      <c r="C35" s="3416" t="s">
        <v>1185</v>
      </c>
      <c r="D35" s="3416" t="s">
        <v>1185</v>
      </c>
      <c r="E35" s="3416" t="s">
        <v>1185</v>
      </c>
      <c r="F35" s="3416" t="s">
        <v>1185</v>
      </c>
      <c r="G35" s="3416" t="s">
        <v>1185</v>
      </c>
      <c r="H35" s="3416" t="s">
        <v>1185</v>
      </c>
      <c r="I35" s="3416" t="s">
        <v>1185</v>
      </c>
      <c r="J35" s="3419" t="n">
        <v>885.613375964706</v>
      </c>
      <c r="K35" s="336"/>
    </row>
    <row r="36" spans="1:11" x14ac:dyDescent="0.15">
      <c r="A36" s="1828" t="s">
        <v>1089</v>
      </c>
      <c r="B36" s="3419" t="n">
        <v>1038.38507142857</v>
      </c>
      <c r="C36" s="3416" t="s">
        <v>1185</v>
      </c>
      <c r="D36" s="3416" t="s">
        <v>1185</v>
      </c>
      <c r="E36" s="3416" t="s">
        <v>1185</v>
      </c>
      <c r="F36" s="3416" t="s">
        <v>1185</v>
      </c>
      <c r="G36" s="3416" t="s">
        <v>1185</v>
      </c>
      <c r="H36" s="3416" t="s">
        <v>1185</v>
      </c>
      <c r="I36" s="3416" t="s">
        <v>1185</v>
      </c>
      <c r="J36" s="3419" t="n">
        <v>1038.38507142857</v>
      </c>
      <c r="K36" s="336"/>
    </row>
    <row r="37" spans="1:11" x14ac:dyDescent="0.15">
      <c r="A37" s="1828" t="s">
        <v>1366</v>
      </c>
      <c r="B37" s="3419" t="n">
        <v>186.125630952381</v>
      </c>
      <c r="C37" s="3416" t="s">
        <v>1185</v>
      </c>
      <c r="D37" s="3416" t="s">
        <v>1185</v>
      </c>
      <c r="E37" s="3416" t="s">
        <v>1185</v>
      </c>
      <c r="F37" s="3416" t="s">
        <v>1185</v>
      </c>
      <c r="G37" s="3416" t="s">
        <v>1185</v>
      </c>
      <c r="H37" s="3416" t="s">
        <v>1185</v>
      </c>
      <c r="I37" s="3416" t="s">
        <v>1185</v>
      </c>
      <c r="J37" s="3419" t="n">
        <v>186.125630952381</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-45042.68496805027</v>
      </c>
      <c r="C39" s="3419" t="n">
        <v>1154.86644309428</v>
      </c>
      <c r="D39" s="3419" t="n">
        <v>1425.3917698676382</v>
      </c>
      <c r="E39" s="3416" t="s">
        <v>1185</v>
      </c>
      <c r="F39" s="3416" t="s">
        <v>1185</v>
      </c>
      <c r="G39" s="3416" t="s">
        <v>1185</v>
      </c>
      <c r="H39" s="3416" t="s">
        <v>1185</v>
      </c>
      <c r="I39" s="3416" t="s">
        <v>1185</v>
      </c>
      <c r="J39" s="3419" t="n">
        <v>-42462.42675508835</v>
      </c>
      <c r="K39" s="336"/>
    </row>
    <row r="40" spans="1:11" x14ac:dyDescent="0.15">
      <c r="A40" s="1828" t="s">
        <v>733</v>
      </c>
      <c r="B40" s="3419" t="n">
        <v>-61827.33719500902</v>
      </c>
      <c r="C40" s="3419" t="n">
        <v>460.00565485</v>
      </c>
      <c r="D40" s="3419" t="n">
        <v>234.27501730721494</v>
      </c>
      <c r="E40" s="3416" t="s">
        <v>1185</v>
      </c>
      <c r="F40" s="3416" t="s">
        <v>1185</v>
      </c>
      <c r="G40" s="3416" t="s">
        <v>1185</v>
      </c>
      <c r="H40" s="3416" t="s">
        <v>1185</v>
      </c>
      <c r="I40" s="3416" t="s">
        <v>1185</v>
      </c>
      <c r="J40" s="3419" t="n">
        <v>-61133.05652285181</v>
      </c>
      <c r="K40" s="336"/>
    </row>
    <row r="41" spans="1:11" x14ac:dyDescent="0.15">
      <c r="A41" s="1828" t="s">
        <v>736</v>
      </c>
      <c r="B41" s="3419" t="n">
        <v>13913.533472703013</v>
      </c>
      <c r="C41" s="3419" t="n">
        <v>153.517664132</v>
      </c>
      <c r="D41" s="3419" t="n">
        <v>729.01178134021</v>
      </c>
      <c r="E41" s="3416" t="s">
        <v>1185</v>
      </c>
      <c r="F41" s="3416" t="s">
        <v>1185</v>
      </c>
      <c r="G41" s="3416" t="s">
        <v>1185</v>
      </c>
      <c r="H41" s="3416" t="s">
        <v>1185</v>
      </c>
      <c r="I41" s="3416" t="s">
        <v>1185</v>
      </c>
      <c r="J41" s="3419" t="n">
        <v>14796.062918175223</v>
      </c>
      <c r="K41" s="336"/>
    </row>
    <row r="42" spans="1:11" x14ac:dyDescent="0.15">
      <c r="A42" s="1828" t="s">
        <v>740</v>
      </c>
      <c r="B42" s="3419" t="n">
        <v>1452.9033628596678</v>
      </c>
      <c r="C42" s="3419" t="n">
        <v>230.2764527532</v>
      </c>
      <c r="D42" s="3419" t="n">
        <v>68.4732223621935</v>
      </c>
      <c r="E42" s="3416" t="s">
        <v>1185</v>
      </c>
      <c r="F42" s="3416" t="s">
        <v>1185</v>
      </c>
      <c r="G42" s="3416" t="s">
        <v>1185</v>
      </c>
      <c r="H42" s="3416" t="s">
        <v>1185</v>
      </c>
      <c r="I42" s="3416" t="s">
        <v>1185</v>
      </c>
      <c r="J42" s="3419" t="n">
        <v>1751.6530379750614</v>
      </c>
      <c r="K42" s="336"/>
    </row>
    <row r="43" spans="1:11" x14ac:dyDescent="0.15">
      <c r="A43" s="1828" t="s">
        <v>896</v>
      </c>
      <c r="B43" s="3419" t="n">
        <v>446.6644411504004</v>
      </c>
      <c r="C43" s="3419" t="n">
        <v>7.82516542388</v>
      </c>
      <c r="D43" s="3419" t="n">
        <v>9.84243452103015</v>
      </c>
      <c r="E43" s="3416" t="s">
        <v>1185</v>
      </c>
      <c r="F43" s="3416" t="s">
        <v>1185</v>
      </c>
      <c r="G43" s="3416" t="s">
        <v>1185</v>
      </c>
      <c r="H43" s="3416" t="s">
        <v>1185</v>
      </c>
      <c r="I43" s="3416" t="s">
        <v>1185</v>
      </c>
      <c r="J43" s="3419" t="n">
        <v>464.33204109531056</v>
      </c>
      <c r="K43" s="336"/>
    </row>
    <row r="44" spans="1:11" x14ac:dyDescent="0.15">
      <c r="A44" s="1828" t="s">
        <v>1115</v>
      </c>
      <c r="B44" s="3419" t="n">
        <v>4629.712716079004</v>
      </c>
      <c r="C44" s="3419" t="n">
        <v>45.2606073752</v>
      </c>
      <c r="D44" s="3419" t="n">
        <v>181.08606013867464</v>
      </c>
      <c r="E44" s="3416" t="s">
        <v>1185</v>
      </c>
      <c r="F44" s="3416" t="s">
        <v>1185</v>
      </c>
      <c r="G44" s="3416" t="s">
        <v>1185</v>
      </c>
      <c r="H44" s="3416" t="s">
        <v>1185</v>
      </c>
      <c r="I44" s="3416" t="s">
        <v>1185</v>
      </c>
      <c r="J44" s="3419" t="n">
        <v>4856.0593835928785</v>
      </c>
      <c r="K44" s="336"/>
    </row>
    <row r="45" spans="1:11" x14ac:dyDescent="0.15">
      <c r="A45" s="1828" t="s">
        <v>898</v>
      </c>
      <c r="B45" s="3419" t="n">
        <v>97.14466666666675</v>
      </c>
      <c r="C45" s="3419" t="n">
        <v>0.82889856</v>
      </c>
      <c r="D45" s="3419" t="n">
        <v>3.370926293965</v>
      </c>
      <c r="E45" s="3416" t="s">
        <v>1185</v>
      </c>
      <c r="F45" s="3416" t="s">
        <v>1185</v>
      </c>
      <c r="G45" s="3416" t="s">
        <v>1185</v>
      </c>
      <c r="H45" s="3416" t="s">
        <v>1185</v>
      </c>
      <c r="I45" s="3416" t="s">
        <v>1185</v>
      </c>
      <c r="J45" s="3419" t="n">
        <v>101.34449152063175</v>
      </c>
      <c r="K45" s="336"/>
    </row>
    <row r="46" spans="1:11" x14ac:dyDescent="0.15">
      <c r="A46" s="1828" t="s">
        <v>1116</v>
      </c>
      <c r="B46" s="3419" t="n">
        <v>-3891.72109917</v>
      </c>
      <c r="C46" s="3416" t="s">
        <v>1185</v>
      </c>
      <c r="D46" s="3416" t="s">
        <v>1185</v>
      </c>
      <c r="E46" s="3416" t="s">
        <v>1185</v>
      </c>
      <c r="F46" s="3416" t="s">
        <v>1185</v>
      </c>
      <c r="G46" s="3416" t="s">
        <v>1185</v>
      </c>
      <c r="H46" s="3416" t="s">
        <v>1185</v>
      </c>
      <c r="I46" s="3416" t="s">
        <v>1185</v>
      </c>
      <c r="J46" s="3419" t="n">
        <v>-3891.72109917</v>
      </c>
      <c r="K46" s="336"/>
    </row>
    <row r="47" spans="1:11" x14ac:dyDescent="0.15">
      <c r="A47" s="1828" t="s">
        <v>1117</v>
      </c>
      <c r="B47" s="3419" t="n">
        <v>136.41466667</v>
      </c>
      <c r="C47" s="3419" t="n">
        <v>257.152</v>
      </c>
      <c r="D47" s="3419" t="s">
        <v>2946</v>
      </c>
      <c r="E47" s="3416" t="s">
        <v>1185</v>
      </c>
      <c r="F47" s="3416" t="s">
        <v>1185</v>
      </c>
      <c r="G47" s="3416" t="s">
        <v>1185</v>
      </c>
      <c r="H47" s="3416" t="s">
        <v>1185</v>
      </c>
      <c r="I47" s="3416" t="s">
        <v>1185</v>
      </c>
      <c r="J47" s="3419" t="n">
        <v>393.56666667</v>
      </c>
      <c r="K47" s="336"/>
    </row>
    <row r="48" spans="1:11" x14ac:dyDescent="0.15">
      <c r="A48" s="1830" t="s">
        <v>1091</v>
      </c>
      <c r="B48" s="3419" t="n">
        <v>1650.0985465198482</v>
      </c>
      <c r="C48" s="3419" t="n">
        <v>19207.5686898139</v>
      </c>
      <c r="D48" s="3419" t="n">
        <v>624.452257657424</v>
      </c>
      <c r="E48" s="3416" t="s">
        <v>1185</v>
      </c>
      <c r="F48" s="3416" t="s">
        <v>1185</v>
      </c>
      <c r="G48" s="3416" t="s">
        <v>1185</v>
      </c>
      <c r="H48" s="3416" t="s">
        <v>1185</v>
      </c>
      <c r="I48" s="3416" t="s">
        <v>1185</v>
      </c>
      <c r="J48" s="3419" t="n">
        <v>21482.119493991173</v>
      </c>
      <c r="K48" s="336"/>
    </row>
    <row r="49" spans="1:11" x14ac:dyDescent="0.15">
      <c r="A49" s="1828" t="s">
        <v>2687</v>
      </c>
      <c r="B49" s="3419" t="s">
        <v>2946</v>
      </c>
      <c r="C49" s="3419" t="n">
        <v>16126.546899709369</v>
      </c>
      <c r="D49" s="3416" t="s">
        <v>1185</v>
      </c>
      <c r="E49" s="3416" t="s">
        <v>1185</v>
      </c>
      <c r="F49" s="3416" t="s">
        <v>1185</v>
      </c>
      <c r="G49" s="3416" t="s">
        <v>1185</v>
      </c>
      <c r="H49" s="3416" t="s">
        <v>1185</v>
      </c>
      <c r="I49" s="3416" t="s">
        <v>1185</v>
      </c>
      <c r="J49" s="3419" t="n">
        <v>16126.546899709369</v>
      </c>
      <c r="K49" s="336"/>
    </row>
    <row r="50" spans="1:11" x14ac:dyDescent="0.15">
      <c r="A50" s="1828" t="s">
        <v>989</v>
      </c>
      <c r="B50" s="3416" t="s">
        <v>1185</v>
      </c>
      <c r="C50" s="3419" t="n">
        <v>609.9294648837367</v>
      </c>
      <c r="D50" s="3419" t="n">
        <v>158.7920033390841</v>
      </c>
      <c r="E50" s="3416" t="s">
        <v>1185</v>
      </c>
      <c r="F50" s="3416" t="s">
        <v>1185</v>
      </c>
      <c r="G50" s="3416" t="s">
        <v>1185</v>
      </c>
      <c r="H50" s="3416" t="s">
        <v>1185</v>
      </c>
      <c r="I50" s="3416" t="s">
        <v>1185</v>
      </c>
      <c r="J50" s="3419" t="n">
        <v>768.7214682228208</v>
      </c>
      <c r="K50" s="336"/>
    </row>
    <row r="51" spans="1:11" ht="13" x14ac:dyDescent="0.15">
      <c r="A51" s="1853" t="s">
        <v>993</v>
      </c>
      <c r="B51" s="3419" t="n">
        <v>1650.0985465198482</v>
      </c>
      <c r="C51" s="3419" t="n">
        <v>84.41253124943856</v>
      </c>
      <c r="D51" s="3419" t="n">
        <v>93.89660355775214</v>
      </c>
      <c r="E51" s="3416" t="s">
        <v>1185</v>
      </c>
      <c r="F51" s="3416" t="s">
        <v>1185</v>
      </c>
      <c r="G51" s="3416" t="s">
        <v>1185</v>
      </c>
      <c r="H51" s="3416" t="s">
        <v>1185</v>
      </c>
      <c r="I51" s="3416" t="s">
        <v>1185</v>
      </c>
      <c r="J51" s="3419" t="n">
        <v>1828.407681327039</v>
      </c>
      <c r="K51" s="336"/>
    </row>
    <row r="52" spans="1:11" x14ac:dyDescent="0.15">
      <c r="A52" s="1828" t="s">
        <v>1118</v>
      </c>
      <c r="B52" s="3416" t="s">
        <v>1185</v>
      </c>
      <c r="C52" s="3419" t="n">
        <v>2386.6797939713556</v>
      </c>
      <c r="D52" s="3419" t="n">
        <v>371.7636507605877</v>
      </c>
      <c r="E52" s="3416" t="s">
        <v>1185</v>
      </c>
      <c r="F52" s="3416" t="s">
        <v>1185</v>
      </c>
      <c r="G52" s="3416" t="s">
        <v>1185</v>
      </c>
      <c r="H52" s="3416" t="s">
        <v>1185</v>
      </c>
      <c r="I52" s="3416" t="s">
        <v>1185</v>
      </c>
      <c r="J52" s="3419" t="n">
        <v>2758.443444731943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25418.79441948378</v>
      </c>
      <c r="C57" s="3419" t="n">
        <v>23.40347100991704</v>
      </c>
      <c r="D57" s="3419" t="n">
        <v>179.98693212802394</v>
      </c>
      <c r="E57" s="3416" t="s">
        <v>1185</v>
      </c>
      <c r="F57" s="3416" t="s">
        <v>1185</v>
      </c>
      <c r="G57" s="3416" t="s">
        <v>1185</v>
      </c>
      <c r="H57" s="3416" t="s">
        <v>1185</v>
      </c>
      <c r="I57" s="3416" t="s">
        <v>1185</v>
      </c>
      <c r="J57" s="3419" t="n">
        <v>25622.18482262172</v>
      </c>
      <c r="K57" s="26"/>
    </row>
    <row r="58" spans="1:11" x14ac:dyDescent="0.15">
      <c r="A58" s="1860" t="s">
        <v>61</v>
      </c>
      <c r="B58" s="3419" t="n">
        <v>16934.66715275361</v>
      </c>
      <c r="C58" s="3419" t="n">
        <v>2.009221658276</v>
      </c>
      <c r="D58" s="3419" t="n">
        <v>122.13513541185175</v>
      </c>
      <c r="E58" s="3416" t="s">
        <v>1185</v>
      </c>
      <c r="F58" s="3416" t="s">
        <v>1185</v>
      </c>
      <c r="G58" s="3416" t="s">
        <v>1185</v>
      </c>
      <c r="H58" s="3416" t="s">
        <v>1185</v>
      </c>
      <c r="I58" s="3416" t="s">
        <v>1185</v>
      </c>
      <c r="J58" s="3419" t="n">
        <v>17058.81150982374</v>
      </c>
      <c r="K58" s="26"/>
    </row>
    <row r="59" spans="1:11" x14ac:dyDescent="0.15">
      <c r="A59" s="1860" t="s">
        <v>62</v>
      </c>
      <c r="B59" s="3419" t="n">
        <v>8484.12726673017</v>
      </c>
      <c r="C59" s="3419" t="n">
        <v>21.39424935164104</v>
      </c>
      <c r="D59" s="3419" t="n">
        <v>57.8517967161722</v>
      </c>
      <c r="E59" s="3416" t="s">
        <v>1185</v>
      </c>
      <c r="F59" s="3416" t="s">
        <v>1185</v>
      </c>
      <c r="G59" s="3416" t="s">
        <v>1185</v>
      </c>
      <c r="H59" s="3416" t="s">
        <v>1185</v>
      </c>
      <c r="I59" s="3416" t="s">
        <v>1185</v>
      </c>
      <c r="J59" s="3419" t="n">
        <v>8563.373312797981</v>
      </c>
      <c r="K59" s="26"/>
    </row>
    <row r="60" spans="1:11" x14ac:dyDescent="0.15">
      <c r="A60" s="1810" t="s">
        <v>63</v>
      </c>
      <c r="B60" s="3419" t="n">
        <v>1.21644</v>
      </c>
      <c r="C60" s="3419" t="s">
        <v>2947</v>
      </c>
      <c r="D60" s="3419" t="s">
        <v>2947</v>
      </c>
      <c r="E60" s="3416" t="s">
        <v>1185</v>
      </c>
      <c r="F60" s="3416" t="s">
        <v>1185</v>
      </c>
      <c r="G60" s="3416" t="s">
        <v>1185</v>
      </c>
      <c r="H60" s="3416" t="s">
        <v>1185</v>
      </c>
      <c r="I60" s="3416" t="s">
        <v>1185</v>
      </c>
      <c r="J60" s="3419" t="n">
        <v>1.21644</v>
      </c>
      <c r="K60" s="26"/>
    </row>
    <row r="61" spans="1:11" x14ac:dyDescent="0.15">
      <c r="A61" s="1836" t="s">
        <v>64</v>
      </c>
      <c r="B61" s="3419" t="n">
        <v>51796.58464817402</v>
      </c>
      <c r="C61" s="3416" t="s">
        <v>1185</v>
      </c>
      <c r="D61" s="3416" t="s">
        <v>1185</v>
      </c>
      <c r="E61" s="3416" t="s">
        <v>1185</v>
      </c>
      <c r="F61" s="3416" t="s">
        <v>1185</v>
      </c>
      <c r="G61" s="3416" t="s">
        <v>1185</v>
      </c>
      <c r="H61" s="3416" t="s">
        <v>1185</v>
      </c>
      <c r="I61" s="3416" t="s">
        <v>1185</v>
      </c>
      <c r="J61" s="3419" t="n">
        <v>51796.58464817402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1003.85753568036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480705.3623649761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438242.93560988765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481709.21990065643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439246.793145568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1897726.9160561578</v>
      </c>
      <c r="C9" s="3418" t="s">
        <v>2950</v>
      </c>
      <c r="D9" s="3416" t="s">
        <v>1185</v>
      </c>
      <c r="E9" s="3416" t="s">
        <v>1185</v>
      </c>
      <c r="F9" s="3416" t="s">
        <v>1185</v>
      </c>
      <c r="G9" s="3418" t="n">
        <v>133125.86661617667</v>
      </c>
      <c r="H9" s="3418" t="n">
        <v>8.54524061403547</v>
      </c>
      <c r="I9" s="3418" t="n">
        <v>4.37278249934841</v>
      </c>
      <c r="J9" s="26"/>
    </row>
    <row r="10" spans="1:10" ht="12" customHeight="1" x14ac:dyDescent="0.15">
      <c r="A10" s="844" t="s">
        <v>87</v>
      </c>
      <c r="B10" s="3418" t="n">
        <v>1770119.7350667284</v>
      </c>
      <c r="C10" s="3418" t="s">
        <v>2950</v>
      </c>
      <c r="D10" s="3418" t="n">
        <v>74.09343762162943</v>
      </c>
      <c r="E10" s="3418" t="n">
        <v>4.07439174169505</v>
      </c>
      <c r="F10" s="3418" t="n">
        <v>2.28880410718578</v>
      </c>
      <c r="G10" s="3418" t="n">
        <v>131154.25617298187</v>
      </c>
      <c r="H10" s="3418" t="n">
        <v>7.2121612303673</v>
      </c>
      <c r="I10" s="3418" t="n">
        <v>4.05145731983134</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11842.702651116106</v>
      </c>
      <c r="C12" s="3418" t="s">
        <v>2950</v>
      </c>
      <c r="D12" s="3418" t="n">
        <v>56.52975874430632</v>
      </c>
      <c r="E12" s="3418" t="n">
        <v>44.52172940758325</v>
      </c>
      <c r="F12" s="3418" t="n">
        <v>0.77405868318209</v>
      </c>
      <c r="G12" s="3418" t="n">
        <v>669.4651237481503</v>
      </c>
      <c r="H12" s="3418" t="n">
        <v>0.52725760288746</v>
      </c>
      <c r="I12" s="3418" t="n">
        <v>0.00916694681944</v>
      </c>
      <c r="J12" s="26"/>
    </row>
    <row r="13" spans="1:10" ht="12" customHeight="1" x14ac:dyDescent="0.15">
      <c r="A13" s="844" t="s">
        <v>103</v>
      </c>
      <c r="B13" s="3418" t="n">
        <v>17836.80980209193</v>
      </c>
      <c r="C13" s="3418" t="s">
        <v>2950</v>
      </c>
      <c r="D13" s="3418" t="n">
        <v>73.00326313363072</v>
      </c>
      <c r="E13" s="3418" t="n">
        <v>12.63153507958221</v>
      </c>
      <c r="F13" s="3418" t="n">
        <v>2.23450619119432</v>
      </c>
      <c r="G13" s="3418" t="n">
        <v>1302.1453194466408</v>
      </c>
      <c r="H13" s="3418" t="n">
        <v>0.22530628872296</v>
      </c>
      <c r="I13" s="3418" t="n">
        <v>0.03985646193393</v>
      </c>
      <c r="J13" s="26"/>
    </row>
    <row r="14" spans="1:10" ht="13.5" customHeight="1" x14ac:dyDescent="0.15">
      <c r="A14" s="844" t="s">
        <v>104</v>
      </c>
      <c r="B14" s="3418" t="n">
        <v>97927.66853622124</v>
      </c>
      <c r="C14" s="3418" t="s">
        <v>2950</v>
      </c>
      <c r="D14" s="3418" t="n">
        <v>68.80372805150614</v>
      </c>
      <c r="E14" s="3418" t="n">
        <v>5.92800278751689</v>
      </c>
      <c r="F14" s="3418" t="n">
        <v>2.78064182303066</v>
      </c>
      <c r="G14" s="3418" t="n">
        <v>6737.7886746842005</v>
      </c>
      <c r="H14" s="3418" t="n">
        <v>0.58051549205775</v>
      </c>
      <c r="I14" s="3418" t="n">
        <v>0.2723017707637</v>
      </c>
      <c r="J14" s="26"/>
    </row>
    <row r="15" spans="1:10" ht="12" customHeight="1" x14ac:dyDescent="0.15">
      <c r="A15" s="892" t="s">
        <v>1955</v>
      </c>
      <c r="B15" s="3418" t="n">
        <v>62455.107973492</v>
      </c>
      <c r="C15" s="3418" t="s">
        <v>2950</v>
      </c>
      <c r="D15" s="3416" t="s">
        <v>1185</v>
      </c>
      <c r="E15" s="3416" t="s">
        <v>1185</v>
      </c>
      <c r="F15" s="3416" t="s">
        <v>1185</v>
      </c>
      <c r="G15" s="3418" t="n">
        <v>4587.55821747865</v>
      </c>
      <c r="H15" s="3418" t="n">
        <v>0.0468638090509</v>
      </c>
      <c r="I15" s="3418" t="n">
        <v>0.12491021594698</v>
      </c>
      <c r="J15" s="26"/>
    </row>
    <row r="16" spans="1:10" ht="12" customHeight="1" x14ac:dyDescent="0.15">
      <c r="A16" s="844" t="s">
        <v>107</v>
      </c>
      <c r="B16" s="3415" t="n">
        <v>795.337109379999</v>
      </c>
      <c r="C16" s="3418" t="s">
        <v>2950</v>
      </c>
      <c r="D16" s="3418" t="n">
        <v>70.50000000000009</v>
      </c>
      <c r="E16" s="3418" t="n">
        <v>13.65055499027747</v>
      </c>
      <c r="F16" s="3418" t="n">
        <v>2.0</v>
      </c>
      <c r="G16" s="3415" t="n">
        <v>56.07126621129</v>
      </c>
      <c r="H16" s="3415" t="n">
        <v>0.0108567929474</v>
      </c>
      <c r="I16" s="3415" t="n">
        <v>0.00159067421876</v>
      </c>
      <c r="J16" s="26"/>
    </row>
    <row r="17" spans="1:10" ht="12" customHeight="1" x14ac:dyDescent="0.15">
      <c r="A17" s="844" t="s">
        <v>108</v>
      </c>
      <c r="B17" s="3415" t="n">
        <v>61659.770864112</v>
      </c>
      <c r="C17" s="3418" t="s">
        <v>2950</v>
      </c>
      <c r="D17" s="3418" t="n">
        <v>73.49179031582865</v>
      </c>
      <c r="E17" s="3418" t="n">
        <v>0.58396285939585</v>
      </c>
      <c r="F17" s="3418" t="n">
        <v>1.99999999999994</v>
      </c>
      <c r="G17" s="3415" t="n">
        <v>4531.48695126736</v>
      </c>
      <c r="H17" s="3415" t="n">
        <v>0.0360070161035</v>
      </c>
      <c r="I17" s="3415" t="n">
        <v>0.12331954172822</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1801332.7721378221</v>
      </c>
      <c r="C19" s="3418" t="s">
        <v>2950</v>
      </c>
      <c r="D19" s="3416" t="s">
        <v>1185</v>
      </c>
      <c r="E19" s="3416" t="s">
        <v>1185</v>
      </c>
      <c r="F19" s="3416" t="s">
        <v>1185</v>
      </c>
      <c r="G19" s="3418" t="n">
        <v>126272.92860301438</v>
      </c>
      <c r="H19" s="3418" t="n">
        <v>7.49157095891899</v>
      </c>
      <c r="I19" s="3418" t="n">
        <v>4.18858699461056</v>
      </c>
      <c r="J19" s="26"/>
    </row>
    <row r="20" spans="1:10" ht="12" customHeight="1" x14ac:dyDescent="0.15">
      <c r="A20" s="844" t="s">
        <v>109</v>
      </c>
      <c r="B20" s="3418" t="n">
        <v>303358.8884318125</v>
      </c>
      <c r="C20" s="3418" t="s">
        <v>2950</v>
      </c>
      <c r="D20" s="3418" t="n">
        <v>72.47706034873188</v>
      </c>
      <c r="E20" s="3418" t="n">
        <v>15.16723968941327</v>
      </c>
      <c r="F20" s="3418" t="n">
        <v>2.22881149583674</v>
      </c>
      <c r="G20" s="3418" t="n">
        <v>21986.560464196697</v>
      </c>
      <c r="H20" s="3418" t="n">
        <v>4.60111697275928</v>
      </c>
      <c r="I20" s="3418" t="n">
        <v>0.67612977790108</v>
      </c>
      <c r="J20" s="26"/>
    </row>
    <row r="21" spans="1:10" ht="12" customHeight="1" x14ac:dyDescent="0.15">
      <c r="A21" s="844" t="s">
        <v>110</v>
      </c>
      <c r="B21" s="3418" t="n">
        <v>1374951.2268341295</v>
      </c>
      <c r="C21" s="3418" t="s">
        <v>2950</v>
      </c>
      <c r="D21" s="3418" t="n">
        <v>74.52113734656928</v>
      </c>
      <c r="E21" s="3418" t="n">
        <v>1.28875993127427</v>
      </c>
      <c r="F21" s="3418" t="n">
        <v>2.31844803707861</v>
      </c>
      <c r="G21" s="3418" t="n">
        <v>102462.9292197401</v>
      </c>
      <c r="H21" s="3418" t="n">
        <v>1.77198204860023</v>
      </c>
      <c r="I21" s="3418" t="n">
        <v>3.18775297293241</v>
      </c>
      <c r="J21" s="26"/>
    </row>
    <row r="22" spans="1:10" ht="12.75" customHeight="1" x14ac:dyDescent="0.15">
      <c r="A22" s="844" t="s">
        <v>111</v>
      </c>
      <c r="B22" s="3418" t="n">
        <v>5819.0</v>
      </c>
      <c r="C22" s="3418" t="s">
        <v>2950</v>
      </c>
      <c r="D22" s="3418" t="n">
        <v>65.25428041154014</v>
      </c>
      <c r="E22" s="3418" t="n">
        <v>13.55548465613851</v>
      </c>
      <c r="F22" s="3418" t="n">
        <v>2.54839313424987</v>
      </c>
      <c r="G22" s="3418" t="n">
        <v>379.714657714752</v>
      </c>
      <c r="H22" s="3418" t="n">
        <v>0.07887936521407</v>
      </c>
      <c r="I22" s="3418" t="n">
        <v>0.0148290996482</v>
      </c>
      <c r="J22" s="26"/>
    </row>
    <row r="23" spans="1:10" ht="12.75" customHeight="1" x14ac:dyDescent="0.15">
      <c r="A23" s="844" t="s">
        <v>1957</v>
      </c>
      <c r="B23" s="3418" t="n">
        <v>89.138418271131</v>
      </c>
      <c r="C23" s="3418" t="s">
        <v>2950</v>
      </c>
      <c r="D23" s="3416" t="s">
        <v>1185</v>
      </c>
      <c r="E23" s="3416" t="s">
        <v>1185</v>
      </c>
      <c r="F23" s="3416" t="s">
        <v>1185</v>
      </c>
      <c r="G23" s="3418" t="n">
        <v>6.53384605927391</v>
      </c>
      <c r="H23" s="3418" t="n">
        <v>0.00380638458365</v>
      </c>
      <c r="I23" s="3418" t="n">
        <v>1.2043408043E-4</v>
      </c>
      <c r="J23" s="26"/>
    </row>
    <row r="24" spans="1:10" ht="12" customHeight="1" x14ac:dyDescent="0.15">
      <c r="A24" s="844" t="s">
        <v>89</v>
      </c>
      <c r="B24" s="3418" t="n">
        <v>2970.404100000005</v>
      </c>
      <c r="C24" s="3418" t="s">
        <v>2950</v>
      </c>
      <c r="D24" s="3418" t="n">
        <v>56.65771884387145</v>
      </c>
      <c r="E24" s="3418" t="n">
        <v>106.74673456555607</v>
      </c>
      <c r="F24" s="3418" t="n">
        <v>0.48986369795611</v>
      </c>
      <c r="G24" s="3418" t="n">
        <v>168.2963203504833</v>
      </c>
      <c r="H24" s="3418" t="n">
        <v>0.31708093801514</v>
      </c>
      <c r="I24" s="3418" t="n">
        <v>0.00145509313685</v>
      </c>
      <c r="J24" s="26"/>
    </row>
    <row r="25" spans="1:10" ht="12.75" customHeight="1" x14ac:dyDescent="0.15">
      <c r="A25" s="844" t="s">
        <v>104</v>
      </c>
      <c r="B25" s="3418" t="n">
        <v>96765.19102682764</v>
      </c>
      <c r="C25" s="3418" t="s">
        <v>2950</v>
      </c>
      <c r="D25" s="3418" t="n">
        <v>68.79123477641738</v>
      </c>
      <c r="E25" s="3418" t="n">
        <v>5.3572948691788</v>
      </c>
      <c r="F25" s="3418" t="n">
        <v>2.78154297868898</v>
      </c>
      <c r="G25" s="3418" t="n">
        <v>6656.596974111379</v>
      </c>
      <c r="H25" s="3418" t="n">
        <v>0.51839966140313</v>
      </c>
      <c r="I25" s="3418" t="n">
        <v>0.26915653768217</v>
      </c>
      <c r="J25" s="26"/>
    </row>
    <row r="26" spans="1:10" ht="12" customHeight="1" x14ac:dyDescent="0.15">
      <c r="A26" s="844" t="s">
        <v>1958</v>
      </c>
      <c r="B26" s="3418" t="n">
        <v>17378.923326781452</v>
      </c>
      <c r="C26" s="3418" t="s">
        <v>2950</v>
      </c>
      <c r="D26" s="3416" t="s">
        <v>1185</v>
      </c>
      <c r="E26" s="3416" t="s">
        <v>1185</v>
      </c>
      <c r="F26" s="3416" t="s">
        <v>1185</v>
      </c>
      <c r="G26" s="3418" t="n">
        <v>1268.8940949530881</v>
      </c>
      <c r="H26" s="3418" t="n">
        <v>0.20030558834349</v>
      </c>
      <c r="I26" s="3418" t="n">
        <v>0.03914307922942</v>
      </c>
      <c r="J26" s="26"/>
    </row>
    <row r="27" spans="1:10" ht="12" customHeight="1" x14ac:dyDescent="0.15">
      <c r="A27" s="896" t="s">
        <v>112</v>
      </c>
      <c r="B27" s="3418" t="n">
        <v>1024356.2511554151</v>
      </c>
      <c r="C27" s="3418" t="s">
        <v>2950</v>
      </c>
      <c r="D27" s="3416" t="s">
        <v>1185</v>
      </c>
      <c r="E27" s="3416" t="s">
        <v>1185</v>
      </c>
      <c r="F27" s="3416" t="s">
        <v>1185</v>
      </c>
      <c r="G27" s="3418" t="n">
        <v>71711.59503129253</v>
      </c>
      <c r="H27" s="3418" t="n">
        <v>4.68882651988657</v>
      </c>
      <c r="I27" s="3418" t="n">
        <v>2.86033977212759</v>
      </c>
      <c r="J27" s="26"/>
    </row>
    <row r="28" spans="1:10" ht="12" customHeight="1" x14ac:dyDescent="0.15">
      <c r="A28" s="844" t="s">
        <v>109</v>
      </c>
      <c r="B28" s="3415" t="n">
        <v>253616.297905979</v>
      </c>
      <c r="C28" s="3418" t="s">
        <v>2950</v>
      </c>
      <c r="D28" s="3418" t="n">
        <v>72.47706034873187</v>
      </c>
      <c r="E28" s="3418" t="n">
        <v>13.96997766504151</v>
      </c>
      <c r="F28" s="3418" t="n">
        <v>1.96401165211909</v>
      </c>
      <c r="G28" s="3415" t="n">
        <v>18381.3637287536</v>
      </c>
      <c r="H28" s="3415" t="n">
        <v>3.54301401723704</v>
      </c>
      <c r="I28" s="3415" t="n">
        <v>0.49810536425465</v>
      </c>
      <c r="J28" s="26"/>
    </row>
    <row r="29" spans="1:10" ht="12" customHeight="1" x14ac:dyDescent="0.15">
      <c r="A29" s="844" t="s">
        <v>110</v>
      </c>
      <c r="B29" s="3415" t="n">
        <v>700662.17722016</v>
      </c>
      <c r="C29" s="3418" t="s">
        <v>2950</v>
      </c>
      <c r="D29" s="3418" t="n">
        <v>74.52113734656928</v>
      </c>
      <c r="E29" s="3418" t="n">
        <v>0.82969709848202</v>
      </c>
      <c r="F29" s="3418" t="n">
        <v>3.05914809730458</v>
      </c>
      <c r="G29" s="3415" t="n">
        <v>52214.1423421698</v>
      </c>
      <c r="H29" s="3415" t="n">
        <v>0.58133737545566</v>
      </c>
      <c r="I29" s="3415" t="n">
        <v>2.14342936629634</v>
      </c>
      <c r="J29" s="26"/>
    </row>
    <row r="30" spans="1:10" ht="12.75" customHeight="1" x14ac:dyDescent="0.15">
      <c r="A30" s="844" t="s">
        <v>111</v>
      </c>
      <c r="B30" s="3415" t="n">
        <v>2340.28771504569</v>
      </c>
      <c r="C30" s="3418" t="s">
        <v>2950</v>
      </c>
      <c r="D30" s="3418" t="n">
        <v>65.25428041154014</v>
      </c>
      <c r="E30" s="3418" t="n">
        <v>13.62094621976326</v>
      </c>
      <c r="F30" s="3418" t="n">
        <v>2.64873097584883</v>
      </c>
      <c r="G30" s="3415" t="n">
        <v>152.713790801274</v>
      </c>
      <c r="H30" s="3415" t="n">
        <v>0.03187693310541</v>
      </c>
      <c r="I30" s="3415" t="n">
        <v>0.00619879256324</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237.772127811255</v>
      </c>
      <c r="C32" s="3418" t="s">
        <v>2950</v>
      </c>
      <c r="D32" s="3418" t="n">
        <v>56.65771884387165</v>
      </c>
      <c r="E32" s="3418" t="n">
        <v>150.74657942386193</v>
      </c>
      <c r="F32" s="3418" t="n">
        <v>1.72556836777645</v>
      </c>
      <c r="G32" s="3415" t="n">
        <v>13.4716263664392</v>
      </c>
      <c r="H32" s="3415" t="n">
        <v>0.03584333494988</v>
      </c>
      <c r="I32" s="3415" t="n">
        <v>4.1029206249E-4</v>
      </c>
      <c r="J32" s="26"/>
    </row>
    <row r="33" spans="1:10" ht="12.75" customHeight="1" x14ac:dyDescent="0.15">
      <c r="A33" s="844" t="s">
        <v>104</v>
      </c>
      <c r="B33" s="3415" t="n">
        <v>54458.9866564282</v>
      </c>
      <c r="C33" s="3418" t="s">
        <v>2950</v>
      </c>
      <c r="D33" s="3418" t="n">
        <v>69.03102819645682</v>
      </c>
      <c r="E33" s="3418" t="n">
        <v>6.3370643425001</v>
      </c>
      <c r="F33" s="3418" t="n">
        <v>3.37940651256805</v>
      </c>
      <c r="G33" s="3415" t="n">
        <v>3759.35984343036</v>
      </c>
      <c r="H33" s="3415" t="n">
        <v>0.34511010246914</v>
      </c>
      <c r="I33" s="3415" t="n">
        <v>0.18403905417459</v>
      </c>
      <c r="J33" s="26"/>
    </row>
    <row r="34" spans="1:10" ht="12" customHeight="1" x14ac:dyDescent="0.15">
      <c r="A34" s="844" t="s">
        <v>1958</v>
      </c>
      <c r="B34" s="3418" t="n">
        <v>13040.7295299909</v>
      </c>
      <c r="C34" s="3418" t="s">
        <v>2950</v>
      </c>
      <c r="D34" s="3416" t="s">
        <v>1185</v>
      </c>
      <c r="E34" s="3416" t="s">
        <v>1185</v>
      </c>
      <c r="F34" s="3416" t="s">
        <v>1185</v>
      </c>
      <c r="G34" s="3418" t="n">
        <v>949.903543201419</v>
      </c>
      <c r="H34" s="3418" t="n">
        <v>0.15164475666944</v>
      </c>
      <c r="I34" s="3418" t="n">
        <v>0.02815690277628</v>
      </c>
      <c r="J34" s="26"/>
    </row>
    <row r="35" spans="1:10" ht="12" customHeight="1" x14ac:dyDescent="0.15">
      <c r="A35" s="896" t="s">
        <v>113</v>
      </c>
      <c r="B35" s="3418" t="n">
        <v>278932.75566264807</v>
      </c>
      <c r="C35" s="3418" t="s">
        <v>2950</v>
      </c>
      <c r="D35" s="3416" t="s">
        <v>1185</v>
      </c>
      <c r="E35" s="3416" t="s">
        <v>1185</v>
      </c>
      <c r="F35" s="3416" t="s">
        <v>1185</v>
      </c>
      <c r="G35" s="3418" t="n">
        <v>19562.675672331054</v>
      </c>
      <c r="H35" s="3418" t="n">
        <v>0.83151125618447</v>
      </c>
      <c r="I35" s="3418" t="n">
        <v>0.75960685491152</v>
      </c>
      <c r="J35" s="26"/>
    </row>
    <row r="36" spans="1:10" ht="12" customHeight="1" x14ac:dyDescent="0.15">
      <c r="A36" s="844" t="s">
        <v>109</v>
      </c>
      <c r="B36" s="3415" t="n">
        <v>32908.7739279745</v>
      </c>
      <c r="C36" s="3418" t="s">
        <v>2950</v>
      </c>
      <c r="D36" s="3418" t="n">
        <v>72.47706034873183</v>
      </c>
      <c r="E36" s="3418" t="n">
        <v>12.60448895265271</v>
      </c>
      <c r="F36" s="3418" t="n">
        <v>4.83167640392358</v>
      </c>
      <c r="G36" s="3415" t="n">
        <v>2385.13119398058</v>
      </c>
      <c r="H36" s="3415" t="n">
        <v>0.4147982774205</v>
      </c>
      <c r="I36" s="3415" t="n">
        <v>0.15900454646985</v>
      </c>
      <c r="J36" s="26"/>
    </row>
    <row r="37" spans="1:10" ht="12" customHeight="1" x14ac:dyDescent="0.15">
      <c r="A37" s="844" t="s">
        <v>110</v>
      </c>
      <c r="B37" s="3415" t="n">
        <v>225093.933484455</v>
      </c>
      <c r="C37" s="3418" t="s">
        <v>2950</v>
      </c>
      <c r="D37" s="3418" t="n">
        <v>74.52113734656928</v>
      </c>
      <c r="E37" s="3418" t="n">
        <v>0.60058523065432</v>
      </c>
      <c r="F37" s="3418" t="n">
        <v>2.3678026234726</v>
      </c>
      <c r="G37" s="3415" t="n">
        <v>16774.2559330746</v>
      </c>
      <c r="H37" s="3415" t="n">
        <v>0.13518809196065</v>
      </c>
      <c r="I37" s="3415" t="n">
        <v>0.53297800623226</v>
      </c>
      <c r="J37" s="26"/>
    </row>
    <row r="38" spans="1:10" ht="12.75" customHeight="1" x14ac:dyDescent="0.15">
      <c r="A38" s="844" t="s">
        <v>111</v>
      </c>
      <c r="B38" s="3415" t="n">
        <v>3478.71228495431</v>
      </c>
      <c r="C38" s="3418" t="s">
        <v>2950</v>
      </c>
      <c r="D38" s="3418" t="n">
        <v>65.25428041154012</v>
      </c>
      <c r="E38" s="3418" t="n">
        <v>13.51144568981718</v>
      </c>
      <c r="F38" s="3418" t="n">
        <v>2.48089131207738</v>
      </c>
      <c r="G38" s="3415" t="n">
        <v>227.000866913478</v>
      </c>
      <c r="H38" s="3415" t="n">
        <v>0.04700243210866</v>
      </c>
      <c r="I38" s="3415" t="n">
        <v>0.00863030708496</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350.6836673177</v>
      </c>
      <c r="C40" s="3418" t="s">
        <v>2950</v>
      </c>
      <c r="D40" s="3418" t="n">
        <v>56.65771884387174</v>
      </c>
      <c r="E40" s="3418" t="n">
        <v>485.5462094021675</v>
      </c>
      <c r="F40" s="3418" t="n">
        <v>2.9793263038209</v>
      </c>
      <c r="G40" s="3415" t="n">
        <v>19.8689366260241</v>
      </c>
      <c r="H40" s="3415" t="n">
        <v>0.17027312536536</v>
      </c>
      <c r="I40" s="3415" t="n">
        <v>0.00104480107436</v>
      </c>
      <c r="J40" s="26"/>
    </row>
    <row r="41" spans="1:10" ht="12.75" customHeight="1" x14ac:dyDescent="0.15">
      <c r="A41" s="844" t="s">
        <v>104</v>
      </c>
      <c r="B41" s="3415" t="n">
        <v>14963.5233224267</v>
      </c>
      <c r="C41" s="3418" t="s">
        <v>2950</v>
      </c>
      <c r="D41" s="3418" t="n">
        <v>68.65745350298147</v>
      </c>
      <c r="E41" s="3418" t="n">
        <v>3.09237987978928</v>
      </c>
      <c r="F41" s="3418" t="n">
        <v>3.30554336812157</v>
      </c>
      <c r="G41" s="3415" t="n">
        <v>1027.35740675029</v>
      </c>
      <c r="H41" s="3415" t="n">
        <v>0.04627289845303</v>
      </c>
      <c r="I41" s="3415" t="n">
        <v>0.04946257528218</v>
      </c>
      <c r="J41" s="26"/>
    </row>
    <row r="42" spans="1:10" ht="12" customHeight="1" x14ac:dyDescent="0.15">
      <c r="A42" s="844" t="s">
        <v>1958</v>
      </c>
      <c r="B42" s="3418" t="n">
        <v>2137.12897551988</v>
      </c>
      <c r="C42" s="3418" t="s">
        <v>2950</v>
      </c>
      <c r="D42" s="3416" t="s">
        <v>1185</v>
      </c>
      <c r="E42" s="3416" t="s">
        <v>1185</v>
      </c>
      <c r="F42" s="3416" t="s">
        <v>1185</v>
      </c>
      <c r="G42" s="3418" t="n">
        <v>156.418741736371</v>
      </c>
      <c r="H42" s="3418" t="n">
        <v>0.01797643087627</v>
      </c>
      <c r="I42" s="3418" t="n">
        <v>0.00848661876791</v>
      </c>
      <c r="J42" s="26"/>
    </row>
    <row r="43" spans="1:10" ht="12" customHeight="1" x14ac:dyDescent="0.15">
      <c r="A43" s="896" t="s">
        <v>114</v>
      </c>
      <c r="B43" s="3418" t="n">
        <v>478285.32604634285</v>
      </c>
      <c r="C43" s="3418" t="s">
        <v>2950</v>
      </c>
      <c r="D43" s="3416" t="s">
        <v>1185</v>
      </c>
      <c r="E43" s="3416" t="s">
        <v>1185</v>
      </c>
      <c r="F43" s="3416" t="s">
        <v>1185</v>
      </c>
      <c r="G43" s="3418" t="n">
        <v>33634.384705712546</v>
      </c>
      <c r="H43" s="3418" t="n">
        <v>1.23369642123856</v>
      </c>
      <c r="I43" s="3418" t="n">
        <v>0.54705107445212</v>
      </c>
      <c r="J43" s="26"/>
    </row>
    <row r="44" spans="1:10" ht="12" customHeight="1" x14ac:dyDescent="0.15">
      <c r="A44" s="844" t="s">
        <v>109</v>
      </c>
      <c r="B44" s="3415" t="n">
        <v>21.1246686699316</v>
      </c>
      <c r="C44" s="3418" t="s">
        <v>2950</v>
      </c>
      <c r="D44" s="3418" t="n">
        <v>72.47706034873197</v>
      </c>
      <c r="E44" s="3418" t="n">
        <v>18.56622208083465</v>
      </c>
      <c r="F44" s="3418" t="n">
        <v>0.93280528693205</v>
      </c>
      <c r="G44" s="3415" t="n">
        <v>1.5310538860376</v>
      </c>
      <c r="H44" s="3415" t="n">
        <v>3.9220528991E-4</v>
      </c>
      <c r="I44" s="3415" t="n">
        <v>1.970520262E-5</v>
      </c>
      <c r="J44" s="26"/>
    </row>
    <row r="45" spans="1:10" ht="12" customHeight="1" x14ac:dyDescent="0.15">
      <c r="A45" s="844" t="s">
        <v>110</v>
      </c>
      <c r="B45" s="3415" t="n">
        <v>448021.980058516</v>
      </c>
      <c r="C45" s="3418" t="s">
        <v>2950</v>
      </c>
      <c r="D45" s="3418" t="n">
        <v>74.52113734656929</v>
      </c>
      <c r="E45" s="3418" t="n">
        <v>2.34027745598309</v>
      </c>
      <c r="F45" s="3418" t="n">
        <v>1.14134043230875</v>
      </c>
      <c r="G45" s="3415" t="n">
        <v>33387.1075102226</v>
      </c>
      <c r="H45" s="3415" t="n">
        <v>1.04849573971585</v>
      </c>
      <c r="I45" s="3415" t="n">
        <v>0.51134560040381</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2381.94830487105</v>
      </c>
      <c r="C48" s="3418" t="s">
        <v>2950</v>
      </c>
      <c r="D48" s="3418" t="n">
        <v>56.65771884387139</v>
      </c>
      <c r="E48" s="3418" t="n">
        <v>46.58559443669673</v>
      </c>
      <c r="F48" s="3418" t="s">
        <v>2943</v>
      </c>
      <c r="G48" s="3415" t="n">
        <v>134.95575735802</v>
      </c>
      <c r="H48" s="3415" t="n">
        <v>0.1109644776999</v>
      </c>
      <c r="I48" s="3415" t="s">
        <v>2943</v>
      </c>
      <c r="J48" s="26"/>
    </row>
    <row r="49" spans="1:10" ht="12.75" customHeight="1" x14ac:dyDescent="0.15">
      <c r="A49" s="844" t="s">
        <v>104</v>
      </c>
      <c r="B49" s="3415" t="n">
        <v>26373.5510872886</v>
      </c>
      <c r="C49" s="3418" t="s">
        <v>2950</v>
      </c>
      <c r="D49" s="3418" t="n">
        <v>68.285460471266</v>
      </c>
      <c r="E49" s="3418" t="n">
        <v>2.66745165220951</v>
      </c>
      <c r="F49" s="3418" t="n">
        <v>1.28875702168192</v>
      </c>
      <c r="G49" s="3415" t="n">
        <v>1800.93008025796</v>
      </c>
      <c r="H49" s="3415" t="n">
        <v>0.07035017242242</v>
      </c>
      <c r="I49" s="3415" t="n">
        <v>0.03398909915043</v>
      </c>
      <c r="J49" s="26"/>
    </row>
    <row r="50" spans="1:10" ht="12" customHeight="1" x14ac:dyDescent="0.15">
      <c r="A50" s="844" t="s">
        <v>1958</v>
      </c>
      <c r="B50" s="3418" t="n">
        <v>1486.72192699728</v>
      </c>
      <c r="C50" s="3418" t="s">
        <v>2950</v>
      </c>
      <c r="D50" s="3416" t="s">
        <v>1185</v>
      </c>
      <c r="E50" s="3416" t="s">
        <v>1185</v>
      </c>
      <c r="F50" s="3416" t="s">
        <v>1185</v>
      </c>
      <c r="G50" s="3418" t="n">
        <v>110.790384245889</v>
      </c>
      <c r="H50" s="3418" t="n">
        <v>0.00349382611048</v>
      </c>
      <c r="I50" s="3418" t="n">
        <v>0.00169666969526</v>
      </c>
      <c r="J50" s="26"/>
    </row>
    <row r="51" spans="1:10" ht="12" customHeight="1" x14ac:dyDescent="0.15">
      <c r="A51" s="896" t="s">
        <v>115</v>
      </c>
      <c r="B51" s="3418" t="n">
        <v>19758.4392734162</v>
      </c>
      <c r="C51" s="3418" t="s">
        <v>2950</v>
      </c>
      <c r="D51" s="3416" t="s">
        <v>1185</v>
      </c>
      <c r="E51" s="3416" t="s">
        <v>1185</v>
      </c>
      <c r="F51" s="3416" t="s">
        <v>1185</v>
      </c>
      <c r="G51" s="3418" t="n">
        <v>1364.2731936782513</v>
      </c>
      <c r="H51" s="3418" t="n">
        <v>0.73753676160939</v>
      </c>
      <c r="I51" s="3418" t="n">
        <v>0.02158929311933</v>
      </c>
      <c r="J51" s="26"/>
    </row>
    <row r="52" spans="1:10" ht="12" customHeight="1" x14ac:dyDescent="0.15">
      <c r="A52" s="844" t="s">
        <v>109</v>
      </c>
      <c r="B52" s="3415" t="n">
        <v>16812.6919291891</v>
      </c>
      <c r="C52" s="3418" t="s">
        <v>2950</v>
      </c>
      <c r="D52" s="3418" t="n">
        <v>72.47706034873212</v>
      </c>
      <c r="E52" s="3418" t="n">
        <v>38.23971054246508</v>
      </c>
      <c r="F52" s="3418" t="n">
        <v>1.13010825714192</v>
      </c>
      <c r="G52" s="3415" t="n">
        <v>1218.53448757648</v>
      </c>
      <c r="H52" s="3415" t="n">
        <v>0.64291247281183</v>
      </c>
      <c r="I52" s="3415" t="n">
        <v>0.01900016197396</v>
      </c>
      <c r="J52" s="26"/>
    </row>
    <row r="53" spans="1:10" ht="12" customHeight="1" x14ac:dyDescent="0.15">
      <c r="A53" s="844" t="s">
        <v>110</v>
      </c>
      <c r="B53" s="3415" t="n">
        <v>1173.13607099843</v>
      </c>
      <c r="C53" s="3418" t="s">
        <v>2950</v>
      </c>
      <c r="D53" s="3418" t="n">
        <v>74.52113734656906</v>
      </c>
      <c r="E53" s="3418" t="n">
        <v>5.93353289541748</v>
      </c>
      <c r="F53" s="3418" t="s">
        <v>2943</v>
      </c>
      <c r="G53" s="3415" t="n">
        <v>87.4234342730884</v>
      </c>
      <c r="H53" s="3415" t="n">
        <v>0.00696084146807</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89.138418271131</v>
      </c>
      <c r="C55" s="3418" t="s">
        <v>2950</v>
      </c>
      <c r="D55" s="3416" t="s">
        <v>1185</v>
      </c>
      <c r="E55" s="3416" t="s">
        <v>1185</v>
      </c>
      <c r="F55" s="3416" t="s">
        <v>1185</v>
      </c>
      <c r="G55" s="3418" t="n">
        <v>6.53384605927391</v>
      </c>
      <c r="H55" s="3418" t="n">
        <v>0.00380638458365</v>
      </c>
      <c r="I55" s="3418" t="n">
        <v>1.2043408043E-4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969.129960684146</v>
      </c>
      <c r="C57" s="3418" t="s">
        <v>2950</v>
      </c>
      <c r="D57" s="3418" t="n">
        <v>71.14592105283197</v>
      </c>
      <c r="E57" s="3418" t="n">
        <v>58.47150573957795</v>
      </c>
      <c r="F57" s="3418" t="n">
        <v>1.7188706804545</v>
      </c>
      <c r="G57" s="3415" t="n">
        <v>68.9496436727684</v>
      </c>
      <c r="H57" s="3415" t="n">
        <v>0.05666648805854</v>
      </c>
      <c r="I57" s="3415" t="n">
        <v>0.00166580907497</v>
      </c>
      <c r="J57" s="26"/>
    </row>
    <row r="58" spans="1:10" ht="12" customHeight="1" x14ac:dyDescent="0.15">
      <c r="A58" s="844" t="s">
        <v>1958</v>
      </c>
      <c r="B58" s="3418" t="n">
        <v>714.342894273394</v>
      </c>
      <c r="C58" s="3418" t="s">
        <v>2950</v>
      </c>
      <c r="D58" s="3416" t="s">
        <v>1185</v>
      </c>
      <c r="E58" s="3416" t="s">
        <v>1185</v>
      </c>
      <c r="F58" s="3416" t="s">
        <v>1185</v>
      </c>
      <c r="G58" s="3418" t="n">
        <v>51.7814257694091</v>
      </c>
      <c r="H58" s="3418" t="n">
        <v>0.0271905746873</v>
      </c>
      <c r="I58" s="3418" t="n">
        <v>8.0288798997E-4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7285.032</v>
      </c>
      <c r="C60" s="3418" t="s">
        <v>2950</v>
      </c>
      <c r="D60" s="3416" t="s">
        <v>1185</v>
      </c>
      <c r="E60" s="3416" t="s">
        <v>1185</v>
      </c>
      <c r="F60" s="3416" t="s">
        <v>1185</v>
      </c>
      <c r="G60" s="3418" t="n">
        <v>512.2276729187729</v>
      </c>
      <c r="H60" s="3418" t="n">
        <v>0.07777078700885</v>
      </c>
      <c r="I60" s="3418" t="n">
        <v>0.02153652563321</v>
      </c>
      <c r="J60" s="26"/>
    </row>
    <row r="61" spans="1:10" ht="12" customHeight="1" x14ac:dyDescent="0.15">
      <c r="A61" s="844" t="s">
        <v>87</v>
      </c>
      <c r="B61" s="3415" t="n">
        <v>6850.70786423169</v>
      </c>
      <c r="C61" s="3418" t="s">
        <v>2950</v>
      </c>
      <c r="D61" s="3418" t="n">
        <v>74.5228866690423</v>
      </c>
      <c r="E61" s="3418" t="n">
        <v>10.59598330725069</v>
      </c>
      <c r="F61" s="3418" t="n">
        <v>2.93427230046897</v>
      </c>
      <c r="G61" s="3415" t="n">
        <v>510.534525768855</v>
      </c>
      <c r="H61" s="3415" t="n">
        <v>0.07258998617225</v>
      </c>
      <c r="I61" s="3415" t="n">
        <v>0.02010184232462</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411.604308</v>
      </c>
      <c r="C64" s="3418" t="s">
        <v>2950</v>
      </c>
      <c r="D64" s="3418" t="n">
        <v>68.28535153178476</v>
      </c>
      <c r="E64" s="3418" t="n">
        <v>12.00196845563628</v>
      </c>
      <c r="F64" s="3418" t="n">
        <v>3.32362203385879</v>
      </c>
      <c r="G64" s="3415" t="n">
        <v>28.106544863777</v>
      </c>
      <c r="H64" s="3415" t="n">
        <v>0.00494006192082</v>
      </c>
      <c r="I64" s="3415" t="n">
        <v>0.0013680171473</v>
      </c>
      <c r="J64" s="26"/>
    </row>
    <row r="65" spans="1:10" ht="13.5" customHeight="1" x14ac:dyDescent="0.15">
      <c r="A65" s="844" t="s">
        <v>1960</v>
      </c>
      <c r="B65" s="3418" t="n">
        <v>22.71982776831</v>
      </c>
      <c r="C65" s="3418" t="s">
        <v>2950</v>
      </c>
      <c r="D65" s="3416" t="s">
        <v>1185</v>
      </c>
      <c r="E65" s="3416" t="s">
        <v>1185</v>
      </c>
      <c r="F65" s="3416" t="s">
        <v>1185</v>
      </c>
      <c r="G65" s="3418" t="n">
        <v>1.69314714991792</v>
      </c>
      <c r="H65" s="3418" t="n">
        <v>2.4073891578E-4</v>
      </c>
      <c r="I65" s="3418" t="n">
        <v>6.666616129E-5</v>
      </c>
      <c r="J65" s="26"/>
    </row>
    <row r="66" spans="1:10" ht="12" customHeight="1" x14ac:dyDescent="0.15">
      <c r="A66" s="892" t="s">
        <v>1961</v>
      </c>
      <c r="B66" s="3418" t="n">
        <v>17781.70539372746</v>
      </c>
      <c r="C66" s="3418" t="s">
        <v>2950</v>
      </c>
      <c r="D66" s="3416" t="s">
        <v>1185</v>
      </c>
      <c r="E66" s="3416" t="s">
        <v>1185</v>
      </c>
      <c r="F66" s="3416" t="s">
        <v>1185</v>
      </c>
      <c r="G66" s="3418" t="n">
        <v>1251.9833193671918</v>
      </c>
      <c r="H66" s="3418" t="n">
        <v>0.71885839418441</v>
      </c>
      <c r="I66" s="3418" t="n">
        <v>0.03003690947507</v>
      </c>
      <c r="J66" s="26"/>
    </row>
    <row r="67" spans="1:10" ht="12" customHeight="1" x14ac:dyDescent="0.15">
      <c r="A67" s="844" t="s">
        <v>117</v>
      </c>
      <c r="B67" s="3415" t="n">
        <v>1278.92520746469</v>
      </c>
      <c r="C67" s="3418" t="s">
        <v>2950</v>
      </c>
      <c r="D67" s="3418" t="n">
        <v>77.99999999999983</v>
      </c>
      <c r="E67" s="3418" t="n">
        <v>6.99999999999779</v>
      </c>
      <c r="F67" s="3418" t="n">
        <v>2.00000000000048</v>
      </c>
      <c r="G67" s="3415" t="n">
        <v>99.7561661822456</v>
      </c>
      <c r="H67" s="3415" t="n">
        <v>0.00895247645225</v>
      </c>
      <c r="I67" s="3415" t="n">
        <v>0.00255785041493</v>
      </c>
      <c r="J67" s="26"/>
    </row>
    <row r="68" spans="1:10" ht="12" customHeight="1" x14ac:dyDescent="0.15">
      <c r="A68" s="844" t="s">
        <v>118</v>
      </c>
      <c r="B68" s="3415" t="n">
        <v>5111.5483959627</v>
      </c>
      <c r="C68" s="3418" t="s">
        <v>2950</v>
      </c>
      <c r="D68" s="3418" t="n">
        <v>74.52288666904225</v>
      </c>
      <c r="E68" s="3418" t="n">
        <v>7.01765409182712</v>
      </c>
      <c r="F68" s="3418" t="n">
        <v>1.94899929027742</v>
      </c>
      <c r="G68" s="3415" t="n">
        <v>380.927341815653</v>
      </c>
      <c r="H68" s="3415" t="n">
        <v>0.0358710785165</v>
      </c>
      <c r="I68" s="3415" t="n">
        <v>0.00996240419595</v>
      </c>
      <c r="J68" s="26"/>
    </row>
    <row r="69" spans="1:10" ht="12" customHeight="1" x14ac:dyDescent="0.15">
      <c r="A69" s="844" t="s">
        <v>109</v>
      </c>
      <c r="B69" s="3415" t="n">
        <v>10084.3789256709</v>
      </c>
      <c r="C69" s="3418" t="s">
        <v>2950</v>
      </c>
      <c r="D69" s="3418" t="n">
        <v>72.4770603487321</v>
      </c>
      <c r="E69" s="3418" t="n">
        <v>57.95454545454601</v>
      </c>
      <c r="F69" s="3418" t="n">
        <v>1.47727272727298</v>
      </c>
      <c r="G69" s="3415" t="n">
        <v>730.886139975332</v>
      </c>
      <c r="H69" s="3415" t="n">
        <v>0.58443559682866</v>
      </c>
      <c r="I69" s="3415" t="n">
        <v>0.01489737795838</v>
      </c>
      <c r="J69" s="26"/>
    </row>
    <row r="70" spans="1:10" ht="12" customHeight="1" x14ac:dyDescent="0.15">
      <c r="A70" s="844" t="s">
        <v>1962</v>
      </c>
      <c r="B70" s="3418" t="n">
        <v>120.813015693404</v>
      </c>
      <c r="C70" s="3418" t="s">
        <v>2950</v>
      </c>
      <c r="D70" s="3416" t="s">
        <v>1185</v>
      </c>
      <c r="E70" s="3416" t="s">
        <v>1185</v>
      </c>
      <c r="F70" s="3416" t="s">
        <v>1185</v>
      </c>
      <c r="G70" s="3418" t="n">
        <v>8.85559405032651</v>
      </c>
      <c r="H70" s="3418" t="n">
        <v>0.00766351218951</v>
      </c>
      <c r="I70" s="3418" t="n">
        <v>1.9534442836E-4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750.873201393603</v>
      </c>
      <c r="C72" s="3418" t="s">
        <v>2950</v>
      </c>
      <c r="D72" s="3418" t="n">
        <v>70.69789627665577</v>
      </c>
      <c r="E72" s="3418" t="n">
        <v>76.14570426495861</v>
      </c>
      <c r="F72" s="3418" t="n">
        <v>2.36686557854446</v>
      </c>
      <c r="G72" s="3415" t="n">
        <v>53.0851557090454</v>
      </c>
      <c r="H72" s="3415" t="n">
        <v>0.0571757687338</v>
      </c>
      <c r="I72" s="3415" t="n">
        <v>0.00177721593423</v>
      </c>
      <c r="J72" s="26"/>
    </row>
    <row r="73" spans="1:10" ht="13.5" customHeight="1" x14ac:dyDescent="0.15">
      <c r="A73" s="844" t="s">
        <v>1963</v>
      </c>
      <c r="B73" s="3418" t="n">
        <v>435.166647542166</v>
      </c>
      <c r="C73" s="3418" t="s">
        <v>2950</v>
      </c>
      <c r="D73" s="3416" t="s">
        <v>1185</v>
      </c>
      <c r="E73" s="3416" t="s">
        <v>1185</v>
      </c>
      <c r="F73" s="3416" t="s">
        <v>1185</v>
      </c>
      <c r="G73" s="3418" t="n">
        <v>31.5580773436348</v>
      </c>
      <c r="H73" s="3418" t="n">
        <v>0.02475996146369</v>
      </c>
      <c r="I73" s="3418" t="n">
        <v>6.4671654322E-4</v>
      </c>
      <c r="J73" s="26"/>
    </row>
    <row r="74" spans="1:10" ht="12" customHeight="1" x14ac:dyDescent="0.15">
      <c r="A74" s="892" t="s">
        <v>1964</v>
      </c>
      <c r="B74" s="3418" t="n">
        <v>8872.2985511161</v>
      </c>
      <c r="C74" s="3418" t="s">
        <v>2950</v>
      </c>
      <c r="D74" s="3416" t="s">
        <v>1185</v>
      </c>
      <c r="E74" s="3416" t="s">
        <v>1185</v>
      </c>
      <c r="F74" s="3416" t="s">
        <v>1185</v>
      </c>
      <c r="G74" s="3418" t="n">
        <v>501.168803397667</v>
      </c>
      <c r="H74" s="3418" t="n">
        <v>0.21017666487232</v>
      </c>
      <c r="I74" s="3418" t="n">
        <v>0.00771185368259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8872.2985511161</v>
      </c>
      <c r="C77" s="3418" t="s">
        <v>2950</v>
      </c>
      <c r="D77" s="3418" t="n">
        <v>56.48691830085248</v>
      </c>
      <c r="E77" s="3418" t="n">
        <v>23.68908842070927</v>
      </c>
      <c r="F77" s="3418" t="n">
        <v>0.86920583636355</v>
      </c>
      <c r="G77" s="3418" t="n">
        <v>501.168803397667</v>
      </c>
      <c r="H77" s="3418" t="n">
        <v>0.21017666487232</v>
      </c>
      <c r="I77" s="3418" t="n">
        <v>0.00771185368259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8872.2985511161</v>
      </c>
      <c r="C80" s="3418" t="s">
        <v>2950</v>
      </c>
      <c r="D80" s="3416" t="s">
        <v>1185</v>
      </c>
      <c r="E80" s="3416" t="s">
        <v>1185</v>
      </c>
      <c r="F80" s="3416" t="s">
        <v>1185</v>
      </c>
      <c r="G80" s="3418" t="n">
        <v>501.168803397667</v>
      </c>
      <c r="H80" s="3418" t="n">
        <v>0.21017666487232</v>
      </c>
      <c r="I80" s="3418" t="n">
        <v>0.00771185368259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8872.2985511161</v>
      </c>
      <c r="C83" s="3418" t="s">
        <v>2950</v>
      </c>
      <c r="D83" s="3418" t="n">
        <v>56.48691830085248</v>
      </c>
      <c r="E83" s="3418" t="n">
        <v>23.68908842070927</v>
      </c>
      <c r="F83" s="3418" t="n">
        <v>0.86920583636355</v>
      </c>
      <c r="G83" s="3415" t="n">
        <v>501.168803397667</v>
      </c>
      <c r="H83" s="3415" t="n">
        <v>0.21017666487232</v>
      </c>
      <c r="I83" s="3415" t="n">
        <v>0.00771185368259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2559.354494929004</v>
      </c>
      <c r="C8" s="3419" t="n">
        <v>4441.2650097177875</v>
      </c>
      <c r="D8" s="3419" t="n">
        <v>2612.88174431597</v>
      </c>
      <c r="E8" s="3419" t="n">
        <v>1261.5261212752325</v>
      </c>
      <c r="F8" s="3419" t="s">
        <v>2945</v>
      </c>
      <c r="G8" s="3419" t="n">
        <v>1003.85753568036</v>
      </c>
      <c r="H8" s="3419" t="s">
        <v>2945</v>
      </c>
    </row>
    <row r="9" spans="1:8" x14ac:dyDescent="0.15">
      <c r="A9" s="1910" t="s">
        <v>1069</v>
      </c>
      <c r="B9" s="3415" t="n">
        <v>169.99202524293872</v>
      </c>
      <c r="C9" s="3415" t="n">
        <v>2972.5947886896297</v>
      </c>
      <c r="D9" s="3415" t="n">
        <v>469.7114180003363</v>
      </c>
      <c r="E9" s="3415" t="n">
        <v>1082.8690668065144</v>
      </c>
      <c r="F9" s="3415" t="s">
        <v>2947</v>
      </c>
      <c r="G9" s="3415" t="s">
        <v>2948</v>
      </c>
      <c r="H9" s="3415" t="s">
        <v>2947</v>
      </c>
    </row>
    <row r="10" spans="1:8" ht="13.5" customHeight="1" x14ac:dyDescent="0.15">
      <c r="A10" s="1910" t="s">
        <v>1142</v>
      </c>
      <c r="B10" s="3415" t="n">
        <v>5.03056253375828</v>
      </c>
      <c r="C10" s="3415" t="n">
        <v>807.7960348009269</v>
      </c>
      <c r="D10" s="3415" t="n">
        <v>466.33520710083843</v>
      </c>
      <c r="E10" s="3415" t="n">
        <v>7.1908809649161</v>
      </c>
      <c r="F10" s="3415" t="s">
        <v>2947</v>
      </c>
      <c r="G10" s="3415" t="n">
        <v>1003.85753568036</v>
      </c>
      <c r="H10" s="3415" t="s">
        <v>2947</v>
      </c>
    </row>
    <row r="11" spans="1:8" ht="13" x14ac:dyDescent="0.15">
      <c r="A11" s="1910" t="s">
        <v>2322</v>
      </c>
      <c r="B11" s="3415" t="n">
        <v>1657.1020809770148</v>
      </c>
      <c r="C11" s="3415" t="n">
        <v>51.0428081199274</v>
      </c>
      <c r="D11" s="3415" t="n">
        <v>417.06407088040874</v>
      </c>
      <c r="E11" s="3415" t="n">
        <v>152.33284705802348</v>
      </c>
      <c r="F11" s="3416" t="s">
        <v>1185</v>
      </c>
      <c r="G11" s="3415" t="s">
        <v>2946</v>
      </c>
      <c r="H11" s="3415" t="s">
        <v>2943</v>
      </c>
    </row>
    <row r="12" spans="1:8" ht="13" x14ac:dyDescent="0.15">
      <c r="A12" s="1910" t="s">
        <v>2323</v>
      </c>
      <c r="B12" s="3415" t="n">
        <v>41.24523011051</v>
      </c>
      <c r="C12" s="3415" t="n">
        <v>569.958704577</v>
      </c>
      <c r="D12" s="3415" t="n">
        <v>1244.9611353442</v>
      </c>
      <c r="E12" s="3415" t="n">
        <v>16.0283109296737</v>
      </c>
      <c r="F12" s="3416" t="s">
        <v>1185</v>
      </c>
      <c r="G12" s="3415" t="s">
        <v>2948</v>
      </c>
      <c r="H12" s="3415" t="s">
        <v>2947</v>
      </c>
    </row>
    <row r="13" spans="1:8" x14ac:dyDescent="0.15">
      <c r="A13" s="1910" t="s">
        <v>1143</v>
      </c>
      <c r="B13" s="3415" t="n">
        <v>685.9845960647822</v>
      </c>
      <c r="C13" s="3415" t="n">
        <v>39.87267353030352</v>
      </c>
      <c r="D13" s="3415" t="n">
        <v>14.80991299018655</v>
      </c>
      <c r="E13" s="3415" t="n">
        <v>3.10501551610468</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1185</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322088.68625543494</v>
      </c>
      <c r="C8" s="3415" t="n">
        <v>318341.7651668298</v>
      </c>
      <c r="D8" s="3419" t="n">
        <v>-3746.921088605131</v>
      </c>
      <c r="E8" s="3419" t="n">
        <v>-1.163319684453</v>
      </c>
      <c r="F8" s="3419" t="n">
        <v>-0.779463135208</v>
      </c>
      <c r="G8" s="3419" t="n">
        <v>-0.854987219221</v>
      </c>
      <c r="H8" s="3415" t="n">
        <v>68976.52793887329</v>
      </c>
      <c r="I8" s="3415" t="n">
        <v>71661.92585801211</v>
      </c>
      <c r="J8" s="3419" t="n">
        <v>2685.3979191388144</v>
      </c>
      <c r="K8" s="3419" t="n">
        <v>3.893205412599</v>
      </c>
      <c r="L8" s="3419" t="n">
        <v>0.558636980026</v>
      </c>
      <c r="M8" s="3419" t="n">
        <v>0.612764679344</v>
      </c>
      <c r="N8" s="3415" t="n">
        <v>37390.264139759674</v>
      </c>
      <c r="O8" s="3415" t="n">
        <v>29727.355582895125</v>
      </c>
      <c r="P8" s="3419" t="n">
        <v>-7662.908556864547</v>
      </c>
      <c r="Q8" s="3419" t="n">
        <v>-20.494395354421</v>
      </c>
      <c r="R8" s="3419" t="n">
        <v>-1.594096749652</v>
      </c>
      <c r="S8" s="3419" t="n">
        <v>-1.74855267118</v>
      </c>
    </row>
    <row r="9" spans="1:19" ht="12" x14ac:dyDescent="0.15">
      <c r="A9" s="1810" t="s">
        <v>1069</v>
      </c>
      <c r="B9" s="3415" t="n">
        <v>328513.22452822526</v>
      </c>
      <c r="C9" s="3415" t="n">
        <v>327965.13077602</v>
      </c>
      <c r="D9" s="3419" t="n">
        <v>-548.0937522052408</v>
      </c>
      <c r="E9" s="3419" t="n">
        <v>-0.166840696594</v>
      </c>
      <c r="F9" s="3419" t="n">
        <v>-0.114018647412</v>
      </c>
      <c r="G9" s="3419" t="n">
        <v>-0.125066192212</v>
      </c>
      <c r="H9" s="3415" t="n">
        <v>3556.8786403177924</v>
      </c>
      <c r="I9" s="3415" t="n">
        <v>4759.776706802284</v>
      </c>
      <c r="J9" s="3419" t="n">
        <v>1202.898066484492</v>
      </c>
      <c r="K9" s="3419" t="n">
        <v>33.818923503587</v>
      </c>
      <c r="L9" s="3419" t="n">
        <v>0.250236040756</v>
      </c>
      <c r="M9" s="3419" t="n">
        <v>0.274482020985</v>
      </c>
      <c r="N9" s="3415" t="n">
        <v>3181.60357296685</v>
      </c>
      <c r="O9" s="3415" t="n">
        <v>3174.1563229886965</v>
      </c>
      <c r="P9" s="3419" t="n">
        <v>-7.4472499781536</v>
      </c>
      <c r="Q9" s="3419" t="n">
        <v>-0.234072215704</v>
      </c>
      <c r="R9" s="3419" t="n">
        <v>-0.001549233805</v>
      </c>
      <c r="S9" s="3419" t="n">
        <v>-0.001699342847</v>
      </c>
    </row>
    <row r="10" spans="1:19" ht="12" x14ac:dyDescent="0.15">
      <c r="A10" s="1804" t="s">
        <v>1158</v>
      </c>
      <c r="B10" s="3415" t="n">
        <v>324522.1962138427</v>
      </c>
      <c r="C10" s="3415" t="n">
        <v>323974.10246163746</v>
      </c>
      <c r="D10" s="3419" t="n">
        <v>-548.0937522052408</v>
      </c>
      <c r="E10" s="3419" t="n">
        <v>-0.16889253142</v>
      </c>
      <c r="F10" s="3419" t="n">
        <v>-0.114018647412</v>
      </c>
      <c r="G10" s="3419" t="n">
        <v>-0.125066192212</v>
      </c>
      <c r="H10" s="3415" t="n">
        <v>1920.8661862719848</v>
      </c>
      <c r="I10" s="3415" t="n">
        <v>3123.7642527564767</v>
      </c>
      <c r="J10" s="3419" t="n">
        <v>1202.898066484492</v>
      </c>
      <c r="K10" s="3419" t="n">
        <v>62.622689445071</v>
      </c>
      <c r="L10" s="3419" t="n">
        <v>0.250236040756</v>
      </c>
      <c r="M10" s="3419" t="n">
        <v>0.274482020985</v>
      </c>
      <c r="N10" s="3415" t="n">
        <v>3164.48193832762</v>
      </c>
      <c r="O10" s="3415" t="n">
        <v>3157.0346883494663</v>
      </c>
      <c r="P10" s="3419" t="n">
        <v>-7.4472499781536</v>
      </c>
      <c r="Q10" s="3419" t="n">
        <v>-0.235338678599</v>
      </c>
      <c r="R10" s="3419" t="n">
        <v>-0.001549233805</v>
      </c>
      <c r="S10" s="3419" t="n">
        <v>-0.001699342847</v>
      </c>
    </row>
    <row r="11" spans="1:19" ht="12" x14ac:dyDescent="0.15">
      <c r="A11" s="1813" t="s">
        <v>1159</v>
      </c>
      <c r="B11" s="3415" t="n">
        <v>54397.75480929646</v>
      </c>
      <c r="C11" s="3415" t="n">
        <v>54387.172366983345</v>
      </c>
      <c r="D11" s="3419" t="n">
        <v>-10.58244231311</v>
      </c>
      <c r="E11" s="3419" t="n">
        <v>-0.019453821854</v>
      </c>
      <c r="F11" s="3419" t="n">
        <v>-0.002201440454</v>
      </c>
      <c r="G11" s="3419" t="n">
        <v>-0.002414743388</v>
      </c>
      <c r="H11" s="3415" t="n">
        <v>40.07881015709284</v>
      </c>
      <c r="I11" s="3415" t="n">
        <v>40.07881015709284</v>
      </c>
      <c r="J11" s="3419" t="n">
        <v>0.0</v>
      </c>
      <c r="K11" s="3419" t="n">
        <v>0.0</v>
      </c>
      <c r="L11" s="3419" t="n">
        <v>0.0</v>
      </c>
      <c r="M11" s="3419" t="n">
        <v>0.0</v>
      </c>
      <c r="N11" s="3415" t="n">
        <v>291.9348004854294</v>
      </c>
      <c r="O11" s="3415" t="n">
        <v>291.934800485432</v>
      </c>
      <c r="P11" s="3419" t="n">
        <v>2.65E-12</v>
      </c>
      <c r="Q11" s="3419" t="n">
        <v>1.0E-12</v>
      </c>
      <c r="R11" s="3419" t="n">
        <v>0.0</v>
      </c>
      <c r="S11" s="3419" t="n">
        <v>0.0</v>
      </c>
    </row>
    <row r="12" spans="1:19" ht="12" x14ac:dyDescent="0.15">
      <c r="A12" s="1813" t="s">
        <v>1108</v>
      </c>
      <c r="B12" s="3415" t="n">
        <v>52467.88680791922</v>
      </c>
      <c r="C12" s="3415" t="n">
        <v>52146.48918161276</v>
      </c>
      <c r="D12" s="3419" t="n">
        <v>-321.3976263064614</v>
      </c>
      <c r="E12" s="3419" t="n">
        <v>-0.612560645873</v>
      </c>
      <c r="F12" s="3419" t="n">
        <v>-0.066859588319</v>
      </c>
      <c r="G12" s="3419" t="n">
        <v>-0.073337776879</v>
      </c>
      <c r="H12" s="3415" t="n">
        <v>105.9370829972182</v>
      </c>
      <c r="I12" s="3415" t="n">
        <v>99.81400880678724</v>
      </c>
      <c r="J12" s="3419" t="n">
        <v>-6.12307419043096</v>
      </c>
      <c r="K12" s="3419" t="n">
        <v>-5.779915792652</v>
      </c>
      <c r="L12" s="3419" t="n">
        <v>-0.001273768647</v>
      </c>
      <c r="M12" s="3419" t="n">
        <v>-0.001397187198</v>
      </c>
      <c r="N12" s="3415" t="n">
        <v>467.65189759569574</v>
      </c>
      <c r="O12" s="3415" t="n">
        <v>448.3042410704815</v>
      </c>
      <c r="P12" s="3419" t="n">
        <v>-19.34765652521425</v>
      </c>
      <c r="Q12" s="3419" t="n">
        <v>-4.137191920889</v>
      </c>
      <c r="R12" s="3419" t="n">
        <v>-0.004024847243</v>
      </c>
      <c r="S12" s="3419" t="n">
        <v>-0.004414824508</v>
      </c>
    </row>
    <row r="13" spans="1:19" ht="12" x14ac:dyDescent="0.15">
      <c r="A13" s="1813" t="s">
        <v>1073</v>
      </c>
      <c r="B13" s="3415" t="n">
        <v>133191.86317069214</v>
      </c>
      <c r="C13" s="3415" t="n">
        <v>133125.86661617667</v>
      </c>
      <c r="D13" s="3419" t="n">
        <v>-65.99655451548675</v>
      </c>
      <c r="E13" s="3419" t="n">
        <v>-0.049549989725</v>
      </c>
      <c r="F13" s="3419" t="n">
        <v>-0.0137291072</v>
      </c>
      <c r="G13" s="3419" t="n">
        <v>-0.015059353877</v>
      </c>
      <c r="H13" s="3415" t="n">
        <v>238.75038206165917</v>
      </c>
      <c r="I13" s="3415" t="n">
        <v>239.26673719299316</v>
      </c>
      <c r="J13" s="3419" t="n">
        <v>0.516355131334</v>
      </c>
      <c r="K13" s="3419" t="n">
        <v>0.216274054464</v>
      </c>
      <c r="L13" s="3419" t="n">
        <v>1.07416137E-4</v>
      </c>
      <c r="M13" s="3419" t="n">
        <v>1.17823949E-4</v>
      </c>
      <c r="N13" s="3415" t="n">
        <v>1147.2597615130023</v>
      </c>
      <c r="O13" s="3415" t="n">
        <v>1158.7873623273285</v>
      </c>
      <c r="P13" s="3419" t="n">
        <v>11.5276008143263</v>
      </c>
      <c r="Q13" s="3419" t="n">
        <v>1.004794310848</v>
      </c>
      <c r="R13" s="3419" t="n">
        <v>0.002398059543</v>
      </c>
      <c r="S13" s="3419" t="n">
        <v>0.00263041338</v>
      </c>
    </row>
    <row r="14" spans="1:19" ht="12" x14ac:dyDescent="0.15">
      <c r="A14" s="1813" t="s">
        <v>1074</v>
      </c>
      <c r="B14" s="3415" t="n">
        <v>81814.07615406666</v>
      </c>
      <c r="C14" s="3415" t="n">
        <v>81663.95908758702</v>
      </c>
      <c r="D14" s="3419" t="n">
        <v>-150.11706647963786</v>
      </c>
      <c r="E14" s="3419" t="n">
        <v>-0.183485621957</v>
      </c>
      <c r="F14" s="3419" t="n">
        <v>-0.031228498418</v>
      </c>
      <c r="G14" s="3419" t="n">
        <v>-0.034254303785</v>
      </c>
      <c r="H14" s="3415" t="n">
        <v>1532.2036068875934</v>
      </c>
      <c r="I14" s="3415" t="n">
        <v>2740.6697748805905</v>
      </c>
      <c r="J14" s="3419" t="n">
        <v>1208.4661679929968</v>
      </c>
      <c r="K14" s="3419" t="n">
        <v>78.871121472412</v>
      </c>
      <c r="L14" s="3419" t="n">
        <v>0.251394359748</v>
      </c>
      <c r="M14" s="3419" t="n">
        <v>0.275752572329</v>
      </c>
      <c r="N14" s="3415" t="n">
        <v>1243.146500781732</v>
      </c>
      <c r="O14" s="3415" t="n">
        <v>1243.5192722294844</v>
      </c>
      <c r="P14" s="3419" t="n">
        <v>0.3727714477525</v>
      </c>
      <c r="Q14" s="3419" t="n">
        <v>0.029986123721</v>
      </c>
      <c r="R14" s="3419" t="n">
        <v>7.7546763E-5</v>
      </c>
      <c r="S14" s="3419" t="n">
        <v>8.5060458E-5</v>
      </c>
    </row>
    <row r="15" spans="1:19" ht="12" x14ac:dyDescent="0.15">
      <c r="A15" s="1813" t="s">
        <v>1075</v>
      </c>
      <c r="B15" s="3415" t="n">
        <v>2650.6152718682038</v>
      </c>
      <c r="C15" s="3415" t="n">
        <v>2650.615209277659</v>
      </c>
      <c r="D15" s="3419" t="n">
        <v>-6.259054475E-5</v>
      </c>
      <c r="E15" s="3419" t="n">
        <v>-2.361359E-6</v>
      </c>
      <c r="F15" s="3419" t="n">
        <v>-1.3021E-8</v>
      </c>
      <c r="G15" s="3419" t="n">
        <v>-1.4282E-8</v>
      </c>
      <c r="H15" s="3415" t="n">
        <v>3.89630416842128</v>
      </c>
      <c r="I15" s="3415" t="n">
        <v>3.93492171901332</v>
      </c>
      <c r="J15" s="3419" t="n">
        <v>0.03861755059204</v>
      </c>
      <c r="K15" s="3419" t="n">
        <v>0.991132851101</v>
      </c>
      <c r="L15" s="3419" t="n">
        <v>8.033518E-6</v>
      </c>
      <c r="M15" s="3419" t="n">
        <v>8.811905E-6</v>
      </c>
      <c r="N15" s="3415" t="n">
        <v>14.48897795176065</v>
      </c>
      <c r="O15" s="3415" t="n">
        <v>14.48901223673985</v>
      </c>
      <c r="P15" s="3419" t="n">
        <v>3.42849792E-5</v>
      </c>
      <c r="Q15" s="3419" t="n">
        <v>2.36628003E-4</v>
      </c>
      <c r="R15" s="3419" t="n">
        <v>7.132E-9</v>
      </c>
      <c r="S15" s="3419" t="n">
        <v>7.823E-9</v>
      </c>
    </row>
    <row r="16" spans="1:19" ht="12" x14ac:dyDescent="0.15">
      <c r="A16" s="1804" t="s">
        <v>45</v>
      </c>
      <c r="B16" s="3415" t="n">
        <v>3991.0283143825595</v>
      </c>
      <c r="C16" s="3415" t="n">
        <v>3991.0283143825595</v>
      </c>
      <c r="D16" s="3419" t="n">
        <v>0.0</v>
      </c>
      <c r="E16" s="3419" t="n">
        <v>0.0</v>
      </c>
      <c r="F16" s="3419" t="n">
        <v>0.0</v>
      </c>
      <c r="G16" s="3419" t="n">
        <v>0.0</v>
      </c>
      <c r="H16" s="3415" t="n">
        <v>1636.0124540458073</v>
      </c>
      <c r="I16" s="3415" t="n">
        <v>1636.0124540458073</v>
      </c>
      <c r="J16" s="3419" t="n">
        <v>0.0</v>
      </c>
      <c r="K16" s="3419" t="n">
        <v>0.0</v>
      </c>
      <c r="L16" s="3419" t="n">
        <v>0.0</v>
      </c>
      <c r="M16" s="3419" t="n">
        <v>0.0</v>
      </c>
      <c r="N16" s="3415" t="n">
        <v>17.12163463922995</v>
      </c>
      <c r="O16" s="3415" t="n">
        <v>17.12163463922995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35.989723364</v>
      </c>
      <c r="I17" s="3415" t="n">
        <v>35.989723364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3991.0283143825595</v>
      </c>
      <c r="C18" s="3415" t="n">
        <v>3991.0283143825595</v>
      </c>
      <c r="D18" s="3419" t="n">
        <v>0.0</v>
      </c>
      <c r="E18" s="3419" t="n">
        <v>0.0</v>
      </c>
      <c r="F18" s="3419" t="n">
        <v>0.0</v>
      </c>
      <c r="G18" s="3419" t="n">
        <v>0.0</v>
      </c>
      <c r="H18" s="3415" t="n">
        <v>1600.0227306818074</v>
      </c>
      <c r="I18" s="3415" t="n">
        <v>1600.0227306818074</v>
      </c>
      <c r="J18" s="3419" t="n">
        <v>0.0</v>
      </c>
      <c r="K18" s="3419" t="n">
        <v>0.0</v>
      </c>
      <c r="L18" s="3419" t="n">
        <v>0.0</v>
      </c>
      <c r="M18" s="3419" t="n">
        <v>0.0</v>
      </c>
      <c r="N18" s="3415" t="n">
        <v>17.12163463922995</v>
      </c>
      <c r="O18" s="3415" t="n">
        <v>17.12163463922995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32604.23401319404</v>
      </c>
      <c r="C20" s="3415" t="n">
        <v>31659.09673399456</v>
      </c>
      <c r="D20" s="3419" t="n">
        <v>-945.1372791994773</v>
      </c>
      <c r="E20" s="3419" t="n">
        <v>-2.898817616194</v>
      </c>
      <c r="F20" s="3419" t="n">
        <v>-0.196614673602</v>
      </c>
      <c r="G20" s="3419" t="n">
        <v>-0.215665148802</v>
      </c>
      <c r="H20" s="3415" t="n">
        <v>140.81903142639948</v>
      </c>
      <c r="I20" s="3415" t="n">
        <v>140.85575094523185</v>
      </c>
      <c r="J20" s="3419" t="n">
        <v>0.03671951883236</v>
      </c>
      <c r="K20" s="3419" t="n">
        <v>0.026075679161</v>
      </c>
      <c r="L20" s="3419" t="n">
        <v>7.638675E-6</v>
      </c>
      <c r="M20" s="3419" t="n">
        <v>8.378805E-6</v>
      </c>
      <c r="N20" s="3415" t="n">
        <v>1232.6416271571798</v>
      </c>
      <c r="O20" s="3415" t="n">
        <v>1232.6821763702583</v>
      </c>
      <c r="P20" s="3419" t="n">
        <v>0.04054921307865</v>
      </c>
      <c r="Q20" s="3419" t="n">
        <v>0.003289618993</v>
      </c>
      <c r="R20" s="3419" t="n">
        <v>8.435357E-6</v>
      </c>
      <c r="S20" s="3419" t="n">
        <v>9.252679E-6</v>
      </c>
    </row>
    <row r="21" spans="1:19" ht="12" x14ac:dyDescent="0.15">
      <c r="A21" s="1804" t="s">
        <v>359</v>
      </c>
      <c r="B21" s="3415" t="n">
        <v>11379.095520174886</v>
      </c>
      <c r="C21" s="3415" t="n">
        <v>11335.373260030246</v>
      </c>
      <c r="D21" s="3419" t="n">
        <v>-43.72226014464</v>
      </c>
      <c r="E21" s="3419" t="n">
        <v>-0.384233176241</v>
      </c>
      <c r="F21" s="3419" t="n">
        <v>-0.009095438405</v>
      </c>
      <c r="G21" s="3419" t="n">
        <v>-0.009976717613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6450.619255690498</v>
      </c>
      <c r="C22" s="3415" t="n">
        <v>6453.1562189439355</v>
      </c>
      <c r="D22" s="3419" t="n">
        <v>2.5369632534376</v>
      </c>
      <c r="E22" s="3419" t="n">
        <v>0.039328987697</v>
      </c>
      <c r="F22" s="3419" t="n">
        <v>5.27758467E-4</v>
      </c>
      <c r="G22" s="3419" t="n">
        <v>5.78894272E-4</v>
      </c>
      <c r="H22" s="3415" t="n">
        <v>57.65588920739004</v>
      </c>
      <c r="I22" s="3415" t="n">
        <v>57.65588920739004</v>
      </c>
      <c r="J22" s="3419" t="n">
        <v>0.0</v>
      </c>
      <c r="K22" s="3419" t="n">
        <v>0.0</v>
      </c>
      <c r="L22" s="3419" t="n">
        <v>0.0</v>
      </c>
      <c r="M22" s="3419" t="n">
        <v>0.0</v>
      </c>
      <c r="N22" s="3415" t="n">
        <v>1114.4775006845207</v>
      </c>
      <c r="O22" s="3415" t="n">
        <v>1114.4775006845207</v>
      </c>
      <c r="P22" s="3419" t="n">
        <v>0.0</v>
      </c>
      <c r="Q22" s="3419" t="n">
        <v>0.0</v>
      </c>
      <c r="R22" s="3419" t="n">
        <v>0.0</v>
      </c>
      <c r="S22" s="3419" t="n">
        <v>0.0</v>
      </c>
    </row>
    <row r="23" spans="1:19" ht="12" x14ac:dyDescent="0.15">
      <c r="A23" s="1804" t="s">
        <v>330</v>
      </c>
      <c r="B23" s="3415" t="n">
        <v>12905.898854753914</v>
      </c>
      <c r="C23" s="3415" t="n">
        <v>12905.975232925513</v>
      </c>
      <c r="D23" s="3419" t="n">
        <v>0.0763781716</v>
      </c>
      <c r="E23" s="3419" t="n">
        <v>5.9180823E-4</v>
      </c>
      <c r="F23" s="3419" t="n">
        <v>1.588877E-5</v>
      </c>
      <c r="G23" s="3419" t="n">
        <v>1.7428272E-5</v>
      </c>
      <c r="H23" s="3415" t="n">
        <v>82.75377074775412</v>
      </c>
      <c r="I23" s="3415" t="n">
        <v>82.75377074775412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1338.1860929646373</v>
      </c>
      <c r="C24" s="3415" t="n">
        <v>931.6938971411882</v>
      </c>
      <c r="D24" s="3419" t="n">
        <v>-406.492195823449</v>
      </c>
      <c r="E24" s="3419" t="n">
        <v>-30.376357814547</v>
      </c>
      <c r="F24" s="3419" t="n">
        <v>-0.084561610427</v>
      </c>
      <c r="G24" s="3419" t="n">
        <v>-0.092754991078</v>
      </c>
      <c r="H24" s="3415" t="n">
        <v>0.40937147125532</v>
      </c>
      <c r="I24" s="3415" t="n">
        <v>0.44609099008768</v>
      </c>
      <c r="J24" s="3419" t="n">
        <v>0.03671951883236</v>
      </c>
      <c r="K24" s="3419" t="n">
        <v>8.969730772826</v>
      </c>
      <c r="L24" s="3419" t="n">
        <v>7.638675E-6</v>
      </c>
      <c r="M24" s="3419" t="n">
        <v>8.378805E-6</v>
      </c>
      <c r="N24" s="3415" t="n">
        <v>1.8810371151826</v>
      </c>
      <c r="O24" s="3415" t="n">
        <v>1.92158632826125</v>
      </c>
      <c r="P24" s="3419" t="n">
        <v>0.04054921307865</v>
      </c>
      <c r="Q24" s="3419" t="n">
        <v>2.155683837993</v>
      </c>
      <c r="R24" s="3419" t="n">
        <v>8.435357E-6</v>
      </c>
      <c r="S24" s="3419" t="n">
        <v>9.252679E-6</v>
      </c>
    </row>
    <row r="25" spans="1:19" ht="13" x14ac:dyDescent="0.15">
      <c r="A25" s="1815" t="s">
        <v>1083</v>
      </c>
      <c r="B25" s="3415" t="n">
        <v>530.390561656426</v>
      </c>
      <c r="C25" s="3415" t="n">
        <v>32.854397</v>
      </c>
      <c r="D25" s="3419" t="n">
        <v>-497.536164656426</v>
      </c>
      <c r="E25" s="3419" t="n">
        <v>-93.805621861484</v>
      </c>
      <c r="F25" s="3419" t="n">
        <v>-0.103501272008</v>
      </c>
      <c r="G25" s="3419" t="n">
        <v>-0.113529762656</v>
      </c>
      <c r="H25" s="3415" t="s">
        <v>2943</v>
      </c>
      <c r="I25" s="3415" t="s">
        <v>2943</v>
      </c>
      <c r="J25" s="3419" t="s">
        <v>1185</v>
      </c>
      <c r="K25" s="3419" t="s">
        <v>1185</v>
      </c>
      <c r="L25" s="3419" t="s">
        <v>1185</v>
      </c>
      <c r="M25" s="3419" t="s">
        <v>1185</v>
      </c>
      <c r="N25" s="3415" t="n">
        <v>116.28308935747646</v>
      </c>
      <c r="O25" s="3415" t="n">
        <v>116.28308935747646</v>
      </c>
      <c r="P25" s="3419" t="n">
        <v>0.0</v>
      </c>
      <c r="Q25" s="3419" t="n">
        <v>0.0</v>
      </c>
      <c r="R25" s="3419" t="n">
        <v>0.0</v>
      </c>
      <c r="S25" s="3419" t="n">
        <v>0.0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2052.864887869468</v>
      </c>
      <c r="C8" s="3415" t="n">
        <v>2110.124078345657</v>
      </c>
      <c r="D8" s="3419" t="n">
        <v>57.259190476189</v>
      </c>
      <c r="E8" s="3419" t="n">
        <v>2.789233271733</v>
      </c>
      <c r="F8" s="3419" t="n">
        <v>0.011911494017</v>
      </c>
      <c r="G8" s="3419" t="n">
        <v>0.01306562772</v>
      </c>
      <c r="H8" s="3415" t="n">
        <v>43830.51058178466</v>
      </c>
      <c r="I8" s="3415" t="n">
        <v>46398.858267356416</v>
      </c>
      <c r="J8" s="3419" t="n">
        <v>2568.3476855717486</v>
      </c>
      <c r="K8" s="3419" t="n">
        <v>5.859725683048</v>
      </c>
      <c r="L8" s="3419" t="n">
        <v>0.534287296679</v>
      </c>
      <c r="M8" s="3419" t="n">
        <v>0.586055695797</v>
      </c>
      <c r="N8" s="3415" t="n">
        <v>29607.943743041425</v>
      </c>
      <c r="O8" s="3415" t="n">
        <v>23270.673056011106</v>
      </c>
      <c r="P8" s="3419" t="n">
        <v>-6337.270687030319</v>
      </c>
      <c r="Q8" s="3419" t="n">
        <v>-21.403954094312</v>
      </c>
      <c r="R8" s="3419" t="n">
        <v>-1.318327437799</v>
      </c>
      <c r="S8" s="3419" t="n">
        <v>-1.446063398195</v>
      </c>
      <c r="T8" s="26"/>
    </row>
    <row r="9" spans="1:20" ht="12" x14ac:dyDescent="0.15">
      <c r="A9" s="1828" t="s">
        <v>1086</v>
      </c>
      <c r="B9" s="3416" t="s">
        <v>1185</v>
      </c>
      <c r="C9" s="3416" t="s">
        <v>1185</v>
      </c>
      <c r="D9" s="3416" t="s">
        <v>1185</v>
      </c>
      <c r="E9" s="3416" t="s">
        <v>1185</v>
      </c>
      <c r="F9" s="3416" t="s">
        <v>1185</v>
      </c>
      <c r="G9" s="3416" t="s">
        <v>1185</v>
      </c>
      <c r="H9" s="3415" t="n">
        <v>39204.23371766151</v>
      </c>
      <c r="I9" s="3415" t="n">
        <v>39217.66895509152</v>
      </c>
      <c r="J9" s="3419" t="n">
        <v>13.4352374300088</v>
      </c>
      <c r="K9" s="3419" t="n">
        <v>0.034269863624</v>
      </c>
      <c r="L9" s="3419" t="n">
        <v>0.002794900678</v>
      </c>
      <c r="M9" s="3419" t="n">
        <v>0.00306570542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4514.05124896689</v>
      </c>
      <c r="I10" s="3415" t="n">
        <v>7068.929915822232</v>
      </c>
      <c r="J10" s="3419" t="n">
        <v>2554.878666855342</v>
      </c>
      <c r="K10" s="3419" t="n">
        <v>56.598353140985</v>
      </c>
      <c r="L10" s="3419" t="n">
        <v>0.53148536856</v>
      </c>
      <c r="M10" s="3419" t="n">
        <v>0.58298228203</v>
      </c>
      <c r="N10" s="3415" t="n">
        <v>2276.3475528352083</v>
      </c>
      <c r="O10" s="3415" t="n">
        <v>3326.855521813094</v>
      </c>
      <c r="P10" s="3419" t="n">
        <v>1050.5079689778859</v>
      </c>
      <c r="Q10" s="3419" t="n">
        <v>46.148839076417</v>
      </c>
      <c r="R10" s="3419" t="n">
        <v>0.218534689068</v>
      </c>
      <c r="S10" s="3419" t="n">
        <v>0.239709048023</v>
      </c>
      <c r="T10" s="26"/>
    </row>
    <row r="11" spans="1:20" ht="12" x14ac:dyDescent="0.15">
      <c r="A11" s="1828" t="s">
        <v>515</v>
      </c>
      <c r="B11" s="3416" t="s">
        <v>1185</v>
      </c>
      <c r="C11" s="3416" t="s">
        <v>1185</v>
      </c>
      <c r="D11" s="3416" t="s">
        <v>1185</v>
      </c>
      <c r="E11" s="3416" t="s">
        <v>1185</v>
      </c>
      <c r="F11" s="3416" t="s">
        <v>1185</v>
      </c>
      <c r="G11" s="3416" t="s">
        <v>1185</v>
      </c>
      <c r="H11" s="3415" t="n">
        <v>66.71514092232108</v>
      </c>
      <c r="I11" s="3415" t="n">
        <v>66.90732468971795</v>
      </c>
      <c r="J11" s="3419" t="n">
        <v>0.19218376739688</v>
      </c>
      <c r="K11" s="3419" t="n">
        <v>0.28806619418</v>
      </c>
      <c r="L11" s="3419" t="n">
        <v>3.9979535E-5</v>
      </c>
      <c r="M11" s="3419" t="n">
        <v>4.3853249E-5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27320.429268287702</v>
      </c>
      <c r="O12" s="3415" t="n">
        <v>19932.689479554927</v>
      </c>
      <c r="P12" s="3419" t="n">
        <v>-7387.739788732773</v>
      </c>
      <c r="Q12" s="3419" t="n">
        <v>-27.041082393636</v>
      </c>
      <c r="R12" s="3419" t="n">
        <v>-1.5368540414</v>
      </c>
      <c r="S12" s="3419" t="n">
        <v>-1.68576357733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45.51047423394612</v>
      </c>
      <c r="I14" s="3415" t="n">
        <v>45.35207175294684</v>
      </c>
      <c r="J14" s="3419" t="n">
        <v>-0.15840248099928</v>
      </c>
      <c r="K14" s="3419" t="n">
        <v>-0.348057197086</v>
      </c>
      <c r="L14" s="3419" t="n">
        <v>-3.2952094E-5</v>
      </c>
      <c r="M14" s="3419" t="n">
        <v>-3.6144902E-5</v>
      </c>
      <c r="N14" s="3415" t="n">
        <v>11.166921918516</v>
      </c>
      <c r="O14" s="3415" t="n">
        <v>11.12805464308515</v>
      </c>
      <c r="P14" s="3419" t="n">
        <v>-0.03886727543085</v>
      </c>
      <c r="Q14" s="3419" t="n">
        <v>-0.34805719709</v>
      </c>
      <c r="R14" s="3419" t="n">
        <v>-8.085467E-6</v>
      </c>
      <c r="S14" s="3419" t="n">
        <v>-8.868888E-6</v>
      </c>
      <c r="T14" s="26"/>
    </row>
    <row r="15" spans="1:20" ht="12" x14ac:dyDescent="0.15">
      <c r="A15" s="1828" t="s">
        <v>1088</v>
      </c>
      <c r="B15" s="3415" t="n">
        <v>885.613375964706</v>
      </c>
      <c r="C15" s="3415" t="n">
        <v>885.613375964706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981.125880952381</v>
      </c>
      <c r="C16" s="3415" t="n">
        <v>1038.38507142857</v>
      </c>
      <c r="D16" s="3419" t="n">
        <v>57.259190476189</v>
      </c>
      <c r="E16" s="3419" t="n">
        <v>5.836069722328</v>
      </c>
      <c r="F16" s="3419" t="n">
        <v>0.011911494017</v>
      </c>
      <c r="G16" s="3419" t="n">
        <v>0.01306562772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186.125630952381</v>
      </c>
      <c r="C17" s="3415" t="n">
        <v>186.125630952381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-42731.73572037367</v>
      </c>
      <c r="C19" s="3415" t="n">
        <v>-45042.68496805027</v>
      </c>
      <c r="D19" s="3419" t="n">
        <v>-2310.9492476766018</v>
      </c>
      <c r="E19" s="3419" t="n">
        <v>5.408039736085</v>
      </c>
      <c r="F19" s="3416" t="s">
        <v>1185</v>
      </c>
      <c r="G19" s="3419" t="n">
        <v>-0.527321505927</v>
      </c>
      <c r="H19" s="3415" t="n">
        <v>1239.7534147754</v>
      </c>
      <c r="I19" s="3415" t="n">
        <v>1154.86644309428</v>
      </c>
      <c r="J19" s="3419" t="n">
        <v>-84.88697168112</v>
      </c>
      <c r="K19" s="3419" t="n">
        <v>-6.847085127529</v>
      </c>
      <c r="L19" s="3416" t="s">
        <v>1185</v>
      </c>
      <c r="M19" s="3419" t="n">
        <v>-0.019369843706</v>
      </c>
      <c r="N19" s="3415" t="n">
        <v>2816.674364660925</v>
      </c>
      <c r="O19" s="3415" t="n">
        <v>1425.3917698676382</v>
      </c>
      <c r="P19" s="3419" t="n">
        <v>-1391.2825947932868</v>
      </c>
      <c r="Q19" s="3419" t="n">
        <v>-49.394513339875</v>
      </c>
      <c r="R19" s="3416" t="s">
        <v>1185</v>
      </c>
      <c r="S19" s="3419" t="n">
        <v>-0.317468345008</v>
      </c>
      <c r="T19" s="336"/>
    </row>
    <row r="20" spans="1:20" ht="12" x14ac:dyDescent="0.15">
      <c r="A20" s="1828" t="s">
        <v>733</v>
      </c>
      <c r="B20" s="3415" t="n">
        <v>-57697.09403366105</v>
      </c>
      <c r="C20" s="3415" t="n">
        <v>-61827.33719500902</v>
      </c>
      <c r="D20" s="3419" t="n">
        <v>-4130.24316134797</v>
      </c>
      <c r="E20" s="3419" t="n">
        <v>7.158494254387</v>
      </c>
      <c r="F20" s="3416" t="s">
        <v>1185</v>
      </c>
      <c r="G20" s="3419" t="n">
        <v>-0.94245516031</v>
      </c>
      <c r="H20" s="3415" t="n">
        <v>630.87993899</v>
      </c>
      <c r="I20" s="3415" t="n">
        <v>460.00565485</v>
      </c>
      <c r="J20" s="3419" t="n">
        <v>-170.87428414</v>
      </c>
      <c r="K20" s="3419" t="n">
        <v>-27.0850717513</v>
      </c>
      <c r="L20" s="3416" t="s">
        <v>1185</v>
      </c>
      <c r="M20" s="3419" t="n">
        <v>-0.038990767507</v>
      </c>
      <c r="N20" s="3415" t="n">
        <v>309.67306412985</v>
      </c>
      <c r="O20" s="3415" t="n">
        <v>234.27501730721494</v>
      </c>
      <c r="P20" s="3419" t="n">
        <v>-75.39804682263505</v>
      </c>
      <c r="Q20" s="3419" t="n">
        <v>-24.347628372037</v>
      </c>
      <c r="R20" s="3416" t="s">
        <v>1185</v>
      </c>
      <c r="S20" s="3419" t="n">
        <v>-0.01720462344</v>
      </c>
      <c r="T20" s="336"/>
    </row>
    <row r="21" spans="1:20" ht="12" x14ac:dyDescent="0.15">
      <c r="A21" s="1828" t="s">
        <v>736</v>
      </c>
      <c r="B21" s="3415" t="n">
        <v>16807.302906151683</v>
      </c>
      <c r="C21" s="3415" t="n">
        <v>13913.533472703013</v>
      </c>
      <c r="D21" s="3419" t="n">
        <v>-2893.769433448669</v>
      </c>
      <c r="E21" s="3419" t="n">
        <v>-17.217333736453</v>
      </c>
      <c r="F21" s="3416" t="s">
        <v>1185</v>
      </c>
      <c r="G21" s="3419" t="n">
        <v>-0.660311712594</v>
      </c>
      <c r="H21" s="3415" t="n">
        <v>128.0818076356</v>
      </c>
      <c r="I21" s="3415" t="n">
        <v>153.517664132</v>
      </c>
      <c r="J21" s="3419" t="n">
        <v>25.4358564964</v>
      </c>
      <c r="K21" s="3419" t="n">
        <v>19.859070515905</v>
      </c>
      <c r="L21" s="3416" t="s">
        <v>1185</v>
      </c>
      <c r="M21" s="3419" t="n">
        <v>0.005804053969</v>
      </c>
      <c r="N21" s="3415" t="n">
        <v>1336.495756787115</v>
      </c>
      <c r="O21" s="3415" t="n">
        <v>729.01178134021</v>
      </c>
      <c r="P21" s="3419" t="n">
        <v>-607.483975446905</v>
      </c>
      <c r="Q21" s="3419" t="n">
        <v>-45.453490769568</v>
      </c>
      <c r="R21" s="3416" t="s">
        <v>1185</v>
      </c>
      <c r="S21" s="3419" t="n">
        <v>-0.138618087386</v>
      </c>
      <c r="T21" s="336"/>
    </row>
    <row r="22" spans="1:20" ht="12" x14ac:dyDescent="0.15">
      <c r="A22" s="1828" t="s">
        <v>740</v>
      </c>
      <c r="B22" s="3415" t="n">
        <v>-10617.53976531931</v>
      </c>
      <c r="C22" s="3415" t="n">
        <v>1452.9033628596678</v>
      </c>
      <c r="D22" s="3419" t="n">
        <v>12070.443128178978</v>
      </c>
      <c r="E22" s="3419" t="n">
        <v>-113.6839926666</v>
      </c>
      <c r="F22" s="3416" t="s">
        <v>1185</v>
      </c>
      <c r="G22" s="3419" t="n">
        <v>2.754281278118</v>
      </c>
      <c r="H22" s="3415" t="n">
        <v>145.5546896776</v>
      </c>
      <c r="I22" s="3415" t="n">
        <v>230.2764527532</v>
      </c>
      <c r="J22" s="3419" t="n">
        <v>84.7217630756</v>
      </c>
      <c r="K22" s="3419" t="n">
        <v>58.206137681484</v>
      </c>
      <c r="L22" s="3416" t="s">
        <v>1185</v>
      </c>
      <c r="M22" s="3419" t="n">
        <v>0.019332145756</v>
      </c>
      <c r="N22" s="3415" t="n">
        <v>129.0777843716915</v>
      </c>
      <c r="O22" s="3415" t="n">
        <v>68.4732223621935</v>
      </c>
      <c r="P22" s="3419" t="n">
        <v>-60.604562009498</v>
      </c>
      <c r="Q22" s="3419" t="n">
        <v>-46.951969546503</v>
      </c>
      <c r="R22" s="3416" t="s">
        <v>1185</v>
      </c>
      <c r="S22" s="3419" t="n">
        <v>-0.013828987779</v>
      </c>
      <c r="T22" s="336"/>
    </row>
    <row r="23" spans="1:20" ht="12" x14ac:dyDescent="0.15">
      <c r="A23" s="1828" t="s">
        <v>896</v>
      </c>
      <c r="B23" s="3415" t="n">
        <v>512.1078043950005</v>
      </c>
      <c r="C23" s="3415" t="n">
        <v>446.6644411504004</v>
      </c>
      <c r="D23" s="3419" t="n">
        <v>-65.44336324460006</v>
      </c>
      <c r="E23" s="3419" t="n">
        <v>-12.779216149989</v>
      </c>
      <c r="F23" s="3416" t="s">
        <v>1185</v>
      </c>
      <c r="G23" s="3419" t="n">
        <v>-0.014933124513</v>
      </c>
      <c r="H23" s="3415" t="n">
        <v>10.4807710574</v>
      </c>
      <c r="I23" s="3415" t="n">
        <v>7.82516542388</v>
      </c>
      <c r="J23" s="3419" t="n">
        <v>-2.65560563352</v>
      </c>
      <c r="K23" s="3419" t="n">
        <v>-25.337884197413</v>
      </c>
      <c r="L23" s="3416" t="s">
        <v>1185</v>
      </c>
      <c r="M23" s="3419" t="n">
        <v>-6.05966558E-4</v>
      </c>
      <c r="N23" s="3415" t="n">
        <v>0.6819519560935</v>
      </c>
      <c r="O23" s="3415" t="n">
        <v>9.84243452103015</v>
      </c>
      <c r="P23" s="3419" t="n">
        <v>9.16048256493665</v>
      </c>
      <c r="Q23" s="3419" t="n">
        <v>1343.273889470403</v>
      </c>
      <c r="R23" s="3416" t="s">
        <v>1185</v>
      </c>
      <c r="S23" s="3419" t="n">
        <v>0.00209027501</v>
      </c>
      <c r="T23" s="336"/>
    </row>
    <row r="24" spans="1:20" ht="12" x14ac:dyDescent="0.15">
      <c r="A24" s="1828" t="s">
        <v>1115</v>
      </c>
      <c r="B24" s="3415" t="n">
        <v>11576.494535980011</v>
      </c>
      <c r="C24" s="3415" t="n">
        <v>4629.712716079004</v>
      </c>
      <c r="D24" s="3419" t="n">
        <v>-6946.781819901006</v>
      </c>
      <c r="E24" s="3419" t="n">
        <v>-60.007645650505</v>
      </c>
      <c r="F24" s="3416" t="s">
        <v>1185</v>
      </c>
      <c r="G24" s="3419" t="n">
        <v>-1.58514405035</v>
      </c>
      <c r="H24" s="3415" t="n">
        <v>67.6042074148</v>
      </c>
      <c r="I24" s="3415" t="n">
        <v>45.2606073752</v>
      </c>
      <c r="J24" s="3419" t="n">
        <v>-22.3436000396</v>
      </c>
      <c r="K24" s="3419" t="n">
        <v>-33.050605715272</v>
      </c>
      <c r="L24" s="3416" t="s">
        <v>1185</v>
      </c>
      <c r="M24" s="3419" t="n">
        <v>-0.005098450705</v>
      </c>
      <c r="N24" s="3415" t="n">
        <v>588.087418668175</v>
      </c>
      <c r="O24" s="3415" t="n">
        <v>181.08606013867464</v>
      </c>
      <c r="P24" s="3419" t="n">
        <v>-407.00135852950035</v>
      </c>
      <c r="Q24" s="3419" t="n">
        <v>-69.207628935716</v>
      </c>
      <c r="R24" s="3416" t="s">
        <v>1185</v>
      </c>
      <c r="S24" s="3419" t="n">
        <v>-0.09287117383</v>
      </c>
      <c r="T24" s="336"/>
    </row>
    <row r="25" spans="1:20" ht="12" x14ac:dyDescent="0.15">
      <c r="A25" s="1828" t="s">
        <v>898</v>
      </c>
      <c r="B25" s="3415" t="s">
        <v>2944</v>
      </c>
      <c r="C25" s="3415" t="n">
        <v>97.14466666666675</v>
      </c>
      <c r="D25" s="3419" t="n">
        <v>97.14466666666675</v>
      </c>
      <c r="E25" s="3419" t="n">
        <v>100.0</v>
      </c>
      <c r="F25" s="3416" t="s">
        <v>1185</v>
      </c>
      <c r="G25" s="3419" t="n">
        <v>0.022166852851</v>
      </c>
      <c r="H25" s="3415" t="s">
        <v>2943</v>
      </c>
      <c r="I25" s="3415" t="n">
        <v>0.82889856</v>
      </c>
      <c r="J25" s="3419" t="n">
        <v>0.82889856</v>
      </c>
      <c r="K25" s="3419" t="n">
        <v>100.0</v>
      </c>
      <c r="L25" s="3416" t="s">
        <v>1185</v>
      </c>
      <c r="M25" s="3419" t="n">
        <v>1.8914134E-4</v>
      </c>
      <c r="N25" s="3415" t="s">
        <v>2945</v>
      </c>
      <c r="O25" s="3415" t="n">
        <v>3.370926293965</v>
      </c>
      <c r="P25" s="3419" t="n">
        <v>3.370926293965</v>
      </c>
      <c r="Q25" s="3419" t="n">
        <v>100.0</v>
      </c>
      <c r="R25" s="3416" t="s">
        <v>1185</v>
      </c>
      <c r="S25" s="3419" t="n">
        <v>7.69191245E-4</v>
      </c>
      <c r="T25" s="336"/>
    </row>
    <row r="26" spans="1:20" ht="12" x14ac:dyDescent="0.15">
      <c r="A26" s="1828" t="s">
        <v>1116</v>
      </c>
      <c r="B26" s="3415" t="n">
        <v>-3449.42183459</v>
      </c>
      <c r="C26" s="3415" t="n">
        <v>-3891.72109917</v>
      </c>
      <c r="D26" s="3419" t="n">
        <v>-442.29926458</v>
      </c>
      <c r="E26" s="3419" t="n">
        <v>12.822417372811</v>
      </c>
      <c r="F26" s="3416" t="s">
        <v>1185</v>
      </c>
      <c r="G26" s="3419" t="n">
        <v>-0.100925589129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136.41466667</v>
      </c>
      <c r="C27" s="3415" t="n">
        <v>136.41466667</v>
      </c>
      <c r="D27" s="3419" t="n">
        <v>0.0</v>
      </c>
      <c r="E27" s="3419" t="n">
        <v>0.0</v>
      </c>
      <c r="F27" s="3416" t="s">
        <v>1185</v>
      </c>
      <c r="G27" s="3419" t="n">
        <v>0.0</v>
      </c>
      <c r="H27" s="3415" t="n">
        <v>257.152</v>
      </c>
      <c r="I27" s="3415" t="n">
        <v>257.152</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1650.0985465198482</v>
      </c>
      <c r="C8" s="3415" t="n">
        <v>1650.0985465198482</v>
      </c>
      <c r="D8" s="3419" t="n">
        <v>0.0</v>
      </c>
      <c r="E8" s="3419" t="n">
        <v>0.0</v>
      </c>
      <c r="F8" s="3419" t="n">
        <v>0.0</v>
      </c>
      <c r="G8" s="3419" t="n">
        <v>0.0</v>
      </c>
      <c r="H8" s="3415" t="n">
        <v>20208.566270569037</v>
      </c>
      <c r="I8" s="3415" t="n">
        <v>19207.5686898139</v>
      </c>
      <c r="J8" s="3419" t="n">
        <v>-1000.9975807551384</v>
      </c>
      <c r="K8" s="3419" t="n">
        <v>-4.9533329943</v>
      </c>
      <c r="L8" s="3419" t="n">
        <v>-0.208235160064</v>
      </c>
      <c r="M8" s="3419" t="n">
        <v>-0.228411572536</v>
      </c>
      <c r="N8" s="3415" t="n">
        <v>551.4008319332906</v>
      </c>
      <c r="O8" s="3415" t="n">
        <v>624.452257657424</v>
      </c>
      <c r="P8" s="3419" t="n">
        <v>73.0514257241334</v>
      </c>
      <c r="Q8" s="3419" t="n">
        <v>13.248334332033</v>
      </c>
      <c r="R8" s="3419" t="n">
        <v>0.015196715378</v>
      </c>
      <c r="S8" s="3419" t="n">
        <v>0.01666916219</v>
      </c>
    </row>
    <row r="9" spans="1:19" x14ac:dyDescent="0.15">
      <c r="A9" s="1828" t="s">
        <v>2687</v>
      </c>
      <c r="B9" s="3415" t="s">
        <v>2946</v>
      </c>
      <c r="C9" s="3415" t="s">
        <v>2946</v>
      </c>
      <c r="D9" s="3419" t="s">
        <v>1185</v>
      </c>
      <c r="E9" s="3419" t="s">
        <v>1185</v>
      </c>
      <c r="F9" s="3419" t="s">
        <v>1185</v>
      </c>
      <c r="G9" s="3419" t="s">
        <v>1185</v>
      </c>
      <c r="H9" s="3415" t="n">
        <v>16829.135948011335</v>
      </c>
      <c r="I9" s="3415" t="n">
        <v>16126.546899709369</v>
      </c>
      <c r="J9" s="3419" t="n">
        <v>-702.589048301966</v>
      </c>
      <c r="K9" s="3419" t="n">
        <v>-4.174837320659</v>
      </c>
      <c r="L9" s="3419" t="n">
        <v>-0.146157938585</v>
      </c>
      <c r="M9" s="3419" t="n">
        <v>-0.160319537684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896.8479780440916</v>
      </c>
      <c r="I10" s="3415" t="n">
        <v>609.9294648837367</v>
      </c>
      <c r="J10" s="3419" t="n">
        <v>-286.9185131603549</v>
      </c>
      <c r="K10" s="3419" t="n">
        <v>-31.991878242965</v>
      </c>
      <c r="L10" s="3419" t="n">
        <v>-0.059686979931</v>
      </c>
      <c r="M10" s="3419" t="n">
        <v>-0.065470196972</v>
      </c>
      <c r="N10" s="3415" t="n">
        <v>138.1771426643151</v>
      </c>
      <c r="O10" s="3415" t="n">
        <v>158.7920033390841</v>
      </c>
      <c r="P10" s="3419" t="n">
        <v>20.614860674769</v>
      </c>
      <c r="Q10" s="3419" t="n">
        <v>14.919153976755</v>
      </c>
      <c r="R10" s="3419" t="n">
        <v>0.004288460726</v>
      </c>
      <c r="S10" s="3419" t="n">
        <v>0.004703980144</v>
      </c>
    </row>
    <row r="11" spans="1:19" ht="13" x14ac:dyDescent="0.15">
      <c r="A11" s="1853" t="s">
        <v>993</v>
      </c>
      <c r="B11" s="3415" t="n">
        <v>1650.0985465198482</v>
      </c>
      <c r="C11" s="3415" t="n">
        <v>1650.0985465198482</v>
      </c>
      <c r="D11" s="3419" t="n">
        <v>0.0</v>
      </c>
      <c r="E11" s="3419" t="n">
        <v>0.0</v>
      </c>
      <c r="F11" s="3419" t="n">
        <v>0.0</v>
      </c>
      <c r="G11" s="3419" t="n">
        <v>0.0</v>
      </c>
      <c r="H11" s="3415" t="n">
        <v>27.69013092677216</v>
      </c>
      <c r="I11" s="3415" t="n">
        <v>84.41253124943856</v>
      </c>
      <c r="J11" s="3419" t="n">
        <v>56.7224003226664</v>
      </c>
      <c r="K11" s="3419" t="n">
        <v>204.846992138359</v>
      </c>
      <c r="L11" s="3419" t="n">
        <v>0.01179982683</v>
      </c>
      <c r="M11" s="3419" t="n">
        <v>0.012943140828</v>
      </c>
      <c r="N11" s="3415" t="n">
        <v>60.94493996435025</v>
      </c>
      <c r="O11" s="3415" t="n">
        <v>93.89660355775214</v>
      </c>
      <c r="P11" s="3419" t="n">
        <v>32.9516635934019</v>
      </c>
      <c r="Q11" s="3419" t="n">
        <v>54.067923625287</v>
      </c>
      <c r="R11" s="3419" t="n">
        <v>0.00685485667</v>
      </c>
      <c r="S11" s="3419" t="n">
        <v>0.007519040449</v>
      </c>
    </row>
    <row r="12" spans="1:19" x14ac:dyDescent="0.15">
      <c r="A12" s="1828" t="s">
        <v>1118</v>
      </c>
      <c r="B12" s="3416" t="s">
        <v>1185</v>
      </c>
      <c r="C12" s="3416" t="s">
        <v>1185</v>
      </c>
      <c r="D12" s="3416" t="s">
        <v>1185</v>
      </c>
      <c r="E12" s="3416" t="s">
        <v>1185</v>
      </c>
      <c r="F12" s="3416" t="s">
        <v>1185</v>
      </c>
      <c r="G12" s="3416" t="s">
        <v>1185</v>
      </c>
      <c r="H12" s="3415" t="n">
        <v>2454.8922135868393</v>
      </c>
      <c r="I12" s="3415" t="n">
        <v>2386.6797939713556</v>
      </c>
      <c r="J12" s="3419" t="n">
        <v>-68.21241961548392</v>
      </c>
      <c r="K12" s="3419" t="n">
        <v>-2.778631959397</v>
      </c>
      <c r="L12" s="3419" t="n">
        <v>-0.014190068378</v>
      </c>
      <c r="M12" s="3419" t="n">
        <v>-0.015564978708</v>
      </c>
      <c r="N12" s="3415" t="n">
        <v>352.27874930462525</v>
      </c>
      <c r="O12" s="3415" t="n">
        <v>371.7636507605877</v>
      </c>
      <c r="P12" s="3419" t="n">
        <v>19.4849014559625</v>
      </c>
      <c r="Q12" s="3419" t="n">
        <v>5.531103279555</v>
      </c>
      <c r="R12" s="3419" t="n">
        <v>0.004053397982</v>
      </c>
      <c r="S12" s="3419" t="n">
        <v>0.004446141597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25417.855441301494</v>
      </c>
      <c r="C17" s="3415" t="n">
        <v>25418.79441948378</v>
      </c>
      <c r="D17" s="3419" t="n">
        <v>0.93897818228486</v>
      </c>
      <c r="E17" s="3419" t="n">
        <v>0.003694167608</v>
      </c>
      <c r="F17" s="3419" t="n">
        <v>1.95333411E-4</v>
      </c>
      <c r="G17" s="3419" t="n">
        <v>2.14259742E-4</v>
      </c>
      <c r="H17" s="3415" t="n">
        <v>24.6816032486534</v>
      </c>
      <c r="I17" s="3415" t="n">
        <v>23.40347100991704</v>
      </c>
      <c r="J17" s="3419" t="n">
        <v>-1.27813223873636</v>
      </c>
      <c r="K17" s="3419" t="n">
        <v>-5.178481421405</v>
      </c>
      <c r="L17" s="3419" t="n">
        <v>-2.65886828E-4</v>
      </c>
      <c r="M17" s="3419" t="n">
        <v>-2.91649251E-4</v>
      </c>
      <c r="N17" s="3415" t="n">
        <v>179.7522880053485</v>
      </c>
      <c r="O17" s="3415" t="n">
        <v>179.98693212802394</v>
      </c>
      <c r="P17" s="3419" t="n">
        <v>0.23464412267545</v>
      </c>
      <c r="Q17" s="3419" t="n">
        <v>0.130537488718</v>
      </c>
      <c r="R17" s="3419" t="n">
        <v>4.8812462E-5</v>
      </c>
      <c r="S17" s="3419" t="n">
        <v>5.3542021E-5</v>
      </c>
    </row>
    <row r="18" spans="1:19" x14ac:dyDescent="0.15">
      <c r="A18" s="1938" t="s">
        <v>61</v>
      </c>
      <c r="B18" s="3415" t="n">
        <v>16932.382719424662</v>
      </c>
      <c r="C18" s="3415" t="n">
        <v>16934.66715275361</v>
      </c>
      <c r="D18" s="3419" t="n">
        <v>2.2844333289459</v>
      </c>
      <c r="E18" s="3419" t="n">
        <v>0.0134915054</v>
      </c>
      <c r="F18" s="3419" t="n">
        <v>4.75225264E-4</v>
      </c>
      <c r="G18" s="3419" t="n">
        <v>5.21270999E-4</v>
      </c>
      <c r="H18" s="3415" t="n">
        <v>1.8609167031336</v>
      </c>
      <c r="I18" s="3415" t="n">
        <v>2.009221658276</v>
      </c>
      <c r="J18" s="3419" t="n">
        <v>0.1483049551424</v>
      </c>
      <c r="K18" s="3419" t="n">
        <v>7.969456929086</v>
      </c>
      <c r="L18" s="3419" t="n">
        <v>3.0851529E-5</v>
      </c>
      <c r="M18" s="3419" t="n">
        <v>3.3840809E-5</v>
      </c>
      <c r="N18" s="3415" t="n">
        <v>122.1186639058902</v>
      </c>
      <c r="O18" s="3415" t="n">
        <v>122.13513541185175</v>
      </c>
      <c r="P18" s="3419" t="n">
        <v>0.01647150596155</v>
      </c>
      <c r="Q18" s="3419" t="n">
        <v>0.013488115113</v>
      </c>
      <c r="R18" s="3419" t="n">
        <v>3.426528E-6</v>
      </c>
      <c r="S18" s="3419" t="n">
        <v>3.758533E-6</v>
      </c>
    </row>
    <row r="19" spans="1:19" x14ac:dyDescent="0.15">
      <c r="A19" s="1938" t="s">
        <v>62</v>
      </c>
      <c r="B19" s="3415" t="n">
        <v>8485.47272187683</v>
      </c>
      <c r="C19" s="3415" t="n">
        <v>8484.12726673017</v>
      </c>
      <c r="D19" s="3419" t="n">
        <v>-1.34545514666104</v>
      </c>
      <c r="E19" s="3419" t="n">
        <v>-0.015855983406</v>
      </c>
      <c r="F19" s="3419" t="n">
        <v>-2.79891853E-4</v>
      </c>
      <c r="G19" s="3419" t="n">
        <v>-3.07011257E-4</v>
      </c>
      <c r="H19" s="3415" t="n">
        <v>22.8206865455198</v>
      </c>
      <c r="I19" s="3415" t="n">
        <v>21.39424935164104</v>
      </c>
      <c r="J19" s="3419" t="n">
        <v>-1.42643719387876</v>
      </c>
      <c r="K19" s="3419" t="n">
        <v>-6.250632254352</v>
      </c>
      <c r="L19" s="3419" t="n">
        <v>-2.96738357E-4</v>
      </c>
      <c r="M19" s="3419" t="n">
        <v>-3.2549006E-4</v>
      </c>
      <c r="N19" s="3415" t="n">
        <v>57.6336240994583</v>
      </c>
      <c r="O19" s="3415" t="n">
        <v>57.8517967161722</v>
      </c>
      <c r="P19" s="3419" t="n">
        <v>0.2181726167139</v>
      </c>
      <c r="Q19" s="3419" t="n">
        <v>0.378550924262</v>
      </c>
      <c r="R19" s="3419" t="n">
        <v>4.5385934E-5</v>
      </c>
      <c r="S19" s="3419" t="n">
        <v>4.9783487E-5</v>
      </c>
    </row>
    <row r="20" spans="1:19" x14ac:dyDescent="0.15">
      <c r="A20" s="1810" t="s">
        <v>63</v>
      </c>
      <c r="B20" s="3415" t="n">
        <v>1.21644</v>
      </c>
      <c r="C20" s="3415" t="n">
        <v>1.21644</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52325.516190978655</v>
      </c>
      <c r="C21" s="3415" t="n">
        <v>51796.58464817402</v>
      </c>
      <c r="D21" s="3419" t="n">
        <v>-528.9315428046332</v>
      </c>
      <c r="E21" s="3419" t="n">
        <v>-1.010848208117</v>
      </c>
      <c r="F21" s="3419" t="n">
        <v>-0.110032378296</v>
      </c>
      <c r="G21" s="3419" t="n">
        <v>-0.12069368376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1003.85753568036</v>
      </c>
      <c r="D26" s="3419" t="n">
        <v>1003.85753568036</v>
      </c>
      <c r="E26" s="3419" t="n">
        <v>100.0</v>
      </c>
      <c r="F26" s="3419" t="n">
        <v>0.208830109725</v>
      </c>
      <c r="G26" s="3419" t="n">
        <v>0.229064168321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17628.798748263853</v>
      </c>
      <c r="C8" s="3415" t="n">
        <v>17045.80190225408</v>
      </c>
      <c r="D8" s="3419" t="n">
        <v>-582.9968460097701</v>
      </c>
      <c r="E8" s="3419" t="n">
        <v>-3.307070744495</v>
      </c>
      <c r="F8" s="3419" t="n">
        <v>-0.121279455495</v>
      </c>
      <c r="G8" s="3419" t="n">
        <v>-0.133030517696</v>
      </c>
      <c r="H8" s="3415" t="n">
        <v>774.0382258117097</v>
      </c>
      <c r="I8" s="3415" t="n">
        <v>675.882492923311</v>
      </c>
      <c r="J8" s="3419" t="n">
        <v>-98.15573288839863</v>
      </c>
      <c r="K8" s="3419" t="n">
        <v>-12.680992955544</v>
      </c>
      <c r="L8" s="3419" t="n">
        <v>-0.020419105043</v>
      </c>
      <c r="M8" s="3419" t="n">
        <v>-0.022397561926</v>
      </c>
      <c r="N8" s="3415" t="n">
        <v>670.94911479854</v>
      </c>
      <c r="O8" s="3415" t="n">
        <v>760.85430697329</v>
      </c>
      <c r="P8" s="3419" t="n">
        <v>89.90519217475</v>
      </c>
      <c r="Q8" s="3419" t="n">
        <v>13.399703523231</v>
      </c>
      <c r="R8" s="3419" t="n">
        <v>0.018702764565</v>
      </c>
      <c r="S8" s="3419" t="n">
        <v>0.020514921033</v>
      </c>
      <c r="T8" s="3415" t="s">
        <v>2944</v>
      </c>
      <c r="U8" s="3415" t="s">
        <v>2944</v>
      </c>
      <c r="V8" s="3419" t="s">
        <v>1185</v>
      </c>
      <c r="W8" s="3419" t="s">
        <v>1185</v>
      </c>
      <c r="X8" s="3419" t="s">
        <v>1185</v>
      </c>
      <c r="Y8" s="3419" t="s">
        <v>1185</v>
      </c>
      <c r="Z8" s="3415" t="n">
        <v>29.3503</v>
      </c>
      <c r="AA8" s="3415" t="n">
        <v>29.3503</v>
      </c>
      <c r="AB8" s="3419" t="n">
        <v>0.0</v>
      </c>
      <c r="AC8" s="3419" t="n">
        <v>0.0</v>
      </c>
      <c r="AD8" s="3419" t="n">
        <v>0.0</v>
      </c>
      <c r="AE8" s="3419" t="n">
        <v>0.0</v>
      </c>
      <c r="AF8" s="26"/>
    </row>
    <row r="9" spans="1:32" x14ac:dyDescent="0.15">
      <c r="A9" s="1804" t="s">
        <v>1162</v>
      </c>
      <c r="B9" s="3415" t="n">
        <v>126.30962034938706</v>
      </c>
      <c r="C9" s="3415" t="n">
        <v>115.56547370028233</v>
      </c>
      <c r="D9" s="3419" t="n">
        <v>-10.74414664910473</v>
      </c>
      <c r="E9" s="3419" t="n">
        <v>-8.506198197244</v>
      </c>
      <c r="F9" s="3419" t="n">
        <v>-0.002235079425</v>
      </c>
      <c r="G9" s="3419" t="n">
        <v>-0.002451641721</v>
      </c>
      <c r="H9" s="3415" t="n">
        <v>3.87975</v>
      </c>
      <c r="I9" s="3415" t="n">
        <v>3.48075</v>
      </c>
      <c r="J9" s="3419" t="n">
        <v>-0.399</v>
      </c>
      <c r="K9" s="3419" t="n">
        <v>-10.284167794317</v>
      </c>
      <c r="L9" s="3419" t="n">
        <v>-8.3003027E-5</v>
      </c>
      <c r="M9" s="3419" t="n">
        <v>-9.1045392E-5</v>
      </c>
      <c r="N9" s="3415" t="s">
        <v>2944</v>
      </c>
      <c r="O9" s="3415" t="n">
        <v>89.90519217469172</v>
      </c>
      <c r="P9" s="3419" t="n">
        <v>89.90519217469172</v>
      </c>
      <c r="Q9" s="3419" t="n">
        <v>100.0</v>
      </c>
      <c r="R9" s="3419" t="n">
        <v>0.018702764565</v>
      </c>
      <c r="S9" s="3419" t="n">
        <v>0.020514921033</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98.3772440875857</v>
      </c>
      <c r="I11" s="3415" t="n">
        <v>88.38141207843206</v>
      </c>
      <c r="J11" s="3419" t="n">
        <v>-9.99583200915363</v>
      </c>
      <c r="K11" s="3419" t="n">
        <v>-10.160715622664</v>
      </c>
      <c r="L11" s="3419" t="n">
        <v>-0.0020794093</v>
      </c>
      <c r="M11" s="3419" t="n">
        <v>-0.002280888338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82.93356922858</v>
      </c>
      <c r="O13" s="3415" t="n">
        <v>82.93356922858</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17.9228</v>
      </c>
      <c r="C14" s="3415" t="n">
        <v>15.0164</v>
      </c>
      <c r="D14" s="3419" t="n">
        <v>-2.9064</v>
      </c>
      <c r="E14" s="3419" t="n">
        <v>-16.216216216216</v>
      </c>
      <c r="F14" s="3419" t="n">
        <v>-6.0461152E-4</v>
      </c>
      <c r="G14" s="3419" t="n">
        <v>-6.63193805E-4</v>
      </c>
      <c r="H14" s="3415" t="n">
        <v>194.67929832</v>
      </c>
      <c r="I14" s="3415" t="n">
        <v>175.89985944</v>
      </c>
      <c r="J14" s="3419" t="n">
        <v>-18.77943888</v>
      </c>
      <c r="K14" s="3419" t="n">
        <v>-9.646346089214</v>
      </c>
      <c r="L14" s="3419" t="n">
        <v>-0.00390664227</v>
      </c>
      <c r="M14" s="3419" t="n">
        <v>-0.004285166366</v>
      </c>
      <c r="N14" s="3415" t="n">
        <v>5.593</v>
      </c>
      <c r="O14" s="3415" t="n">
        <v>5.593</v>
      </c>
      <c r="P14" s="3419" t="n">
        <v>0.0</v>
      </c>
      <c r="Q14" s="3419" t="n">
        <v>0.0</v>
      </c>
      <c r="R14" s="3419" t="n">
        <v>0.0</v>
      </c>
      <c r="S14" s="3419" t="n">
        <v>0.0</v>
      </c>
      <c r="T14" s="3415" t="s">
        <v>2943</v>
      </c>
      <c r="U14" s="3415" t="s">
        <v>2943</v>
      </c>
      <c r="V14" s="3419" t="s">
        <v>1185</v>
      </c>
      <c r="W14" s="3419" t="s">
        <v>1185</v>
      </c>
      <c r="X14" s="3419" t="s">
        <v>1185</v>
      </c>
      <c r="Y14" s="3419" t="s">
        <v>1185</v>
      </c>
      <c r="Z14" s="3415" t="n">
        <v>29.3503</v>
      </c>
      <c r="AA14" s="3415" t="n">
        <v>29.3503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14707.326469212663</v>
      </c>
      <c r="C19" s="3415" t="n">
        <v>14339.096063633628</v>
      </c>
      <c r="D19" s="3419" t="n">
        <v>-368.2304055790368</v>
      </c>
      <c r="E19" s="3419" t="n">
        <v>-2.50372089278</v>
      </c>
      <c r="F19" s="3419" t="n">
        <v>-0.076602100665</v>
      </c>
      <c r="G19" s="3419" t="n">
        <v>-0.084024265004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212.9294775833865</v>
      </c>
      <c r="C20" s="3415" t="n">
        <v>212.23648787762383</v>
      </c>
      <c r="D20" s="3419" t="n">
        <v>-0.69298970576265</v>
      </c>
      <c r="E20" s="3419" t="n">
        <v>-0.325455034985</v>
      </c>
      <c r="F20" s="3419" t="n">
        <v>-1.4416101E-4</v>
      </c>
      <c r="G20" s="3419" t="n">
        <v>-1.58129122E-4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156.7853682590565</v>
      </c>
      <c r="C21" s="3415" t="n">
        <v>158.01131814118642</v>
      </c>
      <c r="D21" s="3419" t="n">
        <v>1.22594988212991</v>
      </c>
      <c r="E21" s="3419" t="n">
        <v>0.781928757602</v>
      </c>
      <c r="F21" s="3419" t="n">
        <v>2.55031455E-4</v>
      </c>
      <c r="G21" s="3419" t="n">
        <v>2.79742075E-4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2144.5023067333573</v>
      </c>
      <c r="C22" s="3415" t="n">
        <v>1960.4493233788612</v>
      </c>
      <c r="D22" s="3419" t="n">
        <v>-184.05298335449592</v>
      </c>
      <c r="E22" s="3419" t="n">
        <v>-8.582550029282</v>
      </c>
      <c r="F22" s="3419" t="n">
        <v>-0.03828810697</v>
      </c>
      <c r="G22" s="3419" t="n">
        <v>-0.041997935026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263.022706126</v>
      </c>
      <c r="C23" s="3415" t="n">
        <v>245.4268355225</v>
      </c>
      <c r="D23" s="3419" t="n">
        <v>-17.5958706035</v>
      </c>
      <c r="E23" s="3419" t="n">
        <v>-6.689867526141</v>
      </c>
      <c r="F23" s="3419" t="n">
        <v>-0.00366042736</v>
      </c>
      <c r="G23" s="3419" t="n">
        <v>-0.004015095093</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351.27895771777304</v>
      </c>
      <c r="O25" s="3415" t="n">
        <v>351.27895771777304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477.101933404124</v>
      </c>
      <c r="I26" s="3415" t="n">
        <v>408.120471404879</v>
      </c>
      <c r="J26" s="3419" t="n">
        <v>-68.981461999245</v>
      </c>
      <c r="K26" s="3419" t="n">
        <v>-14.458432709979</v>
      </c>
      <c r="L26" s="3419" t="n">
        <v>-0.014350050447</v>
      </c>
      <c r="M26" s="3419" t="n">
        <v>-0.015740461829</v>
      </c>
      <c r="N26" s="3415" t="n">
        <v>231.14358785210163</v>
      </c>
      <c r="O26" s="3415" t="n">
        <v>231.14358785210163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477.101933404124</v>
      </c>
      <c r="I27" s="3415" t="n">
        <v>408.120471404879</v>
      </c>
      <c r="J27" s="3419" t="n">
        <v>-68.981461999245</v>
      </c>
      <c r="K27" s="3419" t="n">
        <v>-14.458432709979</v>
      </c>
      <c r="L27" s="3419" t="n">
        <v>-0.014350050447</v>
      </c>
      <c r="M27" s="3419" t="n">
        <v>-0.015740461829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444806.4381258868</v>
      </c>
      <c r="E32" s="3415" t="n">
        <v>438242.93560988765</v>
      </c>
      <c r="F32" s="3419" t="n">
        <v>-6563.502515999099</v>
      </c>
      <c r="G32" s="3419" t="n">
        <v>-1.4755862221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483263.8211142365</v>
      </c>
      <c r="E33" s="3415" t="n">
        <v>480705.3623649761</v>
      </c>
      <c r="F33" s="3419" t="n">
        <v>-2558.4587492603973</v>
      </c>
      <c r="G33" s="3419" t="n">
        <v>-0.529412432191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t="n" s="3419">
        <v>-15.803399964332</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t="n" s="3419">
        <v>-8.771588091422</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t="n" s="3419">
        <v>-7.337382725842</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t="n" s="3415">
        <v>-17.45913082212</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t="n" s="3415">
        <v>-18.998591819001</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t="n" s="3415">
        <v>10.026994116472</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t="n" s="3415">
        <v>-12.866304680686</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t="n" s="3415">
        <v>-40.672283606561</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t="n" s="3419">
        <v>-52.127203130225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t="n" s="3415">
        <v>-99.331973371355</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t="n" s="3415">
        <v>-12.405797658907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t="n" s="3419">
        <v>-30.180960989864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t="n" s="3415">
        <v>-24.121907995089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t="n" s="3415">
        <v>-77.047749892573</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t="n" s="3415">
        <v>-39.603004380391</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t="n" s="3415">
        <v>-11.390344466229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t="n" s="3415">
        <v>-19.359132103071</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t="n" s="3415">
        <v>-30.110381763173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t="n" s="3419">
        <v>-7.635545296422</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t="n" s="3415">
        <v>-9.361043135515</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t="n" s="3415">
        <v>2.765845475216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t="n" s="3415">
        <v>2.288306585828</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t="n" s="3415">
        <v>-10.453340182839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t="n" s="3415">
        <v>-41.50120264811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t="n" s="3415">
        <v>-3.245558200409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t="n" s="3415">
        <v>20.112388858543</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t="n" s="3415">
        <v>45.230576503845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t="n" s="3419">
        <v>148.033608443924</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t="n" s="3415">
        <v>69.003647115629</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t="n" s="3415">
        <v>-41.754770870186</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t="n" s="3415">
        <v>-125.399396538404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t="n" s="3415">
        <v>55.802103252142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t="n" s="3415">
        <v>-3.82847287502</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t="n" s="3415">
        <v>6.750692417829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t="n" s="3415">
        <v>-25.725048508314</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t="n" s="3419">
        <v>20.118352846052</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t="n" s="3415">
        <v>22.708946146741</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t="n" s="3415">
        <v>343.854814912356</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t="n" s="3415">
        <v>-23.768636068938</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t="n" s="3415">
        <v>27.098128868625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t="n" s="3419">
        <v>51.49200224533</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t="n" s="3415">
        <v>92.158519593987</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t="n" s="3415">
        <v>6.565845682123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t="n" s="3415">
        <v>82.156334231806</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t="n" s="3415">
        <v>17.775034338774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t="n" s="3415">
        <v>-39.859792179374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t="n" s="3419">
        <v>-10.586271549525</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t="n" s="3419">
        <v>-15.803399964332</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t="n" s="3419">
        <v>-10.676878403032</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t="n" s="3419">
        <v>-15.880300040563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t="n" s="3419">
        <v>-6.629071118067</v>
      </c>
      <c r="Z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t="n" s="3419">
        <v>-6.605611359273</v>
      </c>
      <c r="Z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t="n" s="3415">
        <v>-17.370528079687</v>
      </c>
      <c r="Z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t="n" s="3415">
        <v>-19.178956404785</v>
      </c>
      <c r="Z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t="n" s="3415">
        <v>10.643054917417</v>
      </c>
      <c r="Z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t="n" s="3415">
        <v>-11.004923356097</v>
      </c>
      <c r="Z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t="n" s="3415">
        <v>-40.625685901059</v>
      </c>
      <c r="Z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t="n" s="3419">
        <v>-8.494907300693</v>
      </c>
      <c r="Z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t="n" s="3415">
        <v>0.0</v>
      </c>
      <c r="Z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t="n" s="3415">
        <v>-8.494907300693</v>
      </c>
      <c r="Z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t="n" s="3415">
        <v>0.0</v>
      </c>
      <c r="Z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t="n" s="3419">
        <v>-23.232676166053</v>
      </c>
      <c r="Z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t="n" s="3415">
        <v>-24.121907995089</v>
      </c>
      <c r="Z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t="n" s="3415">
        <v>-14.442467654272</v>
      </c>
      <c r="Z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t="n" s="3415">
        <v>-26.99323298123</v>
      </c>
      <c r="Z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t="n" s="3415">
        <v>-11.37612237736</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t="n" s="3415">
        <v>10.204537068717</v>
      </c>
      <c r="Z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t="n" s="3415">
        <v>0.0</v>
      </c>
      <c r="Z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t="n" s="3419">
        <v>10.594052173132</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t="n" s="3415">
        <v>-3.245558200409</v>
      </c>
      <c r="Z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t="n" s="3415">
        <v>20.112388858543</v>
      </c>
      <c r="Z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t="n" s="3415">
        <v>45.230576503845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t="n" s="3419">
        <v>119.694770494102</v>
      </c>
      <c r="Z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t="n" s="3415">
        <v>66.227329769521</v>
      </c>
      <c r="Z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t="n" s="3415">
        <v>-41.723203853323</v>
      </c>
      <c r="Z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t="n" s="3415">
        <v>-120.352769369165</v>
      </c>
      <c r="Z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t="n" s="3415">
        <v>55.018453537107</v>
      </c>
      <c r="Z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t="n" s="3415">
        <v>-3.884875217504</v>
      </c>
      <c r="Z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t="n" s="3415">
        <v>7.480730223124</v>
      </c>
      <c r="Z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t="n" s="3415">
        <v>-25.725048508314</v>
      </c>
      <c r="Z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t="n" s="3415">
        <v>100.0</v>
      </c>
      <c r="Z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t="n" s="3419">
        <v>-24.797531417446</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t="n" s="3415">
        <v>-24.797531417446</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t="n" s="3419">
        <v>51.571424729017</v>
      </c>
      <c r="Z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t="n" s="3415">
        <v>92.243314217314</v>
      </c>
      <c r="Z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t="n" s="3415">
        <v>6.568448421214</v>
      </c>
      <c r="Z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t="n" s="3415">
        <v>82.156334231806</v>
      </c>
      <c r="Z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t="n" s="3415">
        <v>17.775034338774</v>
      </c>
      <c r="Z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t="n" s="3415">
        <v>0.0</v>
      </c>
      <c r="Z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t="n" s="3415">
        <v>-39.859792179374</v>
      </c>
      <c r="Z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t="n" s="3419">
        <v>-8.373285611839</v>
      </c>
      <c r="Z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t="n" s="3419">
        <v>-15.354866040576</v>
      </c>
      <c r="Z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t="n" s="3419">
        <v>-8.505252011829</v>
      </c>
      <c r="Z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t="n" s="3419">
        <v>-15.463145399035</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t="n" s="3419">
        <v>-65.782427264457</v>
      </c>
      <c r="Z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t="n" s="3419">
        <v>-51.981988247972</v>
      </c>
      <c r="Z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t="n" s="3415">
        <v>-45.95192458034</v>
      </c>
      <c r="Z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t="n" s="3415">
        <v>-7.999867561701</v>
      </c>
      <c r="Z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t="n" s="3415">
        <v>-78.142204970676</v>
      </c>
      <c r="Z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t="n" s="3415">
        <v>-47.545097307829</v>
      </c>
      <c r="Z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t="n" s="3415">
        <v>19.583879662117</v>
      </c>
      <c r="Z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t="n" s="3419">
        <v>-77.906434426408</v>
      </c>
      <c r="Z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t="n" s="3415">
        <v>-99.331973371355</v>
      </c>
      <c r="Z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t="n" s="3415">
        <v>-20.691184115029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t="n" s="3419">
        <v>-42.921328391081</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t="n" s="3415">
        <v>-34.025026162267</v>
      </c>
      <c r="Z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t="n" s="3415">
        <v>-47.548320108569</v>
      </c>
      <c r="Z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t="n" s="3415">
        <v>-72.340038845857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t="n" s="3419">
        <v>-6.625834237008</v>
      </c>
      <c r="Z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t="n" s="3415">
        <v>-9.361043135515</v>
      </c>
      <c r="Z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t="n" s="3415">
        <v>12.555762253754</v>
      </c>
      <c r="Z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t="n" s="3415">
        <v>2.288306585828</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t="n" s="3415">
        <v>-41.501202648111</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t="n" s="3419">
        <v>9.635575138818</v>
      </c>
      <c r="Z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t="n" s="3415">
        <v>-31.564830557593</v>
      </c>
      <c r="Z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t="n" s="3415">
        <v>4.372872681916</v>
      </c>
      <c r="Z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t="n" s="3415">
        <v>27.403248551565</v>
      </c>
      <c r="Z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t="n" s="3415">
        <v>20.923614363335</v>
      </c>
      <c r="Z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t="n" s="3415">
        <v>-2.451915744327</v>
      </c>
      <c r="Z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t="n" s="3415">
        <v>69.257368681047</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t="n" s="3415">
        <v>100.0</v>
      </c>
      <c r="Z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t="n" s="3419">
        <v>28.423507181456</v>
      </c>
      <c r="Z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t="n" s="3415">
        <v>22.708946146741</v>
      </c>
      <c r="Z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t="n" s="3415">
        <v>443.092600387859</v>
      </c>
      <c r="Z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t="n" s="3415">
        <v>57.259833308053</v>
      </c>
      <c r="Z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t="n" s="3415">
        <v>44.793648733402</v>
      </c>
      <c r="Z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t="n" s="3419">
        <v>-10.52954696948</v>
      </c>
      <c r="Z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t="n" s="3419">
        <v>-10.263559312698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t="n" s="3419">
        <v>-6.719323549744</v>
      </c>
      <c r="Z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t="n" s="3415">
        <v>-59.497408351975</v>
      </c>
      <c r="Z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t="n" s="3415">
        <v>6.287928430212</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1555902.9910193156</v>
      </c>
      <c r="C9" s="3418" t="s">
        <v>2950</v>
      </c>
      <c r="D9" s="3416" t="s">
        <v>1185</v>
      </c>
      <c r="E9" s="3416" t="s">
        <v>1185</v>
      </c>
      <c r="F9" s="3416" t="s">
        <v>1185</v>
      </c>
      <c r="G9" s="3418" t="n">
        <v>81663.95908758702</v>
      </c>
      <c r="H9" s="3418" t="n">
        <v>97.88106338859251</v>
      </c>
      <c r="I9" s="3418" t="n">
        <v>4.69252555558296</v>
      </c>
      <c r="J9" s="3418" t="s">
        <v>2943</v>
      </c>
    </row>
    <row r="10" spans="1:10" x14ac:dyDescent="0.15">
      <c r="A10" s="844" t="s">
        <v>87</v>
      </c>
      <c r="B10" s="3418" t="n">
        <v>527841.9469314059</v>
      </c>
      <c r="C10" s="3418" t="s">
        <v>2950</v>
      </c>
      <c r="D10" s="3418" t="n">
        <v>72.77600967271621</v>
      </c>
      <c r="E10" s="3418" t="n">
        <v>8.36919930655658</v>
      </c>
      <c r="F10" s="3418" t="n">
        <v>6.67652867733225</v>
      </c>
      <c r="G10" s="3418" t="n">
        <v>38414.23063554536</v>
      </c>
      <c r="H10" s="3418" t="n">
        <v>4.4176144562298</v>
      </c>
      <c r="I10" s="3418" t="n">
        <v>3.52415189578642</v>
      </c>
      <c r="J10" s="3418" t="s">
        <v>2943</v>
      </c>
    </row>
    <row r="11" spans="1:10" x14ac:dyDescent="0.15">
      <c r="A11" s="844" t="s">
        <v>88</v>
      </c>
      <c r="B11" s="3418" t="n">
        <v>3722.236</v>
      </c>
      <c r="C11" s="3418" t="s">
        <v>2950</v>
      </c>
      <c r="D11" s="3418" t="n">
        <v>94.6</v>
      </c>
      <c r="E11" s="3418" t="n">
        <v>142.17520866489926</v>
      </c>
      <c r="F11" s="3418" t="n">
        <v>1.5</v>
      </c>
      <c r="G11" s="3418" t="n">
        <v>352.1235256</v>
      </c>
      <c r="H11" s="3418" t="n">
        <v>0.52920968</v>
      </c>
      <c r="I11" s="3418" t="n">
        <v>0.005583354</v>
      </c>
      <c r="J11" s="3418" t="s">
        <v>2943</v>
      </c>
    </row>
    <row r="12" spans="1:10" x14ac:dyDescent="0.15">
      <c r="A12" s="844" t="s">
        <v>89</v>
      </c>
      <c r="B12" s="3418" t="n">
        <v>761726.999716335</v>
      </c>
      <c r="C12" s="3418" t="s">
        <v>2950</v>
      </c>
      <c r="D12" s="3418" t="n">
        <v>56.28699999999994</v>
      </c>
      <c r="E12" s="3418" t="n">
        <v>4.99252145156234</v>
      </c>
      <c r="F12" s="3418" t="n">
        <v>0.1</v>
      </c>
      <c r="G12" s="3418" t="n">
        <v>42875.3276330333</v>
      </c>
      <c r="H12" s="3418" t="n">
        <v>3.80293838631802</v>
      </c>
      <c r="I12" s="3418" t="n">
        <v>0.07617269997163</v>
      </c>
      <c r="J12" s="3418" t="s">
        <v>2943</v>
      </c>
    </row>
    <row r="13" spans="1:10" ht="13" x14ac:dyDescent="0.15">
      <c r="A13" s="844" t="s">
        <v>103</v>
      </c>
      <c r="B13" s="3418" t="n">
        <v>304.8466948493054</v>
      </c>
      <c r="C13" s="3418" t="s">
        <v>2950</v>
      </c>
      <c r="D13" s="3418" t="n">
        <v>73.07703768732725</v>
      </c>
      <c r="E13" s="3418" t="n">
        <v>81.75933533079862</v>
      </c>
      <c r="F13" s="3418" t="n">
        <v>9.55018007057338</v>
      </c>
      <c r="G13" s="3418" t="n">
        <v>22.27729340835984</v>
      </c>
      <c r="H13" s="3418" t="n">
        <v>0.02492406314867</v>
      </c>
      <c r="I13" s="3418" t="n">
        <v>0.00291134082973</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262306.96167672524</v>
      </c>
      <c r="C15" s="3418" t="s">
        <v>2950</v>
      </c>
      <c r="D15" s="3418" t="n">
        <v>96.4613454348174</v>
      </c>
      <c r="E15" s="3418" t="n">
        <v>339.7026759538061</v>
      </c>
      <c r="F15" s="3418" t="n">
        <v>4.13144301648681</v>
      </c>
      <c r="G15" s="3418" t="n">
        <v>25302.482440256004</v>
      </c>
      <c r="H15" s="3418" t="n">
        <v>89.10637680289602</v>
      </c>
      <c r="I15" s="3418" t="n">
        <v>1.08370626499518</v>
      </c>
      <c r="J15" s="3418" t="s">
        <v>2943</v>
      </c>
    </row>
    <row r="16" spans="1:10" ht="13" x14ac:dyDescent="0.15">
      <c r="A16" s="893" t="s">
        <v>2776</v>
      </c>
      <c r="B16" s="3418" t="n">
        <v>346390.57710780704</v>
      </c>
      <c r="C16" s="3418" t="s">
        <v>2950</v>
      </c>
      <c r="D16" s="3416" t="s">
        <v>1185</v>
      </c>
      <c r="E16" s="3416" t="s">
        <v>1185</v>
      </c>
      <c r="F16" s="3416" t="s">
        <v>1185</v>
      </c>
      <c r="G16" s="3418" t="n">
        <v>21115.7502975925</v>
      </c>
      <c r="H16" s="3418" t="n">
        <v>2.20548939170675</v>
      </c>
      <c r="I16" s="3418" t="n">
        <v>0.10395205860154</v>
      </c>
      <c r="J16" s="3418" t="s">
        <v>2943</v>
      </c>
    </row>
    <row r="17" spans="1:10" x14ac:dyDescent="0.15">
      <c r="A17" s="844" t="s">
        <v>87</v>
      </c>
      <c r="B17" s="3418" t="n">
        <v>114821.203328332</v>
      </c>
      <c r="C17" s="3418" t="s">
        <v>2950</v>
      </c>
      <c r="D17" s="3418" t="n">
        <v>72.61220595485825</v>
      </c>
      <c r="E17" s="3418" t="n">
        <v>9.1487707367105</v>
      </c>
      <c r="F17" s="3418" t="n">
        <v>0.51607207336007</v>
      </c>
      <c r="G17" s="3418" t="n">
        <v>8337.4208640615</v>
      </c>
      <c r="H17" s="3418" t="n">
        <v>1.05047286496413</v>
      </c>
      <c r="I17" s="3418" t="n">
        <v>0.05925601646735</v>
      </c>
      <c r="J17" s="3418" t="s">
        <v>2943</v>
      </c>
    </row>
    <row r="18" spans="1:10" x14ac:dyDescent="0.15">
      <c r="A18" s="844" t="s">
        <v>88</v>
      </c>
      <c r="B18" s="3418" t="n">
        <v>2025.728</v>
      </c>
      <c r="C18" s="3418" t="s">
        <v>2950</v>
      </c>
      <c r="D18" s="3418" t="n">
        <v>94.6</v>
      </c>
      <c r="E18" s="3418" t="n">
        <v>10.0</v>
      </c>
      <c r="F18" s="3418" t="n">
        <v>1.5</v>
      </c>
      <c r="G18" s="3418" t="n">
        <v>191.6338688</v>
      </c>
      <c r="H18" s="3418" t="n">
        <v>0.02025728</v>
      </c>
      <c r="I18" s="3418" t="n">
        <v>0.003038592</v>
      </c>
      <c r="J18" s="3418" t="s">
        <v>2943</v>
      </c>
    </row>
    <row r="19" spans="1:10" x14ac:dyDescent="0.15">
      <c r="A19" s="844" t="s">
        <v>89</v>
      </c>
      <c r="B19" s="3418" t="n">
        <v>223616.386816335</v>
      </c>
      <c r="C19" s="3418" t="s">
        <v>2950</v>
      </c>
      <c r="D19" s="3418" t="n">
        <v>56.28699999999978</v>
      </c>
      <c r="E19" s="3418" t="n">
        <v>4.97452506793103</v>
      </c>
      <c r="F19" s="3418" t="n">
        <v>0.09999999999998</v>
      </c>
      <c r="G19" s="3418" t="n">
        <v>12586.695564731</v>
      </c>
      <c r="H19" s="3418" t="n">
        <v>1.11238532181802</v>
      </c>
      <c r="I19" s="3418" t="n">
        <v>0.02236163868163</v>
      </c>
      <c r="J19" s="3418" t="s">
        <v>2943</v>
      </c>
    </row>
    <row r="20" spans="1:10" ht="13" x14ac:dyDescent="0.15">
      <c r="A20" s="844" t="s">
        <v>103</v>
      </c>
      <c r="B20" s="3418" t="s">
        <v>2943</v>
      </c>
      <c r="C20" s="3418" t="s">
        <v>2950</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5927.25896314006</v>
      </c>
      <c r="C22" s="3418" t="s">
        <v>2950</v>
      </c>
      <c r="D22" s="3418" t="n">
        <v>91.37171525418579</v>
      </c>
      <c r="E22" s="3418" t="n">
        <v>3.77475070074331</v>
      </c>
      <c r="F22" s="3418" t="n">
        <v>3.25543587222275</v>
      </c>
      <c r="G22" s="3418" t="n">
        <v>541.583818217854</v>
      </c>
      <c r="H22" s="3418" t="n">
        <v>0.0223739249246</v>
      </c>
      <c r="I22" s="3418" t="n">
        <v>0.01929581145256</v>
      </c>
      <c r="J22" s="3418" t="s">
        <v>2943</v>
      </c>
    </row>
    <row r="23" spans="1:10" ht="13" x14ac:dyDescent="0.15">
      <c r="A23" s="893" t="s">
        <v>2777</v>
      </c>
      <c r="B23" s="3418" t="n">
        <v>1049913.3613955558</v>
      </c>
      <c r="C23" s="3418" t="s">
        <v>2950</v>
      </c>
      <c r="D23" s="3416" t="s">
        <v>1185</v>
      </c>
      <c r="E23" s="3416" t="s">
        <v>1185</v>
      </c>
      <c r="F23" s="3416" t="s">
        <v>1185</v>
      </c>
      <c r="G23" s="3418" t="n">
        <v>49453.6196705604</v>
      </c>
      <c r="H23" s="3418" t="n">
        <v>95.05895075181574</v>
      </c>
      <c r="I23" s="3418" t="n">
        <v>1.19948930334277</v>
      </c>
      <c r="J23" s="3418" t="s">
        <v>2943</v>
      </c>
    </row>
    <row r="24" spans="1:10" x14ac:dyDescent="0.15">
      <c r="A24" s="844" t="s">
        <v>87</v>
      </c>
      <c r="B24" s="3418" t="n">
        <v>267187.511562981</v>
      </c>
      <c r="C24" s="3418" t="s">
        <v>2950</v>
      </c>
      <c r="D24" s="3418" t="n">
        <v>72.46765175839072</v>
      </c>
      <c r="E24" s="3418" t="n">
        <v>10.55499286670072</v>
      </c>
      <c r="F24" s="3418" t="n">
        <v>0.54773835714078</v>
      </c>
      <c r="G24" s="3418" t="n">
        <v>19362.4515421371</v>
      </c>
      <c r="H24" s="3418" t="n">
        <v>2.82016227861878</v>
      </c>
      <c r="I24" s="3418" t="n">
        <v>0.14634884863204</v>
      </c>
      <c r="J24" s="3418" t="s">
        <v>2943</v>
      </c>
    </row>
    <row r="25" spans="1:10" x14ac:dyDescent="0.15">
      <c r="A25" s="844" t="s">
        <v>88</v>
      </c>
      <c r="B25" s="3418" t="n">
        <v>1696.508</v>
      </c>
      <c r="C25" s="3418" t="s">
        <v>2950</v>
      </c>
      <c r="D25" s="3418" t="n">
        <v>94.6</v>
      </c>
      <c r="E25" s="3418" t="n">
        <v>300.0</v>
      </c>
      <c r="F25" s="3418" t="n">
        <v>1.5</v>
      </c>
      <c r="G25" s="3418" t="n">
        <v>160.4896568</v>
      </c>
      <c r="H25" s="3418" t="n">
        <v>0.5089524</v>
      </c>
      <c r="I25" s="3418" t="n">
        <v>0.002544762</v>
      </c>
      <c r="J25" s="3418" t="s">
        <v>2943</v>
      </c>
    </row>
    <row r="26" spans="1:10" x14ac:dyDescent="0.15">
      <c r="A26" s="844" t="s">
        <v>89</v>
      </c>
      <c r="B26" s="3418" t="n">
        <v>531564.2325</v>
      </c>
      <c r="C26" s="3418" t="s">
        <v>2950</v>
      </c>
      <c r="D26" s="3418" t="n">
        <v>56.287</v>
      </c>
      <c r="E26" s="3418" t="n">
        <v>5.0</v>
      </c>
      <c r="F26" s="3418" t="n">
        <v>0.1</v>
      </c>
      <c r="G26" s="3418" t="n">
        <v>29920.1559547275</v>
      </c>
      <c r="H26" s="3418" t="n">
        <v>2.6578211625</v>
      </c>
      <c r="I26" s="3418" t="n">
        <v>0.05315642325</v>
      </c>
      <c r="J26" s="3418" t="s">
        <v>2943</v>
      </c>
    </row>
    <row r="27" spans="1:10" ht="13" x14ac:dyDescent="0.15">
      <c r="A27" s="844" t="s">
        <v>103</v>
      </c>
      <c r="B27" s="3418" t="n">
        <v>145.1686534618</v>
      </c>
      <c r="C27" s="3418" t="s">
        <v>2950</v>
      </c>
      <c r="D27" s="3418" t="n">
        <v>72.48477302001508</v>
      </c>
      <c r="E27" s="3418" t="n">
        <v>121.06653980630014</v>
      </c>
      <c r="F27" s="3418" t="n">
        <v>2.06019307225096</v>
      </c>
      <c r="G27" s="3418" t="n">
        <v>10.5225168957998</v>
      </c>
      <c r="H27" s="3418" t="n">
        <v>0.01757506656296</v>
      </c>
      <c r="I27" s="3418" t="n">
        <v>2.9907545417E-4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249319.940679113</v>
      </c>
      <c r="C29" s="3418" t="s">
        <v>2950</v>
      </c>
      <c r="D29" s="3418" t="n">
        <v>96.77945786485033</v>
      </c>
      <c r="E29" s="3418" t="n">
        <v>357.18939929779395</v>
      </c>
      <c r="F29" s="3418" t="n">
        <v>3.99944020237807</v>
      </c>
      <c r="G29" s="3418" t="n">
        <v>24129.0486938212</v>
      </c>
      <c r="H29" s="3418" t="n">
        <v>89.054439844134</v>
      </c>
      <c r="I29" s="3418" t="n">
        <v>0.99714019400656</v>
      </c>
      <c r="J29" s="3418" t="s">
        <v>2943</v>
      </c>
    </row>
    <row r="30" spans="1:10" x14ac:dyDescent="0.15">
      <c r="A30" s="893" t="s">
        <v>41</v>
      </c>
      <c r="B30" s="3418" t="n">
        <v>159599.05251595267</v>
      </c>
      <c r="C30" s="3418" t="s">
        <v>2950</v>
      </c>
      <c r="D30" s="3416" t="s">
        <v>1185</v>
      </c>
      <c r="E30" s="3416" t="s">
        <v>1185</v>
      </c>
      <c r="F30" s="3416" t="s">
        <v>1185</v>
      </c>
      <c r="G30" s="3418" t="n">
        <v>11094.589119434124</v>
      </c>
      <c r="H30" s="3418" t="n">
        <v>0.61662324507002</v>
      </c>
      <c r="I30" s="3418" t="n">
        <v>3.38908419363865</v>
      </c>
      <c r="J30" s="3418" t="s">
        <v>2943</v>
      </c>
    </row>
    <row r="31" spans="1:10" x14ac:dyDescent="0.15">
      <c r="A31" s="844" t="s">
        <v>87</v>
      </c>
      <c r="B31" s="3418" t="n">
        <v>145833.232040093</v>
      </c>
      <c r="C31" s="3418" t="s">
        <v>2950</v>
      </c>
      <c r="D31" s="3418" t="n">
        <v>73.4699360321462</v>
      </c>
      <c r="E31" s="3418" t="n">
        <v>3.75071789190349</v>
      </c>
      <c r="F31" s="3418" t="n">
        <v>22.75576687331927</v>
      </c>
      <c r="G31" s="3418" t="n">
        <v>10714.358229346764</v>
      </c>
      <c r="H31" s="3418" t="n">
        <v>0.54697931264689</v>
      </c>
      <c r="I31" s="3418" t="n">
        <v>3.31854703068703</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6546.3804</v>
      </c>
      <c r="C33" s="3418" t="s">
        <v>2950</v>
      </c>
      <c r="D33" s="3418" t="n">
        <v>56.287</v>
      </c>
      <c r="E33" s="3418" t="n">
        <v>5.0</v>
      </c>
      <c r="F33" s="3418" t="n">
        <v>0.1</v>
      </c>
      <c r="G33" s="3418" t="n">
        <v>368.4761135748</v>
      </c>
      <c r="H33" s="3418" t="n">
        <v>0.032731902</v>
      </c>
      <c r="I33" s="3418" t="n">
        <v>6.5463804E-4</v>
      </c>
      <c r="J33" s="3418" t="s">
        <v>2943</v>
      </c>
    </row>
    <row r="34" spans="1:10" ht="13" x14ac:dyDescent="0.15">
      <c r="A34" s="844" t="s">
        <v>103</v>
      </c>
      <c r="B34" s="3418" t="n">
        <v>159.6780413875054</v>
      </c>
      <c r="C34" s="3418" t="s">
        <v>2950</v>
      </c>
      <c r="D34" s="3418" t="n">
        <v>73.61548532545963</v>
      </c>
      <c r="E34" s="3418" t="n">
        <v>46.02383973307584</v>
      </c>
      <c r="F34" s="3418" t="n">
        <v>16.35957801624442</v>
      </c>
      <c r="G34" s="3418" t="n">
        <v>11.75477651256004</v>
      </c>
      <c r="H34" s="3418" t="n">
        <v>0.00734899658571</v>
      </c>
      <c r="I34" s="3418" t="n">
        <v>0.00261226537556</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7059.762034472183</v>
      </c>
      <c r="C36" s="3418" t="s">
        <v>2950</v>
      </c>
      <c r="D36" s="3418" t="n">
        <v>89.50017367889782</v>
      </c>
      <c r="E36" s="3418" t="n">
        <v>4.1875397064471</v>
      </c>
      <c r="F36" s="3418" t="n">
        <v>9.52868654886459</v>
      </c>
      <c r="G36" s="3418" t="n">
        <v>631.8499282169494</v>
      </c>
      <c r="H36" s="3418" t="n">
        <v>0.02956303383742</v>
      </c>
      <c r="I36" s="3418" t="n">
        <v>0.06727025953606</v>
      </c>
      <c r="J36" s="3418" t="s">
        <v>2943</v>
      </c>
    </row>
    <row r="37" spans="1:10" x14ac:dyDescent="0.15">
      <c r="A37" s="859" t="s">
        <v>121</v>
      </c>
      <c r="B37" s="3418" t="n">
        <v>27148.5158</v>
      </c>
      <c r="C37" s="3418" t="s">
        <v>2950</v>
      </c>
      <c r="D37" s="3416" t="s">
        <v>1185</v>
      </c>
      <c r="E37" s="3416" t="s">
        <v>1185</v>
      </c>
      <c r="F37" s="3416" t="s">
        <v>1185</v>
      </c>
      <c r="G37" s="3418" t="n">
        <v>1353.2726643148</v>
      </c>
      <c r="H37" s="3418" t="n">
        <v>0.134227959</v>
      </c>
      <c r="I37" s="3418" t="n">
        <v>0.02412986158</v>
      </c>
      <c r="J37" s="3418" t="s">
        <v>2943</v>
      </c>
    </row>
    <row r="38" spans="1:10" x14ac:dyDescent="0.15">
      <c r="A38" s="844" t="s">
        <v>87</v>
      </c>
      <c r="B38" s="3415" t="n">
        <v>15229.1054</v>
      </c>
      <c r="C38" s="3418" t="s">
        <v>2950</v>
      </c>
      <c r="D38" s="3418" t="n">
        <v>64.66542353433314</v>
      </c>
      <c r="E38" s="3418" t="n">
        <v>5.52530991085005</v>
      </c>
      <c r="F38" s="3418" t="n">
        <v>0.152530991085</v>
      </c>
      <c r="G38" s="3415" t="n">
        <v>984.79655074</v>
      </c>
      <c r="H38" s="3415" t="n">
        <v>0.084145527</v>
      </c>
      <c r="I38" s="3415" t="n">
        <v>0.00232291054</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6546.3804</v>
      </c>
      <c r="C40" s="3418" t="s">
        <v>2950</v>
      </c>
      <c r="D40" s="3418" t="n">
        <v>56.287</v>
      </c>
      <c r="E40" s="3418" t="n">
        <v>5.0</v>
      </c>
      <c r="F40" s="3418" t="n">
        <v>0.1</v>
      </c>
      <c r="G40" s="3415" t="n">
        <v>368.4761135748</v>
      </c>
      <c r="H40" s="3415" t="n">
        <v>0.032731902</v>
      </c>
      <c r="I40" s="3415" t="n">
        <v>6.5463804E-4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5373.03</v>
      </c>
      <c r="C43" s="3418" t="s">
        <v>2950</v>
      </c>
      <c r="D43" s="3418" t="n">
        <v>96.1156773738468</v>
      </c>
      <c r="E43" s="3418" t="n">
        <v>3.22918911675535</v>
      </c>
      <c r="F43" s="3418" t="n">
        <v>3.93675691369674</v>
      </c>
      <c r="G43" s="3415" t="n">
        <v>516.432418</v>
      </c>
      <c r="H43" s="3415" t="n">
        <v>0.01735053</v>
      </c>
      <c r="I43" s="3415" t="n">
        <v>0.021152313</v>
      </c>
      <c r="J43" s="3415" t="s">
        <v>2943</v>
      </c>
    </row>
    <row r="44" spans="1:10" x14ac:dyDescent="0.15">
      <c r="A44" s="859" t="s">
        <v>122</v>
      </c>
      <c r="B44" s="3418" t="n">
        <v>117756.78518974701</v>
      </c>
      <c r="C44" s="3418" t="s">
        <v>2950</v>
      </c>
      <c r="D44" s="3416" t="s">
        <v>1185</v>
      </c>
      <c r="E44" s="3416" t="s">
        <v>1185</v>
      </c>
      <c r="F44" s="3416" t="s">
        <v>1185</v>
      </c>
      <c r="G44" s="3418" t="n">
        <v>8649.064857767728</v>
      </c>
      <c r="H44" s="3418" t="n">
        <v>0.38068473670682</v>
      </c>
      <c r="I44" s="3418" t="n">
        <v>3.33566811386998</v>
      </c>
      <c r="J44" s="3416" t="s">
        <v>1185</v>
      </c>
    </row>
    <row r="45" spans="1:10" x14ac:dyDescent="0.15">
      <c r="A45" s="844" t="s">
        <v>109</v>
      </c>
      <c r="B45" s="3415" t="n">
        <v>1043.96823591791</v>
      </c>
      <c r="C45" s="3418" t="s">
        <v>2950</v>
      </c>
      <c r="D45" s="3418" t="n">
        <v>72.47706034873175</v>
      </c>
      <c r="E45" s="3418" t="n">
        <v>160.01307784754812</v>
      </c>
      <c r="F45" s="3418" t="n">
        <v>0.53240418118785</v>
      </c>
      <c r="G45" s="3415" t="n">
        <v>75.6637488367814</v>
      </c>
      <c r="H45" s="3415" t="n">
        <v>0.1670485706043</v>
      </c>
      <c r="I45" s="3415" t="n">
        <v>5.5581305383E-4</v>
      </c>
      <c r="J45" s="3416" t="s">
        <v>1185</v>
      </c>
    </row>
    <row r="46" spans="1:10" x14ac:dyDescent="0.15">
      <c r="A46" s="844" t="s">
        <v>110</v>
      </c>
      <c r="B46" s="3415" t="n">
        <v>114912.147457219</v>
      </c>
      <c r="C46" s="3418" t="s">
        <v>2950</v>
      </c>
      <c r="D46" s="3418" t="n">
        <v>74.52288666904231</v>
      </c>
      <c r="E46" s="3418" t="n">
        <v>1.69153121797733</v>
      </c>
      <c r="F46" s="3418" t="n">
        <v>28.60000000000006</v>
      </c>
      <c r="G46" s="3415" t="n">
        <v>8563.58494185061</v>
      </c>
      <c r="H46" s="3415" t="n">
        <v>0.1943774847487</v>
      </c>
      <c r="I46" s="3415" t="n">
        <v>3.28648741727647</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1667.73827409985</v>
      </c>
      <c r="C50" s="3418" t="s">
        <v>2950</v>
      </c>
      <c r="D50" s="3418" t="n">
        <v>68.39317704257348</v>
      </c>
      <c r="E50" s="3418" t="n">
        <v>7.22505315858007</v>
      </c>
      <c r="F50" s="3418" t="n">
        <v>27.61899121656918</v>
      </c>
      <c r="G50" s="3415" t="n">
        <v>114.061919041187</v>
      </c>
      <c r="H50" s="3415" t="n">
        <v>0.01204949768497</v>
      </c>
      <c r="I50" s="3415" t="n">
        <v>0.0460612487439</v>
      </c>
      <c r="J50" s="3416" t="s">
        <v>1185</v>
      </c>
    </row>
    <row r="51" spans="1:10" ht="13" x14ac:dyDescent="0.15">
      <c r="A51" s="844" t="s">
        <v>1958</v>
      </c>
      <c r="B51" s="3418" t="n">
        <v>132.931222510256</v>
      </c>
      <c r="C51" s="3418" t="s">
        <v>2950</v>
      </c>
      <c r="D51" s="3416" t="s">
        <v>1185</v>
      </c>
      <c r="E51" s="3416" t="s">
        <v>1185</v>
      </c>
      <c r="F51" s="3416" t="s">
        <v>1185</v>
      </c>
      <c r="G51" s="3418" t="n">
        <v>9.81616708033701</v>
      </c>
      <c r="H51" s="3418" t="n">
        <v>0.00720918366885</v>
      </c>
      <c r="I51" s="3418" t="n">
        <v>0.00256363479578</v>
      </c>
      <c r="J51" s="3416" t="s">
        <v>1185</v>
      </c>
    </row>
    <row r="52" spans="1:10" x14ac:dyDescent="0.15">
      <c r="A52" s="859" t="s">
        <v>123</v>
      </c>
      <c r="B52" s="3418" t="n">
        <v>14693.751526205653</v>
      </c>
      <c r="C52" s="3418" t="s">
        <v>2950</v>
      </c>
      <c r="D52" s="3416" t="s">
        <v>1185</v>
      </c>
      <c r="E52" s="3416" t="s">
        <v>1185</v>
      </c>
      <c r="F52" s="3416" t="s">
        <v>1185</v>
      </c>
      <c r="G52" s="3418" t="n">
        <v>1092.2515973515963</v>
      </c>
      <c r="H52" s="3418" t="n">
        <v>0.1017105493632</v>
      </c>
      <c r="I52" s="3418" t="n">
        <v>0.02928621818867</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14010.1376566405</v>
      </c>
      <c r="C54" s="3418" t="s">
        <v>2950</v>
      </c>
      <c r="D54" s="3418" t="n">
        <v>74.52288666904217</v>
      </c>
      <c r="E54" s="3418" t="n">
        <v>6.99999999999975</v>
      </c>
      <c r="F54" s="3418" t="n">
        <v>1.99999999999993</v>
      </c>
      <c r="G54" s="3415" t="n">
        <v>1044.0759008035</v>
      </c>
      <c r="H54" s="3415" t="n">
        <v>0.09807096359648</v>
      </c>
      <c r="I54" s="3415" t="n">
        <v>0.02802027531328</v>
      </c>
      <c r="J54" s="3416" t="s">
        <v>1185</v>
      </c>
    </row>
    <row r="55" spans="1:10" x14ac:dyDescent="0.15">
      <c r="A55" s="844" t="s">
        <v>109</v>
      </c>
      <c r="B55" s="3415" t="n">
        <v>632.957395436831</v>
      </c>
      <c r="C55" s="3418" t="s">
        <v>2950</v>
      </c>
      <c r="D55" s="3418" t="n">
        <v>72.47999999999998</v>
      </c>
      <c r="E55" s="3418" t="n">
        <v>5.22727272726874</v>
      </c>
      <c r="F55" s="3418" t="n">
        <v>1.81818181818661</v>
      </c>
      <c r="G55" s="3415" t="n">
        <v>45.8767520212615</v>
      </c>
      <c r="H55" s="3415" t="n">
        <v>0.00330864093069</v>
      </c>
      <c r="I55" s="3415" t="n">
        <v>0.00115083162807</v>
      </c>
      <c r="J55" s="3416" t="s">
        <v>1185</v>
      </c>
    </row>
    <row r="56" spans="1:10" x14ac:dyDescent="0.15">
      <c r="A56" s="844" t="s">
        <v>1962</v>
      </c>
      <c r="B56" s="3418" t="n">
        <v>4.91589487874013</v>
      </c>
      <c r="C56" s="3418" t="s">
        <v>2950</v>
      </c>
      <c r="D56" s="3416" t="s">
        <v>1185</v>
      </c>
      <c r="E56" s="3416" t="s">
        <v>1185</v>
      </c>
      <c r="F56" s="3416" t="s">
        <v>1185</v>
      </c>
      <c r="G56" s="3418" t="n">
        <v>0.36033509461165</v>
      </c>
      <c r="H56" s="3418" t="n">
        <v>2.812576672E-5</v>
      </c>
      <c r="I56" s="3418" t="n">
        <v>9.78287538E-6</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18.9937603723328</v>
      </c>
      <c r="C58" s="3418" t="s">
        <v>2950</v>
      </c>
      <c r="D58" s="3418" t="n">
        <v>71.37034211177043</v>
      </c>
      <c r="E58" s="3418" t="n">
        <v>8.58208955228489</v>
      </c>
      <c r="F58" s="3418" t="n">
        <v>2.98507462706483</v>
      </c>
      <c r="G58" s="3415" t="n">
        <v>1.35559117576238</v>
      </c>
      <c r="H58" s="3415" t="n">
        <v>1.6300615245E-4</v>
      </c>
      <c r="I58" s="3415" t="n">
        <v>5.669779216E-5</v>
      </c>
      <c r="J58" s="3416" t="s">
        <v>1185</v>
      </c>
    </row>
    <row r="59" spans="1:10" ht="13" x14ac:dyDescent="0.15">
      <c r="A59" s="844" t="s">
        <v>1963</v>
      </c>
      <c r="B59" s="3418" t="n">
        <v>26.7468188772494</v>
      </c>
      <c r="C59" s="3418" t="s">
        <v>2950</v>
      </c>
      <c r="D59" s="3416" t="s">
        <v>1185</v>
      </c>
      <c r="E59" s="3416" t="s">
        <v>1185</v>
      </c>
      <c r="F59" s="3416" t="s">
        <v>1185</v>
      </c>
      <c r="G59" s="3418" t="n">
        <v>1.93860943222303</v>
      </c>
      <c r="H59" s="3418" t="n">
        <v>1.3981291686E-4</v>
      </c>
      <c r="I59" s="3418" t="n">
        <v>4.863057978E-5</v>
      </c>
      <c r="J59" s="3416" t="s">
        <v>1185</v>
      </c>
    </row>
    <row r="60" spans="1:10" ht="13" x14ac:dyDescent="0.15">
      <c r="A60" s="775" t="s">
        <v>1968</v>
      </c>
      <c r="B60" s="3418" t="n">
        <v>35918.760936228995</v>
      </c>
      <c r="C60" s="3418" t="s">
        <v>2950</v>
      </c>
      <c r="D60" s="3416" t="s">
        <v>1185</v>
      </c>
      <c r="E60" s="3416" t="s">
        <v>1185</v>
      </c>
      <c r="F60" s="3416" t="s">
        <v>1185</v>
      </c>
      <c r="G60" s="3418" t="n">
        <v>2650.615209277659</v>
      </c>
      <c r="H60" s="3418" t="n">
        <v>0.14053291853619</v>
      </c>
      <c r="I60" s="3418" t="n">
        <v>0.05467551787449</v>
      </c>
      <c r="J60" s="3418" t="s">
        <v>2943</v>
      </c>
    </row>
    <row r="61" spans="1:10" x14ac:dyDescent="0.15">
      <c r="A61" s="907" t="s">
        <v>1969</v>
      </c>
      <c r="B61" s="3418" t="n">
        <v>35918.760936228995</v>
      </c>
      <c r="C61" s="3418" t="s">
        <v>2950</v>
      </c>
      <c r="D61" s="3416" t="s">
        <v>1185</v>
      </c>
      <c r="E61" s="3416" t="s">
        <v>1185</v>
      </c>
      <c r="F61" s="3416" t="s">
        <v>1185</v>
      </c>
      <c r="G61" s="3418" t="n">
        <v>2650.615209277659</v>
      </c>
      <c r="H61" s="3418" t="n">
        <v>0.14053291853619</v>
      </c>
      <c r="I61" s="3418" t="n">
        <v>0.05467551787449</v>
      </c>
      <c r="J61" s="3418" t="s">
        <v>2943</v>
      </c>
    </row>
    <row r="62" spans="1:10" x14ac:dyDescent="0.15">
      <c r="A62" s="3433" t="s">
        <v>2951</v>
      </c>
      <c r="B62" s="3418" t="n">
        <v>35918.760936228995</v>
      </c>
      <c r="C62" s="3418" t="s">
        <v>2950</v>
      </c>
      <c r="D62" s="3416" t="s">
        <v>1185</v>
      </c>
      <c r="E62" s="3416" t="s">
        <v>1185</v>
      </c>
      <c r="F62" s="3416" t="s">
        <v>1185</v>
      </c>
      <c r="G62" s="3418" t="n">
        <v>2650.615209277659</v>
      </c>
      <c r="H62" s="3418" t="n">
        <v>0.14053291853619</v>
      </c>
      <c r="I62" s="3418" t="n">
        <v>0.05467551787449</v>
      </c>
      <c r="J62" s="3418" t="s">
        <v>2943</v>
      </c>
    </row>
    <row r="63">
      <c r="A63" s="3438" t="s">
        <v>2952</v>
      </c>
      <c r="B63" s="3415" t="n">
        <v>35906.1522377781</v>
      </c>
      <c r="C63" s="3418" t="s">
        <v>2950</v>
      </c>
      <c r="D63" s="3418" t="n">
        <v>73.8093681512204</v>
      </c>
      <c r="E63" s="3418" t="n">
        <v>3.90867265538433</v>
      </c>
      <c r="F63" s="3418" t="n">
        <v>1.52227349261532</v>
      </c>
      <c r="G63" s="3415" t="n">
        <v>2650.21040941193</v>
      </c>
      <c r="H63" s="3415" t="n">
        <v>0.14034539541187</v>
      </c>
      <c r="I63" s="3415" t="n">
        <v>0.05465898377338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0.3006</v>
      </c>
      <c r="C65" s="3418" t="s">
        <v>2950</v>
      </c>
      <c r="D65" s="3418" t="n">
        <v>56.287</v>
      </c>
      <c r="E65" s="3418" t="n">
        <v>5.0</v>
      </c>
      <c r="F65" s="3418" t="n">
        <v>0.1</v>
      </c>
      <c r="G65" s="3415" t="n">
        <v>0.0169198722</v>
      </c>
      <c r="H65" s="3415" t="n">
        <v>1.503E-6</v>
      </c>
      <c r="I65" s="3415" t="n">
        <v>3.006E-8</v>
      </c>
      <c r="J65" s="3415" t="s">
        <v>2943</v>
      </c>
    </row>
    <row r="66">
      <c r="A66" s="3438" t="s">
        <v>2955</v>
      </c>
      <c r="B66" s="3415" t="n">
        <v>5.35176222190394</v>
      </c>
      <c r="C66" s="3418" t="s">
        <v>2950</v>
      </c>
      <c r="D66" s="3418" t="n">
        <v>72.47706034873276</v>
      </c>
      <c r="E66" s="3418" t="n">
        <v>15.11363636428984</v>
      </c>
      <c r="F66" s="3418" t="n">
        <v>1.34090909170606</v>
      </c>
      <c r="G66" s="3415" t="n">
        <v>0.387879993529</v>
      </c>
      <c r="H66" s="3415" t="n">
        <v>8.088458813E-5</v>
      </c>
      <c r="I66" s="3415" t="n">
        <v>7.17622662E-6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6.95633622898852</v>
      </c>
      <c r="C68" s="3418" t="s">
        <v>2950</v>
      </c>
      <c r="D68" s="3418" t="n">
        <v>71.37034211177134</v>
      </c>
      <c r="E68" s="3418" t="n">
        <v>15.11363636390634</v>
      </c>
      <c r="F68" s="3418" t="n">
        <v>1.34090909107139</v>
      </c>
      <c r="G68" s="3415" t="n">
        <v>0.49647609650742</v>
      </c>
      <c r="H68" s="3415" t="n">
        <v>1.0513553619E-4</v>
      </c>
      <c r="I68" s="3415" t="n">
        <v>9.32781449E-6</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80038.453595102</v>
      </c>
      <c r="C78" s="3418" t="s">
        <v>2950</v>
      </c>
      <c r="D78" s="3418" t="n">
        <v>111.32741031041348</v>
      </c>
      <c r="E78" s="3418" t="n">
        <v>0.02090322580648</v>
      </c>
      <c r="F78" s="3418" t="n">
        <v>4.01813560993051</v>
      </c>
      <c r="G78" s="3415" t="n">
        <v>8910.47376399291</v>
      </c>
      <c r="H78" s="3415" t="n">
        <v>0.0016730618687</v>
      </c>
      <c r="I78" s="3415" t="n">
        <v>0.32160536055425</v>
      </c>
      <c r="J78" s="3415" t="s">
        <v>2943</v>
      </c>
    </row>
    <row r="79" spans="1:10" s="27" customFormat="1" ht="13" x14ac:dyDescent="0.15">
      <c r="A79" s="859" t="s">
        <v>1972</v>
      </c>
      <c r="B79" s="3415" t="n">
        <v>50048.016050398</v>
      </c>
      <c r="C79" s="3418" t="s">
        <v>2950</v>
      </c>
      <c r="D79" s="3418" t="n">
        <v>111.3391574182335</v>
      </c>
      <c r="E79" s="3418" t="n">
        <v>0.02090322580652</v>
      </c>
      <c r="F79" s="3418" t="n">
        <v>4.01813560993055</v>
      </c>
      <c r="G79" s="3415" t="n">
        <v>5572.30393750554</v>
      </c>
      <c r="H79" s="3415" t="n">
        <v>0.00104616498067</v>
      </c>
      <c r="I79" s="3415" t="n">
        <v>0.20109971549848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t="n" s="3419">
        <v>4.563748659092</v>
      </c>
      <c r="Z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t="n" s="3419">
        <v>4.809428974957</v>
      </c>
      <c r="Z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t="n" s="3415">
        <v>-26.786031591129</v>
      </c>
      <c r="Z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t="n" s="3415">
        <v>5.603529689818</v>
      </c>
      <c r="Z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t="n" s="3415">
        <v>36.377887187308</v>
      </c>
      <c r="Z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t="n" s="3415">
        <v>-4.926043868536</v>
      </c>
      <c r="Z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t="n" s="3415">
        <v>-53.665333680598</v>
      </c>
      <c r="Z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t="n" s="3419">
        <v>-26.991802071427</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t="n" s="3415">
        <v>-26.991802071427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t="n" s="3419">
        <v>-94.18318256351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t="n" s="3415">
        <v>-94.713743037391</v>
      </c>
      <c r="Z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t="n" s="3415">
        <v>56.481258157146</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t="n" s="3415">
        <v>7.747874130553</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t="n" s="3419">
        <v>-10.888787019997</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t="n" s="3415">
        <v>-13.264032888825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t="n" s="3415">
        <v>-10.453340182839</v>
      </c>
      <c r="Z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t="n" s="3415">
        <v>-41.501202648106</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t="n" s="3419">
        <v>-38.808584735181</v>
      </c>
      <c r="Z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t="n" s="3415">
        <v>-32.996282310882</v>
      </c>
      <c r="Z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t="n" s="3415">
        <v>-47.213213371313</v>
      </c>
      <c r="Z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t="n" s="3415">
        <v>11.481769554235</v>
      </c>
      <c r="Z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t="n" s="3415">
        <v>187.845635611439</v>
      </c>
      <c r="Z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t="n" s="3415">
        <v>-2.712012557644</v>
      </c>
      <c r="Z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t="n" s="3415">
        <v>-17.02572165722</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t="n" s="3415">
        <v>0.0</v>
      </c>
      <c r="Z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t="n" s="3419">
        <v>-14.865861349936</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t="n" s="3415">
        <v>160.804805838055</v>
      </c>
      <c r="Z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t="n" s="3415">
        <v>-37.656982292338</v>
      </c>
      <c r="Z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t="n" s="3415">
        <v>-28.780083643898</v>
      </c>
      <c r="Z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t="n" s="3415">
        <v>0.0</v>
      </c>
      <c r="Z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t="n" s="3419">
        <v>0.0</v>
      </c>
      <c r="Z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t="n" s="3419">
        <v>-44.587438812338</v>
      </c>
      <c r="Z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t="n" s="3419">
        <v>-44.335376174003</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t="n" s="3419">
        <v>52.58179119841</v>
      </c>
      <c r="Z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t="n" s="3415">
        <v>92.243034405259</v>
      </c>
      <c r="Z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t="n" s="3415">
        <v>6.287928430211</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t="n" s="3419">
        <v>98.879564235641</v>
      </c>
      <c r="Z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t="n" s="3419">
        <v>303.335870262001</v>
      </c>
      <c r="Z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t="n" s="3415">
        <v>-94.693112109272</v>
      </c>
      <c r="Z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t="n" s="3415">
        <v>16222.003123172428</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t="n" s="3415">
        <v>100.0</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t="n" s="3415">
        <v>114.06071037818</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t="n" s="3415">
        <v>100.0</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t="n" s="3415">
        <v>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t="n" s="3415">
        <v>100.0</v>
      </c>
      <c r="Z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t="n" s="3415">
        <v>100.0</v>
      </c>
      <c r="Z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t="n" s="3419">
        <v>-85.572113802622</v>
      </c>
      <c r="Z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t="n" s="3415">
        <v>-93.417358596604</v>
      </c>
      <c r="Z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t="n" s="3415">
        <v>-94.662608411158</v>
      </c>
      <c r="Z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t="s" s="3415">
        <v>1185</v>
      </c>
      <c r="Z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t="n" s="3415">
        <v>0.0</v>
      </c>
      <c r="Z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t="n" s="3415">
        <v>-99.123222748815</v>
      </c>
      <c r="Z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t="n" s="3415">
        <v>0.0</v>
      </c>
      <c r="Z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t="n" s="3415">
        <v>0.0</v>
      </c>
      <c r="Z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t="n" s="3415">
        <v>0.0</v>
      </c>
      <c r="Z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t="n" s="3415">
        <v>0.0</v>
      </c>
      <c r="Z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t="n" s="3415">
        <v>98.172506746306</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t="n" s="3419">
        <v>-65.741150789523</v>
      </c>
      <c r="Z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t="n" s="3415">
        <v>-65.741150789523</v>
      </c>
      <c r="Z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t="n" s="3419">
        <v>90.254366968486</v>
      </c>
      <c r="Z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t="n" s="3415">
        <v>90.254366968486</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t="n" s="3419">
        <v>-8.373285611839</v>
      </c>
      <c r="Z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t="n" s="3419">
        <v>-15.354866040576</v>
      </c>
      <c r="Z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t="n" s="3419">
        <v>-10.52954696948</v>
      </c>
      <c r="Z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t="n" s="3419">
        <v>-10.263559312698</v>
      </c>
      <c r="Z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t="n" s="3419">
        <v>-44.587438812338</v>
      </c>
      <c r="Z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t="n" s="3419">
        <v>-44.335376174003</v>
      </c>
      <c r="Z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t="n" s="3419">
        <v>303.335870262001</v>
      </c>
      <c r="Z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t="n" s="3419">
        <v>-85.572113802622</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t="n" s="3419">
        <v>-65.741150789523</v>
      </c>
      <c r="Z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t="n" s="3419">
        <v>90.254366968486</v>
      </c>
      <c r="Z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t="n" s="3419">
        <v>-10.586271549525</v>
      </c>
      <c r="Z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t="n" s="3419">
        <v>-15.803399964332</v>
      </c>
      <c r="Z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t="n" s="3419">
        <v>-10.676878403032</v>
      </c>
      <c r="Z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t="n" s="3419">
        <v>-15.880300040563</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t="n" s="3419">
        <v>-8.771588091422</v>
      </c>
      <c r="Z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t="n" s="3419">
        <v>-30.180960989864</v>
      </c>
      <c r="Z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t="n" s="3419">
        <v>-7.635545296422</v>
      </c>
      <c r="Z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t="n" s="3419">
        <v>148.033608443924</v>
      </c>
      <c r="Z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t="n" s="3419">
        <v>20.118352846052</v>
      </c>
      <c r="Z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t="n" s="3419">
        <v>0.0</v>
      </c>
      <c r="Z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t="n" s="3419">
        <v>-15.803399964332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895.0</v>
      </c>
      <c r="F8" s="3415" t="n">
        <v>64779.584</v>
      </c>
      <c r="G8" s="3415" t="n">
        <v>461.0</v>
      </c>
      <c r="H8" s="3416" t="s">
        <v>1185</v>
      </c>
      <c r="I8" s="3415" t="n">
        <v>-455.9</v>
      </c>
      <c r="J8" s="3418" t="n">
        <v>65669.484</v>
      </c>
      <c r="K8" s="3415" t="n">
        <v>42.78</v>
      </c>
      <c r="L8" s="3418" t="s">
        <v>2950</v>
      </c>
      <c r="M8" s="3418" t="n">
        <v>2809340.52552</v>
      </c>
      <c r="N8" s="3415" t="n">
        <v>19.990909091</v>
      </c>
      <c r="O8" s="3418" t="n">
        <v>56161.271051332486</v>
      </c>
      <c r="P8" s="3415" t="s">
        <v>2943</v>
      </c>
      <c r="Q8" s="3418" t="n">
        <v>56161.271051332486</v>
      </c>
      <c r="R8" s="3415" t="n">
        <v>1.0</v>
      </c>
      <c r="S8" s="3418" t="n">
        <v>205924.66052155264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28.0</v>
      </c>
      <c r="F10" s="3415" t="s">
        <v>2943</v>
      </c>
      <c r="G10" s="3415" t="s">
        <v>2943</v>
      </c>
      <c r="H10" s="3416" t="s">
        <v>1185</v>
      </c>
      <c r="I10" s="3415" t="s">
        <v>2943</v>
      </c>
      <c r="J10" s="3418" t="n">
        <v>28.0</v>
      </c>
      <c r="K10" s="3415" t="n">
        <v>42.0</v>
      </c>
      <c r="L10" s="3418" t="s">
        <v>2950</v>
      </c>
      <c r="M10" s="3418" t="n">
        <v>1176.0</v>
      </c>
      <c r="N10" s="3415" t="n">
        <v>15.351</v>
      </c>
      <c r="O10" s="3418" t="n">
        <v>18.052776</v>
      </c>
      <c r="P10" s="3415" t="s">
        <v>2943</v>
      </c>
      <c r="Q10" s="3418" t="n">
        <v>18.052776</v>
      </c>
      <c r="R10" s="3415" t="n">
        <v>1.0</v>
      </c>
      <c r="S10" s="3418" t="n">
        <v>66.19351200000006</v>
      </c>
      <c r="T10" s="194"/>
      <c r="U10" s="194"/>
      <c r="V10" s="194"/>
      <c r="W10" s="194"/>
      <c r="X10" s="194"/>
      <c r="Y10" s="194"/>
    </row>
    <row r="11" spans="1:25" ht="12" customHeight="1" x14ac:dyDescent="0.15">
      <c r="A11" s="2567"/>
      <c r="B11" s="2572" t="s">
        <v>166</v>
      </c>
      <c r="C11" s="109" t="s">
        <v>109</v>
      </c>
      <c r="D11" s="3415" t="s">
        <v>2966</v>
      </c>
      <c r="E11" s="3416" t="s">
        <v>1185</v>
      </c>
      <c r="F11" s="3415" t="n">
        <v>440.0</v>
      </c>
      <c r="G11" s="3415" t="n">
        <v>4651.0</v>
      </c>
      <c r="H11" s="3415" t="s">
        <v>2943</v>
      </c>
      <c r="I11" s="3415" t="n">
        <v>-12.0</v>
      </c>
      <c r="J11" s="3418" t="n">
        <v>-4199.0</v>
      </c>
      <c r="K11" s="3415" t="n">
        <v>43.999</v>
      </c>
      <c r="L11" s="3418" t="s">
        <v>2950</v>
      </c>
      <c r="M11" s="3418" t="n">
        <v>-184751.801</v>
      </c>
      <c r="N11" s="3415" t="n">
        <v>19.766471004</v>
      </c>
      <c r="O11" s="3418" t="n">
        <v>-3651.8911174032783</v>
      </c>
      <c r="P11" s="3415" t="s">
        <v>2943</v>
      </c>
      <c r="Q11" s="3418" t="n">
        <v>-3651.8911174032783</v>
      </c>
      <c r="R11" s="3415" t="n">
        <v>1.0</v>
      </c>
      <c r="S11" s="3418" t="n">
        <v>-13390.2674304787</v>
      </c>
      <c r="T11" s="194"/>
      <c r="U11" s="194"/>
      <c r="V11" s="194"/>
      <c r="W11" s="194"/>
      <c r="X11" s="194"/>
      <c r="Y11" s="194"/>
    </row>
    <row r="12" spans="1:25" ht="12" customHeight="1" x14ac:dyDescent="0.15">
      <c r="A12" s="2567"/>
      <c r="B12" s="2567"/>
      <c r="C12" s="109" t="s">
        <v>108</v>
      </c>
      <c r="D12" s="3415" t="s">
        <v>2966</v>
      </c>
      <c r="E12" s="3416" t="s">
        <v>1185</v>
      </c>
      <c r="F12" s="3415" t="n">
        <v>3608.0</v>
      </c>
      <c r="G12" s="3415" t="n">
        <v>652.0</v>
      </c>
      <c r="H12" s="3415" t="n">
        <v>5351.2465424</v>
      </c>
      <c r="I12" s="3415" t="n">
        <v>-34.0</v>
      </c>
      <c r="J12" s="3418" t="n">
        <v>-2361.2465424</v>
      </c>
      <c r="K12" s="3415" t="n">
        <v>42.998</v>
      </c>
      <c r="L12" s="3418" t="s">
        <v>2950</v>
      </c>
      <c r="M12" s="3418" t="n">
        <v>-101528.8788301152</v>
      </c>
      <c r="N12" s="3415" t="n">
        <v>19.524793388</v>
      </c>
      <c r="O12" s="3418" t="n">
        <v>-1982.3303820732865</v>
      </c>
      <c r="P12" s="3415" t="s">
        <v>2943</v>
      </c>
      <c r="Q12" s="3418" t="n">
        <v>-1982.3303820732865</v>
      </c>
      <c r="R12" s="3415" t="n">
        <v>1.0</v>
      </c>
      <c r="S12" s="3418" t="n">
        <v>-7268.544734268724</v>
      </c>
      <c r="T12" s="194"/>
      <c r="U12" s="194"/>
      <c r="V12" s="194"/>
      <c r="W12" s="194"/>
      <c r="X12" s="194"/>
      <c r="Y12" s="194"/>
    </row>
    <row r="13" spans="1:25" ht="12" customHeight="1" x14ac:dyDescent="0.15">
      <c r="A13" s="2567"/>
      <c r="B13" s="2567"/>
      <c r="C13" s="109" t="s">
        <v>167</v>
      </c>
      <c r="D13" s="3415" t="s">
        <v>2966</v>
      </c>
      <c r="E13" s="3416" t="s">
        <v>1185</v>
      </c>
      <c r="F13" s="3415" t="n">
        <v>292.0</v>
      </c>
      <c r="G13" s="3415" t="n">
        <v>32.0</v>
      </c>
      <c r="H13" s="3415" t="s">
        <v>2943</v>
      </c>
      <c r="I13" s="3415" t="n">
        <v>1.0</v>
      </c>
      <c r="J13" s="3418" t="n">
        <v>259.0</v>
      </c>
      <c r="K13" s="3415" t="n">
        <v>42.998</v>
      </c>
      <c r="L13" s="3418" t="s">
        <v>2950</v>
      </c>
      <c r="M13" s="3418" t="n">
        <v>11136.482</v>
      </c>
      <c r="N13" s="3415" t="n">
        <v>19.524793388</v>
      </c>
      <c r="O13" s="3418" t="n">
        <v>217.437510119181</v>
      </c>
      <c r="P13" s="3415" t="s">
        <v>2943</v>
      </c>
      <c r="Q13" s="3418" t="n">
        <v>217.437510119181</v>
      </c>
      <c r="R13" s="3415" t="n">
        <v>1.0</v>
      </c>
      <c r="S13" s="3418" t="n">
        <v>797.2708704369978</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20337.0</v>
      </c>
      <c r="G15" s="3415" t="n">
        <v>2425.0</v>
      </c>
      <c r="H15" s="3415" t="n">
        <v>189.93082942</v>
      </c>
      <c r="I15" s="3415" t="n">
        <v>695.0</v>
      </c>
      <c r="J15" s="3418" t="n">
        <v>17027.06917058</v>
      </c>
      <c r="K15" s="3415" t="n">
        <v>42.601</v>
      </c>
      <c r="L15" s="3418" t="s">
        <v>2950</v>
      </c>
      <c r="M15" s="3418" t="n">
        <v>725370.1737358785</v>
      </c>
      <c r="N15" s="3415" t="n">
        <v>20.324423637</v>
      </c>
      <c r="O15" s="3418" t="n">
        <v>14742.730704652287</v>
      </c>
      <c r="P15" s="3418" t="n">
        <v>1400.9303681</v>
      </c>
      <c r="Q15" s="3418" t="n">
        <v>13341.800336552287</v>
      </c>
      <c r="R15" s="3415" t="n">
        <v>1.0</v>
      </c>
      <c r="S15" s="3418" t="n">
        <v>48919.93456735843</v>
      </c>
      <c r="T15" s="194"/>
      <c r="U15" s="194"/>
      <c r="V15" s="194"/>
      <c r="W15" s="194"/>
      <c r="X15" s="194"/>
      <c r="Y15" s="194"/>
    </row>
    <row r="16" spans="1:25" ht="12" customHeight="1" x14ac:dyDescent="0.15">
      <c r="A16" s="2567"/>
      <c r="B16" s="2567"/>
      <c r="C16" s="109" t="s">
        <v>117</v>
      </c>
      <c r="D16" s="3415" t="s">
        <v>2966</v>
      </c>
      <c r="E16" s="3416" t="s">
        <v>1185</v>
      </c>
      <c r="F16" s="3415" t="n">
        <v>8546.0</v>
      </c>
      <c r="G16" s="3415" t="n">
        <v>6497.0</v>
      </c>
      <c r="H16" s="3415" t="n">
        <v>2525.9182449</v>
      </c>
      <c r="I16" s="3415" t="n">
        <v>-5.0</v>
      </c>
      <c r="J16" s="3418" t="n">
        <v>-471.9182449</v>
      </c>
      <c r="K16" s="3415" t="n">
        <v>40.001</v>
      </c>
      <c r="L16" s="3418" t="s">
        <v>2950</v>
      </c>
      <c r="M16" s="3418" t="n">
        <v>-18877.2017142449</v>
      </c>
      <c r="N16" s="3415" t="n">
        <v>21.272727273</v>
      </c>
      <c r="O16" s="3418" t="n">
        <v>-401.56956374453983</v>
      </c>
      <c r="P16" s="3415" t="s">
        <v>2943</v>
      </c>
      <c r="Q16" s="3418" t="n">
        <v>-401.56956374453983</v>
      </c>
      <c r="R16" s="3415" t="n">
        <v>1.0</v>
      </c>
      <c r="S16" s="3418" t="n">
        <v>-1472.4217337299808</v>
      </c>
      <c r="T16" s="194"/>
      <c r="U16" s="194"/>
      <c r="V16" s="194"/>
      <c r="W16" s="194"/>
      <c r="X16" s="194"/>
      <c r="Y16" s="194"/>
    </row>
    <row r="17" spans="1:25" ht="12" customHeight="1" x14ac:dyDescent="0.15">
      <c r="A17" s="2567"/>
      <c r="B17" s="2567"/>
      <c r="C17" s="109" t="s">
        <v>111</v>
      </c>
      <c r="D17" s="3415" t="s">
        <v>2966</v>
      </c>
      <c r="E17" s="3416" t="s">
        <v>1185</v>
      </c>
      <c r="F17" s="3415" t="n">
        <v>2664.0</v>
      </c>
      <c r="G17" s="3415" t="n">
        <v>1168.0</v>
      </c>
      <c r="H17" s="3416" t="s">
        <v>1185</v>
      </c>
      <c r="I17" s="3415" t="n">
        <v>11.0</v>
      </c>
      <c r="J17" s="3418" t="n">
        <v>1485.0</v>
      </c>
      <c r="K17" s="3415" t="n">
        <v>46.0</v>
      </c>
      <c r="L17" s="3418" t="s">
        <v>2950</v>
      </c>
      <c r="M17" s="3418" t="n">
        <v>68310.0</v>
      </c>
      <c r="N17" s="3415" t="n">
        <v>17.209090909</v>
      </c>
      <c r="O17" s="3418" t="n">
        <v>1175.55299999379</v>
      </c>
      <c r="P17" s="3418" t="n">
        <v>1209.7448</v>
      </c>
      <c r="Q17" s="3418" t="n">
        <v>-34.19180000621</v>
      </c>
      <c r="R17" s="3415" t="n">
        <v>1.0</v>
      </c>
      <c r="S17" s="3418" t="n">
        <v>-125.36993335610345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s">
        <v>2943</v>
      </c>
      <c r="O18" s="3418" t="s">
        <v>2943</v>
      </c>
      <c r="P18" s="3418" t="n">
        <v>19.9588032</v>
      </c>
      <c r="Q18" s="3418" t="n">
        <v>-19.9588032</v>
      </c>
      <c r="R18" s="3415" t="n">
        <v>1.0</v>
      </c>
      <c r="S18" s="3418" t="n">
        <v>-73.18227840000007</v>
      </c>
      <c r="T18" s="194"/>
      <c r="U18" s="194"/>
      <c r="V18" s="194"/>
      <c r="W18" s="194"/>
      <c r="X18" s="194"/>
      <c r="Y18" s="194"/>
    </row>
    <row r="19" spans="1:25" ht="12" customHeight="1" x14ac:dyDescent="0.15">
      <c r="A19" s="2567"/>
      <c r="B19" s="2567"/>
      <c r="C19" s="109" t="s">
        <v>170</v>
      </c>
      <c r="D19" s="3415" t="s">
        <v>2966</v>
      </c>
      <c r="E19" s="3416" t="s">
        <v>1185</v>
      </c>
      <c r="F19" s="3415" t="n">
        <v>1723.0</v>
      </c>
      <c r="G19" s="3415" t="n">
        <v>2631.0</v>
      </c>
      <c r="H19" s="3416" t="s">
        <v>1185</v>
      </c>
      <c r="I19" s="3415" t="n">
        <v>-265.0</v>
      </c>
      <c r="J19" s="3418" t="n">
        <v>-643.0</v>
      </c>
      <c r="K19" s="3415" t="n">
        <v>43.999</v>
      </c>
      <c r="L19" s="3418" t="s">
        <v>2950</v>
      </c>
      <c r="M19" s="3418" t="n">
        <v>-28291.357</v>
      </c>
      <c r="N19" s="3415" t="n">
        <v>19.990909091</v>
      </c>
      <c r="O19" s="3418" t="n">
        <v>-565.5699458480265</v>
      </c>
      <c r="P19" s="3418" t="n">
        <v>5026.44576</v>
      </c>
      <c r="Q19" s="3418" t="n">
        <v>-5592.015705848026</v>
      </c>
      <c r="R19" s="3415" t="n">
        <v>1.0</v>
      </c>
      <c r="S19" s="3418" t="n">
        <v>-20504.05758810945</v>
      </c>
      <c r="T19" s="194"/>
      <c r="U19" s="194"/>
      <c r="V19" s="194"/>
      <c r="W19" s="194"/>
      <c r="X19" s="194"/>
      <c r="Y19" s="194"/>
    </row>
    <row r="20" spans="1:25" ht="12" customHeight="1" x14ac:dyDescent="0.15">
      <c r="A20" s="2567"/>
      <c r="B20" s="2567"/>
      <c r="C20" s="109" t="s">
        <v>171</v>
      </c>
      <c r="D20" s="3415" t="s">
        <v>2966</v>
      </c>
      <c r="E20" s="3416" t="s">
        <v>1185</v>
      </c>
      <c r="F20" s="3415" t="n">
        <v>1038.0</v>
      </c>
      <c r="G20" s="3415" t="n">
        <v>332.0</v>
      </c>
      <c r="H20" s="3416" t="s">
        <v>1185</v>
      </c>
      <c r="I20" s="3415" t="n">
        <v>-10.0</v>
      </c>
      <c r="J20" s="3418" t="n">
        <v>716.0</v>
      </c>
      <c r="K20" s="3415" t="n">
        <v>39.0</v>
      </c>
      <c r="L20" s="3418" t="s">
        <v>2950</v>
      </c>
      <c r="M20" s="3418" t="n">
        <v>27924.0</v>
      </c>
      <c r="N20" s="3415" t="n">
        <v>22.009090909</v>
      </c>
      <c r="O20" s="3418" t="n">
        <v>614.581854542916</v>
      </c>
      <c r="P20" s="3418" t="n">
        <v>2681.25</v>
      </c>
      <c r="Q20" s="3418" t="n">
        <v>-2066.668145457084</v>
      </c>
      <c r="R20" s="3415" t="n">
        <v>1.0</v>
      </c>
      <c r="S20" s="3418" t="n">
        <v>-7577.783200009315</v>
      </c>
      <c r="T20" s="194"/>
      <c r="U20" s="194"/>
      <c r="V20" s="194"/>
      <c r="W20" s="194"/>
      <c r="X20" s="194"/>
      <c r="Y20" s="194"/>
    </row>
    <row r="21" spans="1:25" ht="12" customHeight="1" x14ac:dyDescent="0.15">
      <c r="A21" s="2567"/>
      <c r="B21" s="2567"/>
      <c r="C21" s="109" t="s">
        <v>172</v>
      </c>
      <c r="D21" s="3415" t="s">
        <v>2966</v>
      </c>
      <c r="E21" s="3416" t="s">
        <v>1185</v>
      </c>
      <c r="F21" s="3415" t="n">
        <v>811.0</v>
      </c>
      <c r="G21" s="3415" t="n">
        <v>1574.0</v>
      </c>
      <c r="H21" s="3415" t="n">
        <v>19.0</v>
      </c>
      <c r="I21" s="3415" t="n">
        <v>17.0</v>
      </c>
      <c r="J21" s="3418" t="n">
        <v>-799.0</v>
      </c>
      <c r="K21" s="3415" t="n">
        <v>42.002</v>
      </c>
      <c r="L21" s="3418" t="s">
        <v>2950</v>
      </c>
      <c r="M21" s="3418" t="n">
        <v>-33559.598</v>
      </c>
      <c r="N21" s="3415" t="n">
        <v>19.990909091</v>
      </c>
      <c r="O21" s="3418" t="n">
        <v>-670.8868727485054</v>
      </c>
      <c r="P21" s="3418" t="n">
        <v>535.92</v>
      </c>
      <c r="Q21" s="3418" t="n">
        <v>-1206.8068727485054</v>
      </c>
      <c r="R21" s="3415" t="n">
        <v>1.0</v>
      </c>
      <c r="S21" s="3418" t="n">
        <v>-4424.958533411191</v>
      </c>
      <c r="T21" s="194"/>
      <c r="U21" s="194"/>
      <c r="V21" s="194"/>
      <c r="W21" s="194"/>
      <c r="X21" s="194"/>
      <c r="Y21" s="194" t="s">
        <v>173</v>
      </c>
    </row>
    <row r="22" spans="1:25" ht="12" customHeight="1" x14ac:dyDescent="0.15">
      <c r="A22" s="2567"/>
      <c r="B22" s="2567"/>
      <c r="C22" s="109" t="s">
        <v>174</v>
      </c>
      <c r="D22" s="3415" t="s">
        <v>2966</v>
      </c>
      <c r="E22" s="3416" t="s">
        <v>1185</v>
      </c>
      <c r="F22" s="3415" t="n">
        <v>1450.0</v>
      </c>
      <c r="G22" s="3415" t="n">
        <v>15.0</v>
      </c>
      <c r="H22" s="3416" t="s">
        <v>1185</v>
      </c>
      <c r="I22" s="3415" t="s">
        <v>2943</v>
      </c>
      <c r="J22" s="3418" t="n">
        <v>1435.0</v>
      </c>
      <c r="K22" s="3415" t="n">
        <v>32.0</v>
      </c>
      <c r="L22" s="3418" t="s">
        <v>2950</v>
      </c>
      <c r="M22" s="3418" t="n">
        <v>45920.0</v>
      </c>
      <c r="N22" s="3415" t="n">
        <v>25.838884319</v>
      </c>
      <c r="O22" s="3418" t="n">
        <v>1186.52156792848</v>
      </c>
      <c r="P22" s="3415" t="n">
        <v>116.28105221</v>
      </c>
      <c r="Q22" s="3418" t="n">
        <v>1070.24051571848</v>
      </c>
      <c r="R22" s="3415" t="n">
        <v>1.0</v>
      </c>
      <c r="S22" s="3418" t="n">
        <v>3924.215224301097</v>
      </c>
      <c r="T22" s="194"/>
      <c r="U22" s="194"/>
      <c r="V22" s="194"/>
      <c r="W22" s="194"/>
      <c r="X22" s="194"/>
      <c r="Y22" s="194"/>
    </row>
    <row r="23" spans="1:25" ht="12" customHeight="1" x14ac:dyDescent="0.15">
      <c r="A23" s="2567"/>
      <c r="B23" s="2567"/>
      <c r="C23" s="109" t="s">
        <v>175</v>
      </c>
      <c r="D23" s="3415" t="s">
        <v>2966</v>
      </c>
      <c r="E23" s="3416" t="s">
        <v>1185</v>
      </c>
      <c r="F23" s="3415" t="n">
        <v>227.0</v>
      </c>
      <c r="G23" s="3415" t="s">
        <v>2943</v>
      </c>
      <c r="H23" s="3416" t="s">
        <v>1185</v>
      </c>
      <c r="I23" s="3415" t="n">
        <v>-250.0</v>
      </c>
      <c r="J23" s="3418" t="n">
        <v>477.0</v>
      </c>
      <c r="K23" s="3415" t="n">
        <v>41.855</v>
      </c>
      <c r="L23" s="3418" t="s">
        <v>2950</v>
      </c>
      <c r="M23" s="3418" t="n">
        <v>19964.835</v>
      </c>
      <c r="N23" s="3415" t="n">
        <v>20.0</v>
      </c>
      <c r="O23" s="3418" t="n">
        <v>399.2967</v>
      </c>
      <c r="P23" s="3415" t="s">
        <v>2943</v>
      </c>
      <c r="Q23" s="3418" t="n">
        <v>399.2967</v>
      </c>
      <c r="R23" s="3415" t="n">
        <v>1.0</v>
      </c>
      <c r="S23" s="3418" t="n">
        <v>1464.0879000000014</v>
      </c>
      <c r="T23" s="194"/>
      <c r="U23" s="194"/>
      <c r="V23" s="194"/>
      <c r="W23" s="194"/>
      <c r="X23" s="194"/>
      <c r="Y23" s="194"/>
    </row>
    <row r="24" spans="1:25" ht="12" customHeight="1" x14ac:dyDescent="0.15">
      <c r="A24" s="2568"/>
      <c r="B24" s="2568"/>
      <c r="C24" s="109" t="s">
        <v>176</v>
      </c>
      <c r="D24" s="3415" t="s">
        <v>2966</v>
      </c>
      <c r="E24" s="3416" t="s">
        <v>1185</v>
      </c>
      <c r="F24" s="3415" t="n">
        <v>447.43610529</v>
      </c>
      <c r="G24" s="3415" t="n">
        <v>838.16219595</v>
      </c>
      <c r="H24" s="3416" t="s">
        <v>1185</v>
      </c>
      <c r="I24" s="3415" t="n">
        <v>1094.9567932</v>
      </c>
      <c r="J24" s="3418" t="n">
        <v>-1485.68288386</v>
      </c>
      <c r="K24" s="3415" t="n">
        <v>40.001</v>
      </c>
      <c r="L24" s="3418" t="s">
        <v>2950</v>
      </c>
      <c r="M24" s="3418" t="n">
        <v>-59428.80103728386</v>
      </c>
      <c r="N24" s="3415" t="n">
        <v>19.990909091</v>
      </c>
      <c r="O24" s="3418" t="n">
        <v>-1188.0357589234682</v>
      </c>
      <c r="P24" s="3415" t="n">
        <v>1231.540844</v>
      </c>
      <c r="Q24" s="3418" t="n">
        <v>-2419.5766029234683</v>
      </c>
      <c r="R24" s="3415" t="n">
        <v>1.0</v>
      </c>
      <c r="S24" s="3418" t="n">
        <v>-8871.780877386058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3282704.3786742347</v>
      </c>
      <c r="N26" s="3416" t="s">
        <v>1185</v>
      </c>
      <c r="O26" s="3418" t="n">
        <v>66055.16152382804</v>
      </c>
      <c r="P26" s="3418" t="n">
        <v>12222.07162751</v>
      </c>
      <c r="Q26" s="3418" t="n">
        <v>53833.08989631804</v>
      </c>
      <c r="R26" s="3416" t="s">
        <v>1185</v>
      </c>
      <c r="S26" s="3418" t="n">
        <v>197387.99628649963</v>
      </c>
      <c r="T26" s="194"/>
      <c r="U26" s="194"/>
      <c r="V26" s="194"/>
      <c r="W26" s="194"/>
      <c r="X26" s="194"/>
      <c r="Y26" s="194"/>
    </row>
    <row r="27" spans="1:25" ht="13.5" customHeight="1" x14ac:dyDescent="0.15">
      <c r="A27" s="2572" t="s">
        <v>179</v>
      </c>
      <c r="B27" s="2572" t="s">
        <v>180</v>
      </c>
      <c r="C27" s="117" t="s">
        <v>181</v>
      </c>
      <c r="D27" s="3415" t="s">
        <v>2966</v>
      </c>
      <c r="E27" s="3415" t="s">
        <v>2943</v>
      </c>
      <c r="F27" s="3415" t="n">
        <v>1306.87425</v>
      </c>
      <c r="G27" s="3415" t="s">
        <v>2943</v>
      </c>
      <c r="H27" s="3416" t="s">
        <v>1185</v>
      </c>
      <c r="I27" s="3415" t="n">
        <v>-12.932543053</v>
      </c>
      <c r="J27" s="3418" t="n">
        <v>1319.806793053</v>
      </c>
      <c r="K27" s="3415" t="n">
        <v>32.322</v>
      </c>
      <c r="L27" s="3418" t="s">
        <v>2950</v>
      </c>
      <c r="M27" s="3418" t="n">
        <v>42658.79516505907</v>
      </c>
      <c r="N27" s="3415" t="n">
        <v>25.8</v>
      </c>
      <c r="O27" s="3418" t="n">
        <v>1100.596915258524</v>
      </c>
      <c r="P27" s="3415" t="n">
        <v>603.7491024</v>
      </c>
      <c r="Q27" s="3418" t="n">
        <v>496.8478128585239</v>
      </c>
      <c r="R27" s="3415" t="n">
        <v>1.0</v>
      </c>
      <c r="S27" s="3418" t="n">
        <v>1821.7753138145893</v>
      </c>
      <c r="T27" s="194"/>
      <c r="U27" s="194"/>
      <c r="V27" s="194"/>
      <c r="W27" s="194"/>
      <c r="X27" s="194"/>
      <c r="Y27" s="194"/>
    </row>
    <row r="28" spans="1:25" ht="12" customHeight="1" x14ac:dyDescent="0.15">
      <c r="A28" s="2567"/>
      <c r="B28" s="2567"/>
      <c r="C28" s="109" t="s">
        <v>183</v>
      </c>
      <c r="D28" s="3415" t="s">
        <v>2966</v>
      </c>
      <c r="E28" s="3415" t="s">
        <v>2943</v>
      </c>
      <c r="F28" s="3415" t="n">
        <v>3946.0</v>
      </c>
      <c r="G28" s="3415" t="s">
        <v>2943</v>
      </c>
      <c r="H28" s="3416" t="s">
        <v>1185</v>
      </c>
      <c r="I28" s="3415" t="n">
        <v>-280.0</v>
      </c>
      <c r="J28" s="3418" t="n">
        <v>4226.0</v>
      </c>
      <c r="K28" s="3415" t="n">
        <v>29.5</v>
      </c>
      <c r="L28" s="3418" t="s">
        <v>2950</v>
      </c>
      <c r="M28" s="3418" t="n">
        <v>124667.0</v>
      </c>
      <c r="N28" s="3415" t="n">
        <v>25.8</v>
      </c>
      <c r="O28" s="3418" t="n">
        <v>3216.4086</v>
      </c>
      <c r="P28" s="3418" t="n">
        <v>93.6153</v>
      </c>
      <c r="Q28" s="3418" t="n">
        <v>3122.7933</v>
      </c>
      <c r="R28" s="3415" t="n">
        <v>1.0</v>
      </c>
      <c r="S28" s="3418" t="n">
        <v>11450.24210000001</v>
      </c>
      <c r="T28" s="194"/>
      <c r="U28" s="194"/>
      <c r="V28" s="194"/>
      <c r="W28" s="194"/>
      <c r="X28" s="194"/>
      <c r="Y28" s="194"/>
    </row>
    <row r="29" spans="1:25" ht="12" customHeight="1" x14ac:dyDescent="0.15">
      <c r="A29" s="2567"/>
      <c r="B29" s="2567"/>
      <c r="C29" s="109" t="s">
        <v>184</v>
      </c>
      <c r="D29" s="3415" t="s">
        <v>2966</v>
      </c>
      <c r="E29" s="3415" t="n">
        <v>149.0</v>
      </c>
      <c r="F29" s="3415" t="n">
        <v>11148.0</v>
      </c>
      <c r="G29" s="3415" t="s">
        <v>2943</v>
      </c>
      <c r="H29" s="3415" t="s">
        <v>2943</v>
      </c>
      <c r="I29" s="3415" t="n">
        <v>596.0</v>
      </c>
      <c r="J29" s="3418" t="n">
        <v>10701.0</v>
      </c>
      <c r="K29" s="3415" t="n">
        <v>26.0</v>
      </c>
      <c r="L29" s="3418" t="s">
        <v>2950</v>
      </c>
      <c r="M29" s="3418" t="n">
        <v>278226.0</v>
      </c>
      <c r="N29" s="3415" t="n">
        <v>25.8</v>
      </c>
      <c r="O29" s="3418" t="n">
        <v>7178.2308</v>
      </c>
      <c r="P29" s="3415" t="n">
        <v>1125.698436</v>
      </c>
      <c r="Q29" s="3418" t="n">
        <v>6052.532364</v>
      </c>
      <c r="R29" s="3415" t="n">
        <v>1.0</v>
      </c>
      <c r="S29" s="3418" t="n">
        <v>22192.61866800002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83.0</v>
      </c>
      <c r="G31" s="3415" t="s">
        <v>2943</v>
      </c>
      <c r="H31" s="3416" t="s">
        <v>1185</v>
      </c>
      <c r="I31" s="3415" t="n">
        <v>-33.0</v>
      </c>
      <c r="J31" s="3418" t="n">
        <v>116.0</v>
      </c>
      <c r="K31" s="3415" t="n">
        <v>17.0</v>
      </c>
      <c r="L31" s="3418" t="s">
        <v>2950</v>
      </c>
      <c r="M31" s="3418" t="n">
        <v>1972.0</v>
      </c>
      <c r="N31" s="3415" t="n">
        <v>27.545454545</v>
      </c>
      <c r="O31" s="3418" t="n">
        <v>54.31963636274</v>
      </c>
      <c r="P31" s="3415" t="n">
        <v>48.700363636</v>
      </c>
      <c r="Q31" s="3418" t="n">
        <v>5.61927272674</v>
      </c>
      <c r="R31" s="3415" t="n">
        <v>1.0</v>
      </c>
      <c r="S31" s="3418" t="n">
        <v>20.60399999804669</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100.0</v>
      </c>
      <c r="G33" s="3415" t="s">
        <v>2943</v>
      </c>
      <c r="H33" s="3416" t="s">
        <v>1185</v>
      </c>
      <c r="I33" s="3415" t="s">
        <v>2943</v>
      </c>
      <c r="J33" s="3418" t="n">
        <v>100.0</v>
      </c>
      <c r="K33" s="3415" t="n">
        <v>29.68</v>
      </c>
      <c r="L33" s="3418" t="s">
        <v>2950</v>
      </c>
      <c r="M33" s="3418" t="n">
        <v>2968.0</v>
      </c>
      <c r="N33" s="3415" t="n">
        <v>29.181818182</v>
      </c>
      <c r="O33" s="3418" t="n">
        <v>86.611636364176</v>
      </c>
      <c r="P33" s="3415" t="s">
        <v>2943</v>
      </c>
      <c r="Q33" s="3418" t="n">
        <v>86.611636364176</v>
      </c>
      <c r="R33" s="3415" t="n">
        <v>1.0</v>
      </c>
      <c r="S33" s="3418" t="n">
        <v>317.57600000197897</v>
      </c>
      <c r="T33" s="194"/>
      <c r="U33" s="194"/>
      <c r="V33" s="194"/>
      <c r="W33" s="194"/>
      <c r="X33" s="194"/>
      <c r="Y33" s="194"/>
    </row>
    <row r="34" spans="1:25" ht="12" customHeight="1" x14ac:dyDescent="0.15">
      <c r="A34" s="2567"/>
      <c r="B34" s="2567"/>
      <c r="C34" s="109" t="s">
        <v>191</v>
      </c>
      <c r="D34" s="3415" t="s">
        <v>2966</v>
      </c>
      <c r="E34" s="3416" t="s">
        <v>1185</v>
      </c>
      <c r="F34" s="3415" t="n">
        <v>910.0</v>
      </c>
      <c r="G34" s="3415" t="n">
        <v>83.0</v>
      </c>
      <c r="H34" s="3416" t="s">
        <v>1185</v>
      </c>
      <c r="I34" s="3415" t="n">
        <v>16.0</v>
      </c>
      <c r="J34" s="3418" t="n">
        <v>811.0</v>
      </c>
      <c r="K34" s="3415" t="n">
        <v>28.0</v>
      </c>
      <c r="L34" s="3418" t="s">
        <v>2950</v>
      </c>
      <c r="M34" s="3418" t="n">
        <v>22708.0</v>
      </c>
      <c r="N34" s="3415" t="n">
        <v>29.181818182</v>
      </c>
      <c r="O34" s="3418" t="n">
        <v>662.660727276856</v>
      </c>
      <c r="P34" s="3415" t="n">
        <v>1527.7132326</v>
      </c>
      <c r="Q34" s="3418" t="n">
        <v>-865.052505323144</v>
      </c>
      <c r="R34" s="3415" t="n">
        <v>1.0</v>
      </c>
      <c r="S34" s="3418" t="n">
        <v>-3171.859186184864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473199.79516505904</v>
      </c>
      <c r="N37" s="3416" t="s">
        <v>1185</v>
      </c>
      <c r="O37" s="3418" t="n">
        <v>12298.828315262295</v>
      </c>
      <c r="P37" s="3418" t="n">
        <v>3399.476434636</v>
      </c>
      <c r="Q37" s="3418" t="n">
        <v>8899.351880626296</v>
      </c>
      <c r="R37" s="3416" t="s">
        <v>1185</v>
      </c>
      <c r="S37" s="3418" t="n">
        <v>32630.95689562978</v>
      </c>
      <c r="T37" s="194"/>
      <c r="U37" s="194"/>
      <c r="V37" s="194"/>
      <c r="W37" s="194"/>
      <c r="X37" s="194"/>
      <c r="Y37" s="194"/>
    </row>
    <row r="38" spans="1:25" ht="12" customHeight="1" x14ac:dyDescent="0.15">
      <c r="A38" s="916" t="s">
        <v>195</v>
      </c>
      <c r="B38" s="918"/>
      <c r="C38" s="916" t="s">
        <v>196</v>
      </c>
      <c r="D38" s="3415" t="s">
        <v>2967</v>
      </c>
      <c r="E38" s="3415" t="n">
        <v>21176.8839</v>
      </c>
      <c r="F38" s="3415" t="n">
        <v>1843255.7235</v>
      </c>
      <c r="G38" s="3415" t="n">
        <v>243034.2585</v>
      </c>
      <c r="H38" s="3416" t="s">
        <v>1185</v>
      </c>
      <c r="I38" s="3415" t="n">
        <v>72713.0844</v>
      </c>
      <c r="J38" s="3418" t="n">
        <v>1548685.2645</v>
      </c>
      <c r="K38" s="3415" t="n">
        <v>1.0</v>
      </c>
      <c r="L38" s="3418" t="s">
        <v>2950</v>
      </c>
      <c r="M38" s="3418" t="n">
        <v>1548685.2645</v>
      </c>
      <c r="N38" s="3415" t="n">
        <v>15.351</v>
      </c>
      <c r="O38" s="3418" t="n">
        <v>23773.8674953395</v>
      </c>
      <c r="P38" s="3418" t="n">
        <v>798.92526091</v>
      </c>
      <c r="Q38" s="3418" t="n">
        <v>22974.9422344295</v>
      </c>
      <c r="R38" s="3415" t="n">
        <v>0.995</v>
      </c>
      <c r="S38" s="3418" t="n">
        <v>83820.24758527703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1548685.2645</v>
      </c>
      <c r="N40" s="3416" t="s">
        <v>1185</v>
      </c>
      <c r="O40" s="3418" t="n">
        <v>23773.8674953395</v>
      </c>
      <c r="P40" s="3418" t="n">
        <v>798.92526091</v>
      </c>
      <c r="Q40" s="3418" t="n">
        <v>22974.9422344295</v>
      </c>
      <c r="R40" s="3416" t="s">
        <v>1185</v>
      </c>
      <c r="S40" s="3418" t="n">
        <v>83820.24758527703</v>
      </c>
      <c r="T40" s="194"/>
      <c r="U40" s="194"/>
      <c r="V40" s="194"/>
      <c r="W40" s="194"/>
      <c r="X40" s="194"/>
      <c r="Y40" s="194"/>
    </row>
    <row r="41" spans="1:25" x14ac:dyDescent="0.15">
      <c r="A41" s="2573" t="s">
        <v>199</v>
      </c>
      <c r="B41" s="2574"/>
      <c r="C41" s="2575"/>
      <c r="D41" s="3415" t="s">
        <v>2966</v>
      </c>
      <c r="E41" s="3415" t="n">
        <v>5381.5071022</v>
      </c>
      <c r="F41" s="3415" t="s">
        <v>2943</v>
      </c>
      <c r="G41" s="3415" t="s">
        <v>2943</v>
      </c>
      <c r="H41" s="3415" t="s">
        <v>2943</v>
      </c>
      <c r="I41" s="3415" t="s">
        <v>2943</v>
      </c>
      <c r="J41" s="3418" t="n">
        <v>5381.5071022</v>
      </c>
      <c r="K41" s="3415" t="n">
        <v>9.3</v>
      </c>
      <c r="L41" s="3418" t="s">
        <v>2950</v>
      </c>
      <c r="M41" s="3418" t="n">
        <v>50048.01605046</v>
      </c>
      <c r="N41" s="3415" t="n">
        <v>30.345967547</v>
      </c>
      <c r="O41" s="3418" t="n">
        <v>1518.7554708589942</v>
      </c>
      <c r="P41" s="3418" t="s">
        <v>2943</v>
      </c>
      <c r="Q41" s="3418" t="n">
        <v>1518.7554708589942</v>
      </c>
      <c r="R41" s="3415" t="n">
        <v>1.0</v>
      </c>
      <c r="S41" s="3418" t="n">
        <v>5568.770059816317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54253.217389</v>
      </c>
      <c r="N42" s="3416" t="s">
        <v>1185</v>
      </c>
      <c r="O42" s="3418" t="n">
        <v>1036.6903643</v>
      </c>
      <c r="P42" s="3418" t="s">
        <v>2943</v>
      </c>
      <c r="Q42" s="3418" t="n">
        <v>1036.6903643</v>
      </c>
      <c r="R42" s="3416" t="s">
        <v>1185</v>
      </c>
      <c r="S42" s="3418" t="n">
        <v>3801.1980025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5408890.671778753</v>
      </c>
      <c r="N44" s="3416" t="s">
        <v>1185</v>
      </c>
      <c r="O44" s="3418" t="n">
        <v>104683.30316958882</v>
      </c>
      <c r="P44" s="3418" t="n">
        <v>16420.473323056</v>
      </c>
      <c r="Q44" s="3418" t="n">
        <v>88262.82984653283</v>
      </c>
      <c r="R44" s="3416" t="s">
        <v>1185</v>
      </c>
      <c r="S44" s="3418" t="n">
        <v>323209.1688297228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538942.71511574</v>
      </c>
      <c r="N45" s="3416" t="s">
        <v>1185</v>
      </c>
      <c r="O45" s="3418" t="n">
        <v>14555.066328199013</v>
      </c>
      <c r="P45" s="3418" t="s">
        <v>2943</v>
      </c>
      <c r="Q45" s="3418" t="n">
        <v>14555.066328199013</v>
      </c>
      <c r="R45" s="3416" t="s">
        <v>1185</v>
      </c>
      <c r="S45" s="3418" t="n">
        <v>53368.57653672976</v>
      </c>
      <c r="T45" s="194"/>
      <c r="U45" s="194"/>
      <c r="V45" s="194"/>
      <c r="W45" s="194"/>
      <c r="X45" s="194"/>
      <c r="Y45" s="194"/>
    </row>
    <row r="46" spans="1:25" ht="12" customHeight="1" x14ac:dyDescent="0.15">
      <c r="A46" s="928"/>
      <c r="B46" s="118"/>
      <c r="C46" s="916" t="s">
        <v>203</v>
      </c>
      <c r="D46" s="3415" t="s">
        <v>2967</v>
      </c>
      <c r="E46" s="3415" t="n">
        <v>319774.74225</v>
      </c>
      <c r="F46" s="3415" t="s">
        <v>2943</v>
      </c>
      <c r="G46" s="3415" t="s">
        <v>2943</v>
      </c>
      <c r="H46" s="3416" t="s">
        <v>1185</v>
      </c>
      <c r="I46" s="3415" t="s">
        <v>2943</v>
      </c>
      <c r="J46" s="3418" t="n">
        <v>319774.74225</v>
      </c>
      <c r="K46" s="3415" t="n">
        <v>1.0</v>
      </c>
      <c r="L46" s="3418" t="s">
        <v>2950</v>
      </c>
      <c r="M46" s="3418" t="n">
        <v>319774.74225</v>
      </c>
      <c r="N46" s="3415" t="n">
        <v>29.9</v>
      </c>
      <c r="O46" s="3418" t="n">
        <v>9561.264793275</v>
      </c>
      <c r="P46" s="3415" t="s">
        <v>2943</v>
      </c>
      <c r="Q46" s="3418" t="n">
        <v>9561.264793275</v>
      </c>
      <c r="R46" s="3415" t="n">
        <v>1.0</v>
      </c>
      <c r="S46" s="3418" t="n">
        <v>35057.97090867503</v>
      </c>
      <c r="T46" s="194"/>
      <c r="U46" s="194"/>
      <c r="V46" s="194"/>
      <c r="W46" s="194"/>
      <c r="X46" s="194"/>
      <c r="Y46" s="194"/>
    </row>
    <row r="47" spans="1:25" ht="12" customHeight="1" x14ac:dyDescent="0.15">
      <c r="A47" s="928"/>
      <c r="B47" s="118"/>
      <c r="C47" s="916" t="s">
        <v>204</v>
      </c>
      <c r="D47" s="3415" t="s">
        <v>2967</v>
      </c>
      <c r="E47" s="3415" t="n">
        <v>136661.46584</v>
      </c>
      <c r="F47" s="3415" t="s">
        <v>2943</v>
      </c>
      <c r="G47" s="3415" t="s">
        <v>2943</v>
      </c>
      <c r="H47" s="3416" t="s">
        <v>1185</v>
      </c>
      <c r="I47" s="3415" t="s">
        <v>2943</v>
      </c>
      <c r="J47" s="3418" t="n">
        <v>136661.46584</v>
      </c>
      <c r="K47" s="3415" t="n">
        <v>1.0</v>
      </c>
      <c r="L47" s="3418" t="s">
        <v>2950</v>
      </c>
      <c r="M47" s="3418" t="n">
        <v>136661.46584</v>
      </c>
      <c r="N47" s="3415" t="n">
        <v>20.0</v>
      </c>
      <c r="O47" s="3418" t="n">
        <v>2733.2293168</v>
      </c>
      <c r="P47" s="3415" t="s">
        <v>2943</v>
      </c>
      <c r="Q47" s="3418" t="n">
        <v>2733.2293168</v>
      </c>
      <c r="R47" s="3415" t="n">
        <v>1.0</v>
      </c>
      <c r="S47" s="3418" t="n">
        <v>10021.840828266675</v>
      </c>
      <c r="T47" s="194"/>
      <c r="U47" s="194"/>
      <c r="V47" s="194"/>
      <c r="W47" s="194"/>
      <c r="X47" s="194"/>
      <c r="Y47" s="194"/>
    </row>
    <row r="48" spans="1:25" ht="12" customHeight="1" x14ac:dyDescent="0.15">
      <c r="A48" s="928"/>
      <c r="B48" s="118"/>
      <c r="C48" s="916" t="s">
        <v>205</v>
      </c>
      <c r="D48" s="3415" t="s">
        <v>2967</v>
      </c>
      <c r="E48" s="3415" t="n">
        <v>2468.0534307</v>
      </c>
      <c r="F48" s="3415" t="s">
        <v>2943</v>
      </c>
      <c r="G48" s="3415" t="s">
        <v>2943</v>
      </c>
      <c r="H48" s="3416" t="s">
        <v>1185</v>
      </c>
      <c r="I48" s="3415" t="s">
        <v>2943</v>
      </c>
      <c r="J48" s="3418" t="n">
        <v>2468.0534307</v>
      </c>
      <c r="K48" s="3415" t="n">
        <v>1.0</v>
      </c>
      <c r="L48" s="3418" t="s">
        <v>2950</v>
      </c>
      <c r="M48" s="3418" t="n">
        <v>2468.0534307</v>
      </c>
      <c r="N48" s="3415" t="n">
        <v>30.6</v>
      </c>
      <c r="O48" s="3418" t="n">
        <v>75.52243497942</v>
      </c>
      <c r="P48" s="3415" t="s">
        <v>2943</v>
      </c>
      <c r="Q48" s="3418" t="n">
        <v>75.52243497942</v>
      </c>
      <c r="R48" s="3415" t="n">
        <v>1.0</v>
      </c>
      <c r="S48" s="3418" t="n">
        <v>276.91559492454024</v>
      </c>
      <c r="T48" s="194"/>
      <c r="U48" s="194"/>
      <c r="V48" s="194"/>
      <c r="W48" s="194"/>
      <c r="X48" s="194"/>
      <c r="Y48" s="194"/>
    </row>
    <row r="49" spans="1:25" ht="13.5" customHeight="1" x14ac:dyDescent="0.15">
      <c r="A49" s="911"/>
      <c r="B49" s="929"/>
      <c r="C49" s="919" t="s">
        <v>206</v>
      </c>
      <c r="D49" s="3415" t="s">
        <v>2966</v>
      </c>
      <c r="E49" s="3415" t="n">
        <v>8606.2853328</v>
      </c>
      <c r="F49" s="3415" t="s">
        <v>2943</v>
      </c>
      <c r="G49" s="3415" t="s">
        <v>2943</v>
      </c>
      <c r="H49" s="3416" t="s">
        <v>1185</v>
      </c>
      <c r="I49" s="3415" t="s">
        <v>2943</v>
      </c>
      <c r="J49" s="3418" t="n">
        <v>8606.2853328</v>
      </c>
      <c r="K49" s="3415" t="n">
        <v>9.3</v>
      </c>
      <c r="L49" s="3418" t="s">
        <v>2950</v>
      </c>
      <c r="M49" s="3418" t="n">
        <v>80038.45359504</v>
      </c>
      <c r="N49" s="3415" t="n">
        <v>27.3</v>
      </c>
      <c r="O49" s="3418" t="n">
        <v>2185.049783144592</v>
      </c>
      <c r="P49" s="3415" t="s">
        <v>2943</v>
      </c>
      <c r="Q49" s="3418" t="n">
        <v>2185.049783144592</v>
      </c>
      <c r="R49" s="3415" t="n">
        <v>1.0</v>
      </c>
      <c r="S49" s="3418" t="n">
        <v>8011.849204863512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3282.7043786742347</v>
      </c>
      <c r="C9" s="3415" t="n">
        <v>2676.1833715</v>
      </c>
      <c r="D9" s="3418" t="n">
        <v>197387.99628649963</v>
      </c>
      <c r="E9" s="3418" t="n">
        <v>2717.7141560318078</v>
      </c>
      <c r="F9" s="3418" t="n">
        <v>199597.18976966877</v>
      </c>
      <c r="G9" s="3418" t="n">
        <v>-1.528151312</v>
      </c>
      <c r="H9" s="3418" t="n">
        <v>-1.106825945655</v>
      </c>
      <c r="I9" s="26"/>
      <c r="J9" s="26"/>
      <c r="K9" s="26"/>
    </row>
    <row r="10" spans="1:11" ht="13.5" customHeight="1" x14ac:dyDescent="0.15">
      <c r="A10" s="935" t="s">
        <v>219</v>
      </c>
      <c r="B10" s="3418" t="n">
        <v>473.1997951650591</v>
      </c>
      <c r="C10" s="3415" t="n">
        <v>296.30277918</v>
      </c>
      <c r="D10" s="3418" t="n">
        <v>32630.95689562978</v>
      </c>
      <c r="E10" s="3418" t="n">
        <v>259.84637550955887</v>
      </c>
      <c r="F10" s="3418" t="n">
        <v>28874.43328104945</v>
      </c>
      <c r="G10" s="3418" t="n">
        <v>14.029983523515</v>
      </c>
      <c r="H10" s="3418" t="n">
        <v>13.009860931351</v>
      </c>
      <c r="I10" s="26"/>
      <c r="J10" s="26"/>
      <c r="K10" s="26"/>
    </row>
    <row r="11" spans="1:11" ht="12" customHeight="1" x14ac:dyDescent="0.15">
      <c r="A11" s="935" t="s">
        <v>89</v>
      </c>
      <c r="B11" s="3418" t="n">
        <v>1548.6852645</v>
      </c>
      <c r="C11" s="3415" t="n">
        <v>1496.6414067</v>
      </c>
      <c r="D11" s="3418" t="n">
        <v>83820.24758527703</v>
      </c>
      <c r="E11" s="3418" t="n">
        <v>1530.4608979629654</v>
      </c>
      <c r="F11" s="3418" t="n">
        <v>86129.36535088618</v>
      </c>
      <c r="G11" s="3418" t="n">
        <v>-2.209758596772</v>
      </c>
      <c r="H11" s="3418" t="n">
        <v>-2.680987786456</v>
      </c>
      <c r="I11" s="26"/>
      <c r="J11" s="26"/>
      <c r="K11" s="26"/>
    </row>
    <row r="12" spans="1:11" ht="12" customHeight="1" x14ac:dyDescent="0.15">
      <c r="A12" s="935" t="s">
        <v>91</v>
      </c>
      <c r="B12" s="3418" t="n">
        <v>104.30123343946</v>
      </c>
      <c r="C12" s="3415" t="n">
        <v>104.30123344</v>
      </c>
      <c r="D12" s="3418" t="n">
        <v>9369.968062316317</v>
      </c>
      <c r="E12" s="3418" t="n">
        <v>104.29588167690272</v>
      </c>
      <c r="F12" s="3418" t="n">
        <v>9373.11406003305</v>
      </c>
      <c r="G12" s="3418" t="n">
        <v>0.005131327346</v>
      </c>
      <c r="H12" s="3418" t="n">
        <v>-0.033564060958</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5408.890671778754</v>
      </c>
      <c r="C14" s="3418" t="n">
        <v>4573.42879082</v>
      </c>
      <c r="D14" s="3418" t="n">
        <v>323209.1688297228</v>
      </c>
      <c r="E14" s="3418" t="n">
        <v>4612.317311181235</v>
      </c>
      <c r="F14" s="3418" t="n">
        <v>323974.10246163746</v>
      </c>
      <c r="G14" s="3418" t="n">
        <v>-0.843144947269</v>
      </c>
      <c r="H14" s="3418" t="n">
        <v>-0.236109499526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4794557-E205-4739-8ED5-A96A4944687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