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Table4.Gs2!$A$71:$B$75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<sst xmlns="http://schemas.openxmlformats.org/spreadsheetml/2006/main" count="28151" uniqueCount="3361">
  <si>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</si>
  <si>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</si>
  <si>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</si>
  <si>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</si>
  <si>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</si>
  <si>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</si>
  <si>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</si>
  <si>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</si>
  <si>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</si>
  <si>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</si>
  <si>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</si>
  <si>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</si>
  <si>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</si>
  <si>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</si>
  <si>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</si>
  <si>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</si>
  <si>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</si>
  <si>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</si>
  <si>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</si>
  <si>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</si>
  <si>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</si>
  <si>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</si>
  <si>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</si>
  <si>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</si>
  <si>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</si>
  <si>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</si>
  <si>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</si>
  <si>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</si>
  <si>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</si>
  <si>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</si>
  <si>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</si>
  <si>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</si>
  <si>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</si>
  <si>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</si>
  <si>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</si>
  <si>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</si>
  <si>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</si>
  <si>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</si>
  <si>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</si>
  <si>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</si>
  <si>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</si>
  <si>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</si>
  <si>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</si>
  <si>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</si>
  <si>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</si>
  <si>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</si>
  <si>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</si>
  <si>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</si>
  <si>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</si>
  <si>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</si>
  <si>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</si>
  <si>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</si>
  <si>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</si>
  <si>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</si>
  <si>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</si>
  <si>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</si>
  <si>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</si>
  <si>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</si>
  <si>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</si>
  <si>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</si>
  <si>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</si>
  <si>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</si>
  <si>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</si>
  <si>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</si>
  <si>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</si>
  <si>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</si>
  <si>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</si>
  <si>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</si>
  <si>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</si>
  <si>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</si>
  <si>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</si>
  <si>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</si>
  <si>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</si>
  <si>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</si>
  <si>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</si>
  <si>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</si>
  <si>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</si>
  <si>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</si>
  <si>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</si>
  <si>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</si>
  <si>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</si>
  <si>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</si>
  <si>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</si>
  <si>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</si>
  <si>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</si>
  <si>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</si>
  <si>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</si>
  <si>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</si>
  <si>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</si>
  <si>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</si>
  <si>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</si>
  <si>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</si>
  <si>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</si>
  <si>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</si>
  <si>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</si>
  <si>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</si>
  <si>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</si>
  <si>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</si>
  <si>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</si>
  <si>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</si>
  <si>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</si>
  <si>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</si>
  <si>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</si>
  <si>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</si>
  <si>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</si>
  <si>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</si>
  <si>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</si>
  <si>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</si>
  <si>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</si>
  <si>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</si>
  <si>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</si>
  <si>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</si>
  <si>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</si>
  <si>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</si>
  <si>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</si>
  <si>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</si>
  <si>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</si>
  <si>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</si>
  <si>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</si>
  <si>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</si>
  <si>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</si>
  <si>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</si>
  <si>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</si>
  <si>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</si>
  <si>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</si>
  <si>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</si>
  <si>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</si>
  <si>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</si>
  <si>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</si>
  <si>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</si>
  <si>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</si>
  <si>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</si>
  <si>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</si>
  <si>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</si>
  <si>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</si>
  <si>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</si>
  <si>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</si>
  <si>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</si>
  <si>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</si>
  <si>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</si>
  <si>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</si>
  <si>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</si>
  <si>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</si>
  <si>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</si>
  <si>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</si>
  <si>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</si>
  <si>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</si>
  <si>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</si>
  <si>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</si>
  <si>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</si>
  <si>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</si>
  <si>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</si>
  <si>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</si>
  <si>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</si>
  <si>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</si>
  <si>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</si>
  <si>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</si>
  <si>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</si>
  <si>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</si>
  <si>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</si>
  <si>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</si>
  <si>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</si>
  <si>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</si>
  <si>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</si>
  <si>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</si>
  <si>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</si>
  <si>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</si>
  <si>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</si>
  <si>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</si>
  <si>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</si>
  <si>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</si>
  <si>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</si>
  <si>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</si>
  <si>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</si>
  <si>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</si>
  <si>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</si>
  <si>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</si>
  <si>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</si>
  <si>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</si>
  <si>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</si>
  <si>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</si>
  <si>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</si>
  <si>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</si>
  <si>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</si>
  <si>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</si>
  <si>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</si>
  <si>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</si>
  <si>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</si>
  <si>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</si>
  <si>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</si>
  <si>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</si>
  <si>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</si>
  <si>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</si>
  <si>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</si>
  <si>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</si>
  <si>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</si>
  <si>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</si>
  <si>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</si>
  <si>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</si>
  <si>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</si>
  <si>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</si>
  <si>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</si>
  <si>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</si>
  <si>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</si>
  <si>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</si>
  <si>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</si>
  <si>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</si>
  <si>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</si>
  <si>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</si>
  <si>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</si>
  <si>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</si>
  <si>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</si>
  <si>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</si>
  <si>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</si>
  <si>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</si>
  <si>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</si>
  <si>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</si>
  <si>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</si>
  <si>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</si>
  <si>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</si>
  <si>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</si>
  <si>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</si>
  <si>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</si>
  <si>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</si>
  <si>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</si>
  <si>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</si>
  <si>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</si>
  <si>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</si>
  <si>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</si>
  <si>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</si>
  <si>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</si>
  <si>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</si>
  <si>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</si>
  <si>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</si>
  <si>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</si>
  <si>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</si>
  <si>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</si>
  <si>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</si>
  <si>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</si>
  <si>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</si>
  <si>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</si>
  <si>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</si>
  <si>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</si>
  <si>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</si>
  <si>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</si>
  <si>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</si>
  <si>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</si>
  <si>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</si>
  <si>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</si>
  <si>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</si>
  <si>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</si>
  <si>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</si>
  <si>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</si>
  <si>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</si>
  <si>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</si>
  <si>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</si>
  <si>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</si>
  <si>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</si>
  <si>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</si>
  <si>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</si>
  <si>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</si>
  <si>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</si>
  <si>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</si>
  <si>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</si>
  <si>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</si>
  <si>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</si>
  <si>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</si>
  <si>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</si>
  <si>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</si>
  <si>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</si>
  <si>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</si>
  <si>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</si>
  <si>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</si>
  <si>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</si>
  <si>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</si>
  <si>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</si>
  <si>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</si>
  <si>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</si>
  <si>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</si>
  <si>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</si>
  <si>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</si>
  <si>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</si>
  <si>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</si>
  <si>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</si>
  <si>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</si>
  <si>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</si>
  <si>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</si>
  <si>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</si>
  <si>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</si>
  <si>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</si>
  <si>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</si>
  <si>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</si>
  <si>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</si>
  <si>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</si>
  <si>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</si>
  <si>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</si>
  <si>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</si>
  <si>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</si>
  <si>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</si>
  <si>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</si>
  <si>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</si>
  <si>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</si>
  <si>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</si>
  <si>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</si>
  <si>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</si>
  <si>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</si>
  <si>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</si>
  <si>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</si>
  <si>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</si>
  <si>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</si>
  <si>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</si>
  <si>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</si>
  <si>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</si>
  <si>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</si>
  <si>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</si>
  <si>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</si>
  <si>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</si>
  <si>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</si>
  <si>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</si>
  <si>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</si>
  <si>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</si>
  <si>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</si>
  <si>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</si>
  <si>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</si>
  <si>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</si>
  <si>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</si>
  <si>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</si>
  <si>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</si>
  <si>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</si>
  <si>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</si>
  <si>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</si>
  <si>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</si>
  <si>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</si>
  <si>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</si>
  <si>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</si>
  <si>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</si>
  <si>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</si>
  <si>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</si>
  <si>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</si>
  <si>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</si>
  <si>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</si>
  <si>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</si>
  <si>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</si>
  <si>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</si>
  <si>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</si>
  <si>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</si>
  <si>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</si>
  <si>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</si>
  <si>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</si>
  <si>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</si>
  <si>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</si>
  <si>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</si>
  <si>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</si>
  <si>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</si>
  <si>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</si>
  <si>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</si>
  <si>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</si>
  <si>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</si>
  <si>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</si>
  <si>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</si>
  <si>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</si>
  <si>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</si>
  <si>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</si>
  <si>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</si>
  <si>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</si>
  <si>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</si>
  <si>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</si>
  <si>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</si>
  <si>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</si>
  <si>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</si>
  <si>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</si>
  <si>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</si>
  <si>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</si>
  <si>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</si>
  <si>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</si>
  <si>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</si>
  <si>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</si>
  <si>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</si>
  <si>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</si>
  <si>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</si>
  <si>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</si>
  <si>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</si>
  <si>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</si>
  <si>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</si>
  <si>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</si>
  <si>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</si>
  <si>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</si>
  <si>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</si>
  <si>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</si>
  <si>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</si>
  <si>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</si>
  <si>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</si>
  <si>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</si>
  <si>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</si>
  <si>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</si>
  <si>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</si>
  <si>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</si>
  <si>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</si>
  <si>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</si>
  <si>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</si>
  <si>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</si>
  <si>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</si>
  <si>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</si>
  <si>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</si>
  <si>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</si>
  <si>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</si>
  <si>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</si>
  <si>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</si>
  <si>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</si>
  <si>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</si>
  <si>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</si>
  <si>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</si>
  <si>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</si>
  <si>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</si>
  <si>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</si>
  <si>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</si>
  <si>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</si>
  <si>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</si>
  <si>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</si>
  <si>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</si>
  <si>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</si>
  <si>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</si>
  <si>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</si>
  <si>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</si>
  <si>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</si>
  <si>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</si>
  <si>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</si>
  <si>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</si>
  <si>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</si>
  <si>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</si>
  <si>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</si>
  <si>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</si>
  <si>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</si>
  <si>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</si>
  <si>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</si>
  <si>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</si>
  <si>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</si>
  <si>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</si>
  <si>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</si>
  <si>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</si>
  <si>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</si>
  <si>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</si>
  <si>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</si>
  <si>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</si>
  <si>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</si>
  <si>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</si>
  <si>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</si>
  <si>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</si>
  <si>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</si>
  <si>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</si>
  <si>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</si>
  <si>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</si>
  <si>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</si>
  <si>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</si>
  <si>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</si>
  <si>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</si>
  <si>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</si>
  <si>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</si>
  <si>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</si>
  <si>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</si>
  <si>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</si>
  <si>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</si>
  <si>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</si>
  <si>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</si>
  <si>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</si>
  <si>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</si>
  <si>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</si>
  <si>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</si>
  <si>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</si>
  <si>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</si>
  <si>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</si>
  <si>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</si>
  <si>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</si>
  <si>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</si>
  <si>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</si>
  <si>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</si>
  <si>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</si>
  <si>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</si>
  <si>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</si>
  <si>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</si>
  <si>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</si>
  <si>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</si>
  <si>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</si>
  <si>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</si>
  <si>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</si>
  <si>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</si>
  <si>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</si>
  <si>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</si>
  <si>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</si>
  <si>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</si>
  <si>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</si>
  <si>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</si>
  <si>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</si>
  <si>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</si>
  <si>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</si>
  <si>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</si>
  <si>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</si>
  <si>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</si>
  <si>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</si>
  <si>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</si>
  <si>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</si>
  <si>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</si>
  <si>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</si>
  <si>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</si>
  <si>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</si>
  <si>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</si>
  <si>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</si>
  <si>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</si>
  <si>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</si>
  <si>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</si>
  <si>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</si>
  <si>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</si>
  <si>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</si>
  <si>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</si>
  <si>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</si>
  <si>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</si>
  <si>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</si>
  <si>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</si>
  <si>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</si>
  <si>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</si>
  <si>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</si>
  <si>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</si>
  <si>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</si>
  <si>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</si>
  <si>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</si>
  <si>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</si>
  <si>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</si>
  <si>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</si>
  <si>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</si>
  <si>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</si>
  <si>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</si>
  <si>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</si>
  <si>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</si>
  <si>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</si>
  <si>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</si>
  <si>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</si>
  <si>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</si>
  <si>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</si>
  <si>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</si>
  <si>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</si>
  <si>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</si>
  <si>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</si>
  <si>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</si>
  <si>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</si>
  <si>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</si>
  <si>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</si>
  <si>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</si>
  <si>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</si>
  <si>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</si>
  <si>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</si>
  <si>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</si>
  <si>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</si>
  <si>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</si>
  <si>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</si>
  <si>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</si>
  <si>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</si>
  <si>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</si>
  <si>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</si>
  <si>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</si>
  <si>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</si>
  <si>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</si>
  <si>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</si>
  <si>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</si>
  <si>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</si>
  <si>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</si>
  <si>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</si>
  <si>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</si>
  <si>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</si>
  <si>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</si>
  <si>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</si>
  <si>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</si>
  <si>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</si>
  <si>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</si>
  <si>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</si>
  <si>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</si>
  <si>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</si>
  <si>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</si>
  <si>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</si>
  <si>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</si>
  <si>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</si>
  <si>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</si>
  <si>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</si>
  <si>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</si>
  <si>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</si>
  <si>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</si>
  <si>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</si>
  <si>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</si>
  <si>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</si>
  <si>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</si>
  <si>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</si>
  <si>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</si>
  <si>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</si>
  <si>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</si>
  <si>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</si>
  <si>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</si>
  <si>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</si>
  <si>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</si>
  <si>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</si>
  <si>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</si>
  <si>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</si>
  <si>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</si>
  <si>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</si>
  <si>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</si>
  <si>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</si>
  <si>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</si>
  <si>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</si>
  <si>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</si>
  <si>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</si>
  <si>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</si>
  <si>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</si>
  <si>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</si>
  <si>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</si>
  <si>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</si>
  <si>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</si>
  <si>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</si>
  <si>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</si>
  <si>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</si>
  <si>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</si>
  <si>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</si>
  <si>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</si>
  <si>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</si>
  <si>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</si>
  <si>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</si>
  <si>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</si>
  <si>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</si>
  <si>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</si>
  <si>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</si>
  <si>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</si>
  <si>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</si>
  <si>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</si>
  <si>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</si>
  <si>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</si>
  <si>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</si>
  <si>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</si>
  <si>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</si>
  <si>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</si>
  <si>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</si>
  <si>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</si>
  <si>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</si>
  <si>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</si>
  <si>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</si>
  <si>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</si>
  <si>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</si>
  <si>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</si>
  <si>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</si>
  <si>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</si>
  <si>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</si>
  <si>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</si>
  <si>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</si>
  <si>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</si>
  <si>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</si>
  <si>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</si>
  <si>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</si>
  <si>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</si>
  <si>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</si>
  <si>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</si>
  <si>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</si>
  <si>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</si>
  <si>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</si>
  <si>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</si>
  <si>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</si>
  <si>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</si>
  <si>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</si>
  <si>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</si>
  <si>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</si>
  <si>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</si>
  <si>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</si>
  <si>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</si>
  <si>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</si>
  <si>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</si>
  <si>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</si>
  <si>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</si>
  <si>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</si>
  <si>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</si>
  <si>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</si>
  <si>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</si>
  <si>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</si>
  <si>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</si>
  <si>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</si>
  <si>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</si>
  <si>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</si>
  <si>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</si>
  <si>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</si>
  <si>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</si>
  <si>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</si>
  <si>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</si>
  <si>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</si>
  <si>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</si>
  <si>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</si>
  <si>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</si>
  <si>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</si>
  <si>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</si>
  <si>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</si>
  <si>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</si>
  <si>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</si>
  <si>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</si>
  <si>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</si>
  <si>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</si>
  <si>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</si>
  <si>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</si>
  <si>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</si>
  <si>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</si>
  <si>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</si>
  <si>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</si>
  <si>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</si>
  <si>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</si>
  <si>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</si>
  <si>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</si>
  <si>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</si>
  <si>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</si>
  <si>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</si>
  <si>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</si>
  <si>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</si>
  <si>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</si>
  <si>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</si>
  <si>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</si>
  <si>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</si>
  <si>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</si>
  <si>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</si>
  <si>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</si>
  <si>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</si>
  <si>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</si>
  <si>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</si>
  <si>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</si>
  <si>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</si>
  <si>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</si>
  <si>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</si>
  <si>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</si>
  <si>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</si>
  <si>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</si>
  <si>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</si>
  <si>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</si>
  <si>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</si>
  <si>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</si>
  <si>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</si>
  <si>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</si>
  <si>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</si>
  <si>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</si>
  <si>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</si>
  <si>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</si>
  <si>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</si>
  <si>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</si>
  <si>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</si>
  <si>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</si>
  <si>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</si>
  <si>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</si>
  <si>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</si>
  <si>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</si>
  <si>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</si>
  <si>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</si>
  <si>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</si>
  <si>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</si>
  <si>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</si>
  <si>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</si>
  <si>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</si>
  <si>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</si>
  <si>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</si>
  <si>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</si>
  <si>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</si>
  <si>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</si>
  <si>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</si>
  <si>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</si>
  <si>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</si>
  <si>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</si>
  <si>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</si>
  <si>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</si>
  <si>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</si>
  <si>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</si>
  <si>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</si>
  <si>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</si>
  <si>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</si>
  <si>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</si>
  <si>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</si>
  <si>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</si>
  <si>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</si>
  <si>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</si>
  <si>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</si>
  <si>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</si>
  <si>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</si>
  <si>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</si>
  <si>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</si>
  <si>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</si>
  <si>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</si>
  <si>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</si>
  <si>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</si>
  <si>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</si>
  <si>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</si>
  <si>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</si>
  <si>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</si>
  <si>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</si>
  <si>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</si>
  <si>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</si>
  <si>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</si>
  <si>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</si>
  <si>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</si>
  <si>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</si>
  <si>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</si>
  <si>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</si>
  <si>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</si>
  <si>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</si>
  <si>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</si>
  <si>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</si>
  <si>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</si>
  <si>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</si>
  <si>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</si>
  <si>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</si>
  <si>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</si>
  <si>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</si>
  <si>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</si>
  <si>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</si>
  <si>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</si>
  <si>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</si>
  <si>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</si>
  <si>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</si>
  <si>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</si>
  <si>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</si>
  <si>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</si>
  <si>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</si>
  <si>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</si>
  <si>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</si>
  <si>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</si>
  <si>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</si>
  <si>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</si>
  <si>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</si>
  <si>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</si>
  <si>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</si>
  <si>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</si>
  <si>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</si>
  <si>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</si>
  <si>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</si>
  <si>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</si>
  <si>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</si>
  <si>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</si>
  <si>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</si>
  <si>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</si>
  <si>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</si>
  <si>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</si>
  <si>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</si>
  <si>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</si>
  <si>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</si>
  <si>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</si>
  <si>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</si>
  <si>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</si>
  <si>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</si>
  <si>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</si>
  <si>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</si>
  <si>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</si>
  <si>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</si>
  <si>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</si>
  <si>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</si>
  <si>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</si>
  <si>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</si>
  <si>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</si>
  <si>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</si>
  <si>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</si>
  <si>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</si>
  <si>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</si>
  <si>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</si>
  <si>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</si>
  <si>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</si>
  <si>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</si>
  <si>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</si>
  <si>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</si>
  <si>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</si>
  <si>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</si>
  <si>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</si>
  <si>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</si>
  <si>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</si>
  <si>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</si>
  <si>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</si>
  <si>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</si>
  <si>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</si>
  <si>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</si>
  <si>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</si>
  <si>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</si>
  <si>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</si>
  <si>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</si>
  <si>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</si>
  <si>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</si>
  <si>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</si>
  <si>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</si>
  <si>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</si>
  <si>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</si>
  <si>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</si>
  <si>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</si>
  <si>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</si>
  <si>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</si>
  <si>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</si>
  <si>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</si>
  <si>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</si>
  <si>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</si>
  <si>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</si>
  <si>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</si>
  <si>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</si>
  <si>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</si>
  <si>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</si>
  <si>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</si>
  <si>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</si>
  <si>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</si>
  <si>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</si>
  <si>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</si>
  <si>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</si>
  <si>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</si>
  <si>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</si>
  <si>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</si>
  <si>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</si>
  <si>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</si>
  <si>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</si>
  <si>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</si>
  <si>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</si>
  <si>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</si>
  <si>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</si>
  <si>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</si>
  <si>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</si>
  <si>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</si>
  <si>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</si>
  <si>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</si>
  <si>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</si>
  <si>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</si>
  <si>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</si>
  <si>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</si>
  <si>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</si>
  <si>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</si>
  <si>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</si>
  <si>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</si>
  <si>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</si>
  <si>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</si>
  <si>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</si>
  <si>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</si>
  <si>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</si>
  <si>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</si>
  <si>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</si>
  <si>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</si>
  <si>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</si>
  <si>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</si>
  <si>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</si>
  <si>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</si>
  <si>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</si>
  <si>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</si>
  <si>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</si>
  <si>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</si>
  <si>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</si>
  <si>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</si>
  <si>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</si>
  <si>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</si>
  <si>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</si>
  <si>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</si>
  <si>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</si>
  <si>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</si>
  <si>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</si>
  <si>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</si>
  <si>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</si>
  <si>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</si>
  <si>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</si>
  <si>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</si>
  <si>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</si>
  <si>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</si>
  <si>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</si>
  <si>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</si>
  <si>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</si>
  <si>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</si>
  <si>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</si>
  <si>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</si>
  <si>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</si>
  <si>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</si>
  <si>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</si>
  <si>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</si>
  <si>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</si>
  <si>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</si>
  <si>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</si>
  <si>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</si>
  <si>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</si>
  <si>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</si>
  <si>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</si>
  <si>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</si>
  <si>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</si>
  <si>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</si>
  <si>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</si>
  <si>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</si>
  <si>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</si>
  <si>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</si>
  <si>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</si>
  <si>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</si>
  <si>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</si>
  <si>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</si>
  <si>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</si>
  <si>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</si>
  <si>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</si>
  <si>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</si>
  <si>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</si>
  <si>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</si>
  <si>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</si>
  <si>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</si>
  <si>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</si>
  <si>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</si>
  <si>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</si>
  <si>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</si>
  <si>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</si>
  <si>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</si>
  <si>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</si>
  <si>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</si>
  <si>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</si>
  <si>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</si>
  <si>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</si>
  <si>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</si>
  <si>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</si>
  <si>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</si>
  <si>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</si>
  <si>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</si>
  <si>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</si>
  <si>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</si>
  <si>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</si>
  <si>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</si>
  <si>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</si>
  <si>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</si>
  <si>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</si>
  <si>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</si>
  <si>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</si>
  <si>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</si>
  <si>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</si>
  <si>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</si>
  <si>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</si>
  <si>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</si>
  <si>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</si>
  <si>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</si>
  <si>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</si>
  <si>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</si>
  <si>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</si>
  <si>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</si>
  <si>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</si>
  <si>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</si>
  <si>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</si>
  <si>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</si>
  <si>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</si>
  <si>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</si>
  <si>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</si>
  <si>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</si>
  <si>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</si>
  <si>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</si>
  <si>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</si>
  <si>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</si>
  <si>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</si>
  <si>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</si>
  <si>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</si>
  <si>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</si>
  <si>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</si>
  <si>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</si>
  <si>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</si>
  <si>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</si>
  <si>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</si>
  <si>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</si>
  <si>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</si>
  <si>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</si>
  <si>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</si>
  <si>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</si>
  <si>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</si>
  <si>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</si>
  <si>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</si>
  <si>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</si>
  <si>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</si>
  <si>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</si>
  <si>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</si>
  <si>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</si>
  <si>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</si>
  <si>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</si>
  <si>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</si>
  <si>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</si>
  <si>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</si>
  <si>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</si>
  <si>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</si>
  <si>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</si>
  <si>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</si>
  <si>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</si>
  <si>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</si>
  <si>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</si>
  <si>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</si>
  <si>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</si>
  <si>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</si>
  <si>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</si>
  <si>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</si>
  <si>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</si>
  <si>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</si>
  <si>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</si>
  <si>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</si>
  <si>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</si>
  <si>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</si>
  <si>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</si>
  <si>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</si>
  <si>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</si>
  <si>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</si>
  <si>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</si>
  <si>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</si>
  <si>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</si>
  <si>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</si>
  <si>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</si>
  <si>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</si>
  <si>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</si>
  <si>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</si>
  <si>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</si>
  <si>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</si>
  <si>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</si>
  <si>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</si>
  <si>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</si>
  <si>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</si>
  <si>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</si>
  <si>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</si>
  <si>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</si>
  <si>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</si>
  <si>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</si>
  <si>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</si>
  <si>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</si>
  <si>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</si>
  <si>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</si>
  <si>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</si>
  <si>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</si>
  <si>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</si>
  <si>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</si>
  <si>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</si>
  <si>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</si>
  <si>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</si>
  <si>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</si>
  <si>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</si>
  <si>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</si>
  <si>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</si>
  <si>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</si>
  <si>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</si>
  <si>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</si>
  <si>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</si>
  <si>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</si>
  <si>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</si>
  <si>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</si>
  <si>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</si>
  <si>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</si>
  <si>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</si>
  <si>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</si>
  <si>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</si>
  <si>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</si>
  <si>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</si>
  <si>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</si>
  <si>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</si>
  <si>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</si>
  <si>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</si>
  <si>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</si>
  <si>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</si>
  <si>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</si>
  <si>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</si>
  <si>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</si>
  <si>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</si>
  <si>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</si>
  <si>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</si>
  <si>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</si>
  <si>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</si>
  <si>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</si>
  <si>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</si>
  <si>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</si>
  <si>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</si>
  <si>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</si>
  <si>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</si>
  <si>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</si>
  <si>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</si>
  <si>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</si>
  <si>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</si>
  <si>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</si>
  <si>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</si>
  <si>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</si>
  <si>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</si>
  <si>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</si>
  <si>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</si>
  <si>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</si>
  <si>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</si>
  <si>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</si>
  <si>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</si>
  <si>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</si>
  <si>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</si>
  <si>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</si>
  <si>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</si>
  <si>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</si>
  <si>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</si>
  <si>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</si>
  <si>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</si>
  <si>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</si>
  <si>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</si>
  <si>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</si>
  <si>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</si>
  <si>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</si>
  <si>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</si>
  <si>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</si>
  <si>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</si>
  <si>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</si>
  <si>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</si>
  <si>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</si>
  <si>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</si>
  <si>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</si>
  <si>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</si>
  <si>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</si>
  <si>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</si>
  <si>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</si>
  <si>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</si>
  <si>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</si>
  <si>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</si>
  <si>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</si>
  <si>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</si>
  <si>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</si>
  <si>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</si>
  <si>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</si>
  <si>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</si>
  <si>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</si>
  <si>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</si>
  <si>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</si>
  <si>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</si>
  <si>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</si>
  <si>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</si>
  <si>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</si>
  <si>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</si>
  <si>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</si>
  <si>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</si>
  <si>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</si>
  <si>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</si>
  <si>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</si>
  <si>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</si>
  <si>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</si>
  <si>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</si>
  <si>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</si>
  <si>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</si>
  <si>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</si>
  <si>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</si>
  <si>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</si>
  <si>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</si>
  <si>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</si>
  <si>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</si>
  <si>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</si>
  <si>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</si>
  <si>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</si>
  <si>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</si>
  <si>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</si>
  <si>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</si>
  <si>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</si>
  <si>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</si>
  <si>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</si>
  <si>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</si>
  <si>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</si>
  <si>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</si>
  <si>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</si>
  <si>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</si>
  <si>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</si>
  <si>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</si>
  <si>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</si>
  <si>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</si>
  <si>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</si>
  <si>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</si>
  <si>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</si>
  <si>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</si>
  <si>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</si>
  <si>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</si>
  <si>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</si>
  <si>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</si>
  <si>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</si>
  <si>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</si>
  <si>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</si>
  <si>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</si>
  <si>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</si>
  <si>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</si>
  <si>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</si>
  <si>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</si>
  <si>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</si>
  <si>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</si>
  <si>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</si>
  <si>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</si>
  <si>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</si>
  <si>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</si>
  <si>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</si>
  <si>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</si>
  <si>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</si>
  <si>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</si>
  <si>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</si>
  <si>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</si>
  <si>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</si>
  <si>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</si>
  <si>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</si>
  <si>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</si>
  <si>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</si>
  <si>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</si>
  <si>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</si>
  <si>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</si>
  <si>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</si>
  <si>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</si>
  <si>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</si>
  <si>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</si>
  <si>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</si>
  <si>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</si>
  <si>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</si>
  <si>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</si>
  <si>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</si>
  <si>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</si>
  <si>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</si>
  <si>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</si>
  <si>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</si>
  <si>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</si>
  <si>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</si>
  <si>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</si>
  <si>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</si>
  <si>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</si>
  <si>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</si>
  <si>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</si>
  <si>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</si>
  <si>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</si>
  <si>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</si>
  <si>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</si>
  <si>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</si>
  <si>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</si>
  <si>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</si>
  <si>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</si>
  <si>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</si>
  <si>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</si>
  <si>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</si>
  <si>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</si>
  <si>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</si>
  <si>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</si>
  <si>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</si>
  <si>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</si>
  <si>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</si>
  <si>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</si>
  <si>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</si>
  <si>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</si>
  <si>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</si>
  <si>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</si>
  <si>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</si>
  <si>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</si>
  <si>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</si>
  <si>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</si>
  <si>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</si>
  <si>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</si>
  <si>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</si>
  <si>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</si>
  <si>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</si>
  <si>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</si>
  <si>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</si>
  <si>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</si>
  <si>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</si>
  <si>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</si>
  <si>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</si>
  <si>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</si>
  <si>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</si>
  <si>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</si>
  <si>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</si>
  <si>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</si>
  <si>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</si>
  <si>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</si>
  <si>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</si>
  <si>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</si>
  <si>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</si>
  <si>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</si>
  <si>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</si>
  <si>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</si>
  <si>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</si>
  <si>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</si>
  <si>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</si>
  <si>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</si>
  <si>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</si>
  <si>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</si>
  <si>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</si>
  <si>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</si>
  <si>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</si>
  <si>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</si>
  <si>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</si>
  <si>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</si>
  <si>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</si>
  <si>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</si>
  <si>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</si>
  <si>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</si>
  <si>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</si>
  <si>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</si>
  <si>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</si>
  <si>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</si>
  <si>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</si>
  <si>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</si>
  <si>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</si>
  <si>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</si>
  <si>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</si>
  <si>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</si>
  <si>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</si>
  <si>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</si>
  <si>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</si>
  <si>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</si>
  <si>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</si>
  <si>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</si>
  <si>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</si>
  <si>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</si>
  <si>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</si>
  <si>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</si>
  <si>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</si>
  <si>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</si>
  <si>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</si>
  <si>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</si>
  <si>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</si>
  <si>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</si>
  <si>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</si>
  <si>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</si>
  <si>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</si>
  <si>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</si>
  <si>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</si>
  <si>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</si>
  <si>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</si>
  <si>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</si>
  <si>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</si>
  <si>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</si>
  <si>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</si>
  <si>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</si>
  <si>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</si>
  <si>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</si>
  <si>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</si>
  <si>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</si>
  <si>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</si>
  <si>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</si>
  <si>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</si>
  <si>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</si>
  <si>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</si>
  <si>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</si>
  <si>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</si>
  <si>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</si>
  <si>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</si>
  <si>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</si>
  <si>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</si>
  <si>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</si>
  <si>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</si>
  <si>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</si>
  <si>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</si>
  <si>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</si>
  <si>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</si>
  <si>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</si>
  <si>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</si>
  <si>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</si>
  <si>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</si>
  <si>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</si>
  <si>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</si>
  <si>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</si>
  <si>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</si>
  <si>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</si>
  <si>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</si>
  <si>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</si>
  <si>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</si>
  <si>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</si>
  <si>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</si>
  <si>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</si>
  <si>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</si>
  <si>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</si>
  <si>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</si>
  <si>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</si>
  <si>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</si>
  <si>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</si>
  <si>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</si>
  <si>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</si>
  <si>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</si>
  <si>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</si>
  <si>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</si>
  <si>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</si>
  <si>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</si>
  <si>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</si>
  <si>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</si>
  <si>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</si>
  <si>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</si>
  <si>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</si>
  <si>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</si>
  <si>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</si>
  <si>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</si>
  <si>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</si>
  <si>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</si>
  <si>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</si>
  <si>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</si>
  <si>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</si>
  <si>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</si>
  <si>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</si>
  <si>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</si>
  <si>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</si>
  <si>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</si>
  <si>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</si>
  <si>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</si>
  <si>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</si>
  <si>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</si>
  <si>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</si>
  <si>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</si>
  <si>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</si>
  <si>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</si>
  <si>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</si>
  <si>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</si>
  <si>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</si>
  <si>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</si>
  <si>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</si>
  <si>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</si>
  <si>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</si>
  <si>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</si>
  <si>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</si>
  <si>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</si>
  <si>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</si>
  <si>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</si>
  <si>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</si>
  <si>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</si>
  <si>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</si>
  <si>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</si>
  <si>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</si>
  <si>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</si>
  <si>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</si>
  <si>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</si>
  <si>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</si>
  <si>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</si>
  <si>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</si>
  <si>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</si>
  <si>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</si>
  <si>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</si>
  <si>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</si>
  <si>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</si>
  <si>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</si>
  <si>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</si>
  <si>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</si>
  <si>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</si>
  <si>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</si>
  <si>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</si>
  <si>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</si>
  <si>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</si>
  <si>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</si>
  <si>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</si>
  <si>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</si>
  <si>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</si>
  <si>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</si>
  <si>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</si>
  <si>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</si>
  <si>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</si>
  <si>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</si>
  <si>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</si>
  <si>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</si>
  <si>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</si>
  <si>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</si>
  <si>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</si>
  <si>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</si>
  <si>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</si>
  <si>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</si>
  <si>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</si>
  <si>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</si>
  <si>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</si>
  <si>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</si>
  <si>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</si>
  <si>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</si>
  <si>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</si>
  <si>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</si>
  <si>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</si>
  <si>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</si>
  <si>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</si>
  <si>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</si>
  <si>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</si>
  <si>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</si>
  <si>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</si>
  <si>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</si>
  <si>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</si>
  <si>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</si>
  <si>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</si>
  <si>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</si>
  <si>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</si>
  <si>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</si>
  <si>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</si>
  <si>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</si>
  <si>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</si>
  <si>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</si>
  <si>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</si>
  <si>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</si>
  <si>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</si>
  <si>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</si>
  <si>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</si>
  <si>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</si>
  <si>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</si>
  <si>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</si>
  <si>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</si>
  <si>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</si>
  <si>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</si>
  <si>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</si>
  <si>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</si>
  <si>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</si>
  <si>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</si>
  <si>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</si>
  <si>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</si>
  <si>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</si>
  <si>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</si>
  <si>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</si>
  <si>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</si>
  <si>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</si>
  <si>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</si>
  <si>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</si>
  <si>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</si>
  <si>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</si>
  <si>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</si>
  <si>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</si>
  <si>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</si>
  <si>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</si>
  <si>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</si>
  <si>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</si>
  <si>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</si>
  <si>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</si>
  <si>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</si>
  <si>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</si>
  <si>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</si>
  <si>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</si>
  <si>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</si>
  <si>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</si>
  <si>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</si>
  <si>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</si>
  <si>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</si>
  <si>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</si>
  <si>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</si>
  <si>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</si>
  <si>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</si>
  <si>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</si>
  <si>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</si>
  <si>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</si>
  <si>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</si>
  <si>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</si>
  <si>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</si>
  <si>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</si>
  <si>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</si>
  <si>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</si>
  <si>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</si>
  <si>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</si>
  <si>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</si>
  <si>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</si>
  <si>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</si>
  <si>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</si>
  <si>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</si>
  <si>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</si>
  <si>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</si>
  <si>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</si>
  <si>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</si>
  <si>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</si>
  <si>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</si>
  <si>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</si>
  <si>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</si>
  <si>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</si>
  <si>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</si>
  <si>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</si>
  <si>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</si>
  <si>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</si>
  <si>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</si>
  <si>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</si>
  <si>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</si>
  <si>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</si>
  <si>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</si>
  <si>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</si>
  <si>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</si>
  <si>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</si>
  <si>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</si>
  <si>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</si>
  <si>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</si>
  <si>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</si>
  <si>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</si>
  <si>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</si>
  <si>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</si>
  <si>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</si>
  <si>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</si>
  <si>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</si>
  <si>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</si>
  <si>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</si>
  <si>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</si>
  <si>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</si>
  <si>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</si>
  <si>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</si>
  <si>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</si>
  <si>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</si>
  <si>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</si>
  <si>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</si>
  <si>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</si>
  <si>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</si>
  <si>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</si>
  <si>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</si>
  <si>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</si>
  <si>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</si>
  <si>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</si>
  <si>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</si>
  <si>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</si>
  <si>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</si>
  <si>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</si>
  <si>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</si>
  <si>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</si>
  <si>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</si>
  <si>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</si>
  <si>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</si>
  <si>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</si>
  <si>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</si>
  <si>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</si>
  <si>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</si>
  <si>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</si>
  <si>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</si>
  <si>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</si>
  <si>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</si>
  <si>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</si>
  <si>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</si>
  <si>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</si>
  <si>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</si>
  <si>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</si>
  <si>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</si>
  <si>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</si>
  <si>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</si>
  <si>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</si>
  <si>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</si>
  <si>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</si>
  <si>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</si>
  <si>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</si>
  <si>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</si>
  <si>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</si>
  <si>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</si>
  <si>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</si>
  <si>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</si>
  <si>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</si>
  <si>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</si>
  <si>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</si>
  <si>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</si>
  <si>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</si>
  <si>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</si>
  <si>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</si>
  <si>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</si>
  <si>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</si>
  <si>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</si>
  <si>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</si>
  <si>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</si>
  <si>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</si>
  <si>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</si>
  <si>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</si>
  <si>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</si>
  <si>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</si>
  <si>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</si>
  <si>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</si>
  <si>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</si>
  <si>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</si>
  <si>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</si>
  <si>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</si>
  <si>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</si>
  <si>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</si>
  <si>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</si>
  <si>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</si>
  <si>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</si>
  <si>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</si>
  <si>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</si>
  <si>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</si>
  <si>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</si>
  <si>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</si>
  <si>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</si>
  <si>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</si>
  <si>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</si>
  <si>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</si>
  <si>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</si>
  <si>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</si>
  <si>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</si>
  <si>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</si>
  <si>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</si>
  <si>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</si>
  <si>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</si>
  <si>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</si>
  <si>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</si>
  <si>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</si>
  <si>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</si>
  <si>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</si>
  <si>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</si>
  <si>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</si>
  <si>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</si>
  <si>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</si>
  <si>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</si>
  <si>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</si>
  <si>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</si>
  <si>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</si>
  <si>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</si>
  <si>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</si>
  <si>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</si>
  <si>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</si>
  <si>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</si>
  <si>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</si>
  <si>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</si>
  <si>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</si>
  <si>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</si>
  <si>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</si>
  <si>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</si>
  <si>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</si>
  <si>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</si>
  <si>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</si>
  <si>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</si>
  <si>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</si>
  <si>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</si>
  <si>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</si>
  <si>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</si>
  <si>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</si>
  <si>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</si>
  <si>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</si>
  <si>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</si>
  <si>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</si>
  <si>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</si>
  <si>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</si>
  <si>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</si>
  <si>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</si>
  <si>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</si>
  <si>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</si>
  <si>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</si>
  <si>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</si>
  <si>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</si>
  <si>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</si>
  <si>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</si>
  <si>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</si>
  <si>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</si>
  <si>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</si>
  <si>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</si>
  <si>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</si>
  <si>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</si>
  <si>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</si>
  <si>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</si>
  <si>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</si>
  <si>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</si>
  <si>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</si>
  <si>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</si>
  <si>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</si>
  <si>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</si>
  <si>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</si>
  <si>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</si>
  <si>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</si>
  <si>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</si>
  <si>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</si>
  <si>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</si>
  <si>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</si>
  <si>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</si>
  <si>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</si>
  <si>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</si>
  <si>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</si>
  <si>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</si>
  <si>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</si>
  <si>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</si>
  <si>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</si>
  <si>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</si>
  <si>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</si>
  <si>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</si>
  <si>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</si>
  <si>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</si>
  <si>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</si>
  <si>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</si>
  <si>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</si>
  <si>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</si>
  <si>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</si>
  <si>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</si>
  <si>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</si>
  <si>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</si>
  <si>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</si>
  <si>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</si>
  <si>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</si>
  <si>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</si>
  <si>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</si>
  <si>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</si>
  <si>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</si>
  <si>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</si>
  <si>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</si>
  <si>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</si>
  <si>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</si>
  <si>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</si>
  <si>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</si>
  <si>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</si>
  <si>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</si>
  <si>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</si>
  <si>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</si>
  <si>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</si>
  <si>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</si>
  <si>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</si>
  <si>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</si>
  <si>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</si>
  <si>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</si>
  <si>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</si>
  <si>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</si>
  <si>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</si>
  <si>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</si>
  <si>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</si>
  <si>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</si>
  <si>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</si>
  <si>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</si>
  <si>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</si>
  <si>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</si>
  <si>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</si>
  <si>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</si>
  <si>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</si>
  <si>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</si>
  <si>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</si>
  <si>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</si>
  <si>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</si>
  <si>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</si>
  <si>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</si>
  <si>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</si>
  <si>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</si>
  <si>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</si>
  <si>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</si>
  <si>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</si>
  <si>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</si>
  <si>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</si>
  <si>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</si>
  <si>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</si>
  <si>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</si>
  <si>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</si>
  <si>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</si>
  <si>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</si>
  <si>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</si>
  <si>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</si>
  <si>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</si>
  <si>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</si>
  <si>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</si>
  <si>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</si>
  <si>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</si>
  <si>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</si>
  <si>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</si>
  <si>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</si>
  <si>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</si>
  <si>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</si>
  <si>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</si>
  <si>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</si>
  <si>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</si>
  <si>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</si>
  <si>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</si>
  <si>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</si>
  <si>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</si>
  <si>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</si>
  <si>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</si>
  <si>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</si>
  <si>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</si>
  <si>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</si>
  <si>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</si>
  <si>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</si>
  <si>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</si>
  <si>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</si>
  <si>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</si>
  <si>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</si>
  <si>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</si>
  <si>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</si>
  <si>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</si>
  <si>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</si>
  <si>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</si>
  <si>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</si>
  <si>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</si>
  <si>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</si>
  <si>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</si>
  <si>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</si>
  <si>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</si>
  <si>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</si>
  <si>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</si>
  <si>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</si>
  <si>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</si>
  <si>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</si>
  <si>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</si>
  <si>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</si>
  <si>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</si>
  <si>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</si>
  <si>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</si>
  <si>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</si>
  <si>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</si>
  <si>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</si>
  <si>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</si>
  <si>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</si>
  <si>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</si>
  <si>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</si>
  <si>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</si>
  <si>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</si>
  <si>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</si>
  <si>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</si>
  <si>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</si>
  <si>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</si>
  <si>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</si>
  <si>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</si>
  <si>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</si>
  <si>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</si>
  <si>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</si>
  <si>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</si>
  <si>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</si>
  <si>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</si>
  <si>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</si>
  <si>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</si>
  <si>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</si>
  <si>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</si>
  <si>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</si>
  <si>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</si>
  <si>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</si>
  <si>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</si>
  <si>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</si>
  <si>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</si>
  <si>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</si>
  <si>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</si>
  <si>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</si>
  <si>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</si>
  <si>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</si>
  <si>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</si>
  <si>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</si>
  <si>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</si>
  <si>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</si>
  <si>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</si>
  <si>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</si>
  <si>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</si>
  <si>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</si>
  <si>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</si>
  <si>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</si>
  <si>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</si>
  <si>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</si>
  <si>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</si>
  <si>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</si>
  <si>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</si>
  <si>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</si>
  <si>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</si>
  <si>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</si>
  <si>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</si>
  <si>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</si>
  <si>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</si>
  <si>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</si>
  <si>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</si>
  <si>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</si>
  <si>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</si>
  <si>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</si>
  <si>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</si>
  <si>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</si>
  <si>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</si>
  <si>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</si>
  <si>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</si>
  <si>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</si>
  <si>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</si>
  <si>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</si>
  <si>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</si>
  <si>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</si>
  <si>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</si>
  <si>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</si>
  <si>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</si>
  <si>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</si>
  <si>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</si>
  <si>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</si>
  <si>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</si>
  <si>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</si>
  <si>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</si>
  <si>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</si>
  <si>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</si>
  <si>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</si>
  <si>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</si>
  <si>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</si>
  <si>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</si>
  <si>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</si>
  <si>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</si>
  <si>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</si>
  <si>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</si>
  <si>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</si>
  <si>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</si>
  <si>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</si>
  <si>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</si>
  <si>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</si>
  <si>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</si>
  <si>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</si>
  <si>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</si>
  <si>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</si>
  <si>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</si>
  <si>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</si>
  <si>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</si>
  <si>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</si>
  <si>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</si>
  <si>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</si>
  <si>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</si>
  <si>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</si>
  <si>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</si>
  <si>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</si>
  <si>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</si>
  <si>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</si>
  <si>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</si>
  <si>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</si>
  <si>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</si>
  <si>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</si>
  <si>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</si>
  <si>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</si>
  <si>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</si>
  <si>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</si>
  <si>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</si>
  <si>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</si>
  <si>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</si>
  <si>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</si>
  <si>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</si>
  <si>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</si>
  <si>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</si>
  <si>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</si>
  <si>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</si>
  <si>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</si>
  <si>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</si>
  <si>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</si>
  <si>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</si>
  <si>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</si>
  <si>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</si>
  <si>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</si>
  <si>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</si>
  <si>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</si>
  <si>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</si>
  <si>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</si>
  <si>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</si>
  <si>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</si>
  <si>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</si>
  <si>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</si>
  <si>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</si>
  <si>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</si>
  <si>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</si>
  <si>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</si>
  <si>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</si>
  <si>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</si>
  <si>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</si>
  <si>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</si>
  <si>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</si>
  <si>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</si>
  <si>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</si>
  <si>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</si>
  <si>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</si>
  <si>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</si>
  <si>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</si>
  <si>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</si>
  <si>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</si>
  <si>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</si>
  <si>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</si>
  <si>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</si>
  <si>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</si>
  <si>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</si>
  <si>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</si>
  <si>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</si>
  <si>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</si>
  <si>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</si>
  <si>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</si>
  <si>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</si>
  <si>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</si>
  <si>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</si>
  <si>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</si>
  <si>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</si>
  <si>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</si>
  <si>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</si>
  <si>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</si>
  <si>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</si>
  <si>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</si>
  <si>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</si>
  <si>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</si>
  <si>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</si>
  <si>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</si>
  <si>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</si>
  <si>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</si>
  <si>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</si>
  <si>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</si>
  <si>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</si>
  <si>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</si>
  <si>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</si>
  <si>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</si>
  <si>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</si>
  <si>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</si>
  <si>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</si>
  <si>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</si>
  <si>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</si>
  <si>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</si>
  <si>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</si>
  <si>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</si>
  <si>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</si>
  <si>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</si>
  <si>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</si>
  <si>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</si>
  <si>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</si>
  <si>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</si>
  <si>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</si>
  <si>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</si>
  <si>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</si>
  <si>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</si>
  <si>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</si>
  <si>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</si>
  <si>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</si>
  <si>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</si>
  <si>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</si>
  <si>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</si>
  <si>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</si>
  <si>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</si>
  <si>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</si>
  <si>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</si>
  <si>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</si>
  <si>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</si>
  <si>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</si>
  <si>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</si>
  <si>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</si>
  <si>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</si>
  <si>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</si>
  <si>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</si>
  <si>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</si>
  <si>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</si>
  <si>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</si>
  <si>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</si>
  <si>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</si>
  <si>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</si>
  <si>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</si>
  <si>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</si>
  <si>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</si>
  <si>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</si>
  <si>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</si>
  <si>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</si>
  <si>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</si>
  <si>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</si>
  <si>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</si>
  <si>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</si>
  <si>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</si>
  <si>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</si>
  <si>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</si>
  <si>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</si>
  <si>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</si>
  <si>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</si>
  <si>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</si>
  <si>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</si>
  <si>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</si>
  <si>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</si>
  <si>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</si>
  <si>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</si>
  <si>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</si>
  <si>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</si>
  <si>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</si>
  <si>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</si>
  <si>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</si>
  <si>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</si>
  <si>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</si>
  <si>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</si>
  <si>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</si>
  <si>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</si>
  <si>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</si>
  <si>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</si>
  <si>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</si>
  <si>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</si>
  <si>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</si>
  <si>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</si>
  <si>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</si>
  <si>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</si>
  <si>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</si>
  <si>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</si>
  <si>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</si>
  <si>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</si>
  <si>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</si>
  <si>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</si>
  <si>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</si>
  <si>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</si>
  <si>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</si>
  <si>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</si>
  <si>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</si>
  <si>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</si>
  <si>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</si>
  <si>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</si>
  <si>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</si>
  <si>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</si>
  <si>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</si>
  <si>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</si>
  <si>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</si>
  <si>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</si>
  <si>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</si>
  <si>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</si>
  <si>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</si>
  <si>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</si>
  <si>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</si>
  <si>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</si>
  <si>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</si>
  <si>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</si>
  <si>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</si>
  <si>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</si>
  <si>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</si>
  <si>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</si>
  <si>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</si>
  <si>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</si>
  <si>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</si>
  <si>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</si>
  <si>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</si>
  <si>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</si>
  <si>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</si>
  <si>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</si>
  <si>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</si>
  <si>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</si>
  <si>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</si>
  <si>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</si>
  <si>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</si>
  <si>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</si>
  <si>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</si>
  <si>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</si>
  <si>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</si>
  <si>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</si>
  <si>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</si>
  <si>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</si>
  <si>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</si>
  <si>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</si>
  <si>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</si>
  <si>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</si>
  <si>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</si>
  <si>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</si>
  <si>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</si>
  <si>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</si>
  <si>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</si>
  <si>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</si>
  <si>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</si>
  <si>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</si>
  <si>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</si>
  <si>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</si>
  <si>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</si>
  <si>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</si>
  <si>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</si>
  <si>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</si>
  <si>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</si>
  <si>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</si>
  <si>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</si>
  <si>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</si>
  <si>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</si>
  <si>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</si>
  <si>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</si>
  <si>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</si>
  <si>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</si>
  <si>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</si>
  <si>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</si>
  <si>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</si>
  <si>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</si>
  <si>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</si>
  <si>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</si>
  <si>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</si>
  <si>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</si>
  <si>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</si>
  <si>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</si>
  <si>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</si>
  <si>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</si>
  <si>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</si>
  <si>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</si>
  <si>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</si>
  <si>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</si>
  <si>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</si>
  <si>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</si>
  <si>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</si>
  <si>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</si>
  <si>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</si>
  <si>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</si>
  <si>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</si>
  <si>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</si>
  <si>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</si>
  <si>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</si>
  <si>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</si>
  <si>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</si>
  <si>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</si>
  <si>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</si>
  <si>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</si>
  <si>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</si>
  <si>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</si>
  <si>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</si>
  <si>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</si>
  <si>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</si>
  <si>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</si>
  <si>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</si>
  <si>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</si>
  <si>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</si>
  <si>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</si>
  <si>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</si>
  <si>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</si>
  <si>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</si>
  <si>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</si>
  <si>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</si>
  <si>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</si>
  <si>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</si>
  <si>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</si>
  <si>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</si>
  <si>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</si>
  <si>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</si>
  <si>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</si>
  <si>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</si>
  <si>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</si>
  <si>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</si>
  <si>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</si>
  <si>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</si>
  <si>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</si>
  <si>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</si>
  <si>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</si>
  <si>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</si>
  <si>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</si>
  <si>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</si>
  <si>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</si>
  <si>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</si>
  <si>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</si>
  <si>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</si>
  <si>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</si>
  <si>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</si>
  <si>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</si>
  <si>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</si>
  <si>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</si>
  <si>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</si>
  <si>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</si>
  <si>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</si>
  <si>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</si>
  <si>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</si>
  <si>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</si>
  <si>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</si>
  <si>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</si>
  <si>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</si>
  <si>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</si>
  <si>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</si>
  <si>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</si>
  <si>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</si>
  <si>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</si>
  <si>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</si>
  <si>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</si>
  <si>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</si>
  <si>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</si>
  <si>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</si>
  <si>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</si>
  <si>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</si>
  <si>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</si>
  <si>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</si>
  <si>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</si>
  <si>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</si>
  <si>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</si>
  <si>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</si>
  <si>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</si>
  <si>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</si>
  <si>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</si>
  <si>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</si>
  <si>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</si>
  <si>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</si>
  <si>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</si>
  <si>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</si>
  <si>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</si>
  <si>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</si>
  <si>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</si>
  <si>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</si>
  <si>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</si>
  <si>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</si>
  <si>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</si>
  <si>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</si>
  <si>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</si>
  <si>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</si>
  <si>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</si>
  <si>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</si>
  <si>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</si>
  <si>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</si>
  <si>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</si>
  <si>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</si>
  <si>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</si>
  <si>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</si>
  <si>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</si>
  <si>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</si>
  <si>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</si>
  <si>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</si>
  <si>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</si>
  <si>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</si>
  <si>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</si>
  <si>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</si>
  <si>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</si>
  <si>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</si>
  <si>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</si>
  <si>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</si>
  <si>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</si>
  <si>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</si>
  <si>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</si>
  <si>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</si>
  <si>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</si>
  <si>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</si>
  <si>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</si>
  <si>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</si>
  <si>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</si>
  <si>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</si>
  <si>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</si>
  <si>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</si>
  <si>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</si>
  <si>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</si>
  <si>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</si>
  <si>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</si>
  <si>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</si>
  <si>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</si>
  <si>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</si>
  <si>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</si>
  <si>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</si>
  <si>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</si>
  <si>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</si>
  <si>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</si>
  <si>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</si>
  <si>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</si>
  <si>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</si>
  <si>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</si>
  <si>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</si>
  <si>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</si>
  <si>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</si>
  <si>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</si>
  <si>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</si>
  <si>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</si>
  <si>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</si>
  <si>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</si>
  <si>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</si>
  <si>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</si>
  <si>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</si>
  <si>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</si>
  <si>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</si>
  <si>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</si>
  <si>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</si>
  <si>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</si>
  <si>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</si>
  <si>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</si>
  <si>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</si>
  <si>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</si>
  <si>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</si>
  <si>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</si>
  <si>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</si>
  <si>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</si>
  <si>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</si>
  <si>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</si>
  <si>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</si>
  <si>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</si>
  <si>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</si>
  <si>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</si>
  <si>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</si>
  <si>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</si>
  <si>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</si>
  <si>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</si>
  <si>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</si>
  <si>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</si>
  <si>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</si>
  <si>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</si>
  <si>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</si>
  <si>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</si>
  <si>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</si>
  <si>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</si>
  <si>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</si>
  <si>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</si>
  <si>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</si>
  <si>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</si>
  <si>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</si>
  <si>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</si>
  <si>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</si>
  <si>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</si>
  <si>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</si>
  <si>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</si>
  <si>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</si>
  <si>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</si>
  <si>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</si>
  <si>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</si>
  <si>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</si>
  <si>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</si>
  <si>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</si>
  <si>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</si>
  <si>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</si>
  <si>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</si>
  <si>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</si>
  <si>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</si>
  <si>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</si>
  <si>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</si>
  <si>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</si>
  <si>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</si>
  <si>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</si>
  <si>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</si>
  <si>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</si>
  <si>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</si>
  <si>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</si>
  <si>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</si>
  <si>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</si>
  <si>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</si>
  <si>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</si>
  <si>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</si>
  <si>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</si>
  <si>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</si>
  <si>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</si>
  <si>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</si>
  <si>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</si>
  <si>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</si>
  <si>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</si>
  <si>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</si>
  <si>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</si>
  <si>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</si>
  <si>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</si>
  <si>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</si>
  <si>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</si>
  <si>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</si>
  <si>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</si>
  <si>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</si>
  <si>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</si>
  <si>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</si>
  <si>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</si>
  <si>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</si>
  <si>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</si>
  <si>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</si>
  <si>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</si>
  <si>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</si>
  <si>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</si>
  <si>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</si>
  <si>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</si>
  <si>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</si>
  <si>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</si>
  <si>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</si>
  <si>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</si>
  <si>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</si>
  <si>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</si>
  <si>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</si>
  <si>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</si>
  <si>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</si>
  <si>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</si>
  <si>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</si>
  <si>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</si>
  <si>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</si>
  <si>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</si>
  <si>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</si>
  <si>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</si>
  <si>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</si>
  <si>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</si>
  <si>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</si>
  <si>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</si>
  <si>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</si>
  <si>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</si>
  <si>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</si>
  <si>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</si>
  <si>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</si>
  <si>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</si>
  <si>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</si>
  <si>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</si>
  <si>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</si>
  <si>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</si>
  <si>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</si>
  <si>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</si>
  <si>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</si>
  <si>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</si>
  <si>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</si>
  <si>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</si>
  <si>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</si>
  <si>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</si>
  <si>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</si>
  <si>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</si>
  <si>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</si>
  <si>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</si>
  <si>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</si>
  <si>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</si>
  <si>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</si>
  <si>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</si>
  <si>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</si>
  <si>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</si>
  <si>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</si>
  <si>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</si>
  <si>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</si>
  <si>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</si>
  <si>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</si>
  <si>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</si>
  <si>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</si>
  <si>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</si>
  <si>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</si>
  <si>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</si>
  <si>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</si>
  <si>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</si>
  <si>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</si>
  <si>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</si>
  <si>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</si>
  <si>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</si>
  <si>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</si>
  <si>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</si>
  <si>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</si>
  <si>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</si>
  <si>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</si>
  <si>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</si>
  <si>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</si>
  <si>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</si>
  <si>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</si>
  <si>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</si>
  <si>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</si>
  <si>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</si>
  <si>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</si>
  <si>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</si>
  <si>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</si>
  <si>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</si>
  <si>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</si>
  <si>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</si>
  <si>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</si>
  <si>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</si>
  <si>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</si>
  <si>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</si>
  <si>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</si>
  <si>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</si>
  <si>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</si>
  <si>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</si>
  <si>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</si>
  <si>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</si>
  <si>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</si>
  <si>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</si>
  <si>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</si>
  <si>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</si>
  <si>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</si>
  <si>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</si>
  <si>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</si>
  <si>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</si>
  <si>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</si>
  <si>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</si>
  <si>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</si>
  <si>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</si>
  <si>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</si>
  <si>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</si>
  <si>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</si>
  <si>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</si>
  <si>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</si>
  <si>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</si>
  <si>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</si>
  <si>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</si>
  <si>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</si>
  <si>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</si>
  <si>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</si>
  <si>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</si>
  <si>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</si>
  <si>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</si>
  <si>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</si>
  <si>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</si>
  <si>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</si>
  <si>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</si>
  <si>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</si>
  <si>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</si>
  <si>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</si>
  <si>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</si>
  <si>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</si>
  <si>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</si>
  <si>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</si>
  <si>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</si>
  <si>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</si>
  <si>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</si>
  <si>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</si>
  <si>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</si>
  <si>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</si>
  <si>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</si>
  <si>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</si>
  <si>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</si>
  <si>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</si>
  <si>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</si>
  <si>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</si>
  <si>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</si>
  <si>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</si>
  <si>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</si>
  <si>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</si>
  <si>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</si>
  <si>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</si>
  <si>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</si>
  <si>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</si>
  <si>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</si>
  <si>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</si>
  <si>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</si>
  <si>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</si>
  <si>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</si>
  <si>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</si>
  <si>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</si>
  <si>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</si>
  <si>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</si>
  <si>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</si>
  <si>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</si>
  <si>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</si>
  <si>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</si>
  <si>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</si>
  <si>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</si>
  <si>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</si>
  <si>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</si>
  <si>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</si>
  <si>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</si>
  <si>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</si>
  <si>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</si>
  <si>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</si>
  <si>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</si>
  <si>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</si>
  <si>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</si>
  <si>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</si>
  <si>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</si>
  <si>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</si>
  <si>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</si>
  <si>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</si>
  <si>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</si>
  <si>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</si>
  <si>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</si>
  <si>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</si>
  <si>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</si>
  <si>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</si>
  <si>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</si>
  <si>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</si>
  <si>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</si>
  <si>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</si>
  <si>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</si>
  <si>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</si>
  <si>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</si>
  <si>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</si>
  <si>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</si>
  <si>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</si>
  <si>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</si>
  <si>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</si>
  <si>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</si>
  <si>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</si>
  <si>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</si>
  <si>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</si>
  <si>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</si>
  <si>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</si>
  <si>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</si>
  <si>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</si>
  <si>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</si>
  <si>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</si>
  <si>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</si>
  <si>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</si>
  <si>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</si>
  <si>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</si>
  <si>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</si>
  <si>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</si>
  <si>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</si>
  <si>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</si>
  <si>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</si>
  <si>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</si>
  <si>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</si>
  <si>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</si>
  <si>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</si>
  <si>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</si>
  <si>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</si>
  <si>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</si>
  <si>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</si>
  <si>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</si>
  <si>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</si>
  <si>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</si>
  <si>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</si>
  <si>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</si>
  <si>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</si>
  <si>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</si>
  <si>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</si>
  <si>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</si>
  <si>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</si>
  <si>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</si>
  <si>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</si>
  <si>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</si>
  <si>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</si>
  <si>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</si>
  <si>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</si>
  <si>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</si>
  <si>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</si>
  <si>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</si>
  <si>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</si>
  <si>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</si>
  <si>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</si>
  <si>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</si>
  <si>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</si>
  <si>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</si>
  <si>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</si>
  <si>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</si>
  <si>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</si>
  <si>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</si>
  <si>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</si>
  <si>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</si>
  <si>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</si>
  <si>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</si>
  <si>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</si>
  <si>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</si>
  <si>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</si>
  <si>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</si>
  <si>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</si>
  <si>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</si>
  <si>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</si>
  <si>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</si>
  <si>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</si>
  <si>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</si>
  <si>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</si>
  <si>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</si>
  <si>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</si>
  <si>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</si>
  <si>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</si>
  <si>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</si>
  <si>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</si>
  <si>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</si>
  <si>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</si>
  <si>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</si>
  <si>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</si>
  <si>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</si>
  <si>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</si>
  <si>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</si>
  <si>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</si>
  <si>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</si>
  <si>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</si>
  <si>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</si>
  <si>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</si>
  <si>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</si>
  <si>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</si>
  <si>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</si>
  <si>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</si>
  <si>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</si>
  <si>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</si>
  <si>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</si>
  <si>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</si>
  <si>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</si>
  <si>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</si>
  <si>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</si>
  <si>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</si>
  <si>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</si>
  <si>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</si>
  <si>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</si>
  <si>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</si>
  <si>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</si>
  <si>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</si>
  <si>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</si>
  <si>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</si>
  <si>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</si>
  <si>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</si>
  <si>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</si>
  <si>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</si>
  <si>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</si>
  <si>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</si>
  <si>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</si>
  <si>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</si>
  <si>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</si>
  <si>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</si>
  <si>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</si>
  <si>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</si>
  <si>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</si>
  <si>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</si>
  <si>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</si>
  <si>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</si>
  <si>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</si>
  <si>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</si>
  <si>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</si>
  <si>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</si>
  <si>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</si>
  <si>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</si>
  <si>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</si>
  <si>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</si>
  <si>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</si>
  <si>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</si>
  <si>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</si>
  <si>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</si>
  <si>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</si>
  <si>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</si>
  <si>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</si>
  <si>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</si>
  <si>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</si>
  <si>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</si>
  <si>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</si>
  <si>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</si>
  <si>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</si>
  <si>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</si>
  <si>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</si>
  <si>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</si>
  <si>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</si>
  <si>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</si>
  <si>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</si>
  <si>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</si>
  <si>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</si>
  <si>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</si>
  <si>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</si>
  <si>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</si>
  <si>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</si>
  <si>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</si>
  <si>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</si>
  <si>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</si>
  <si>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</si>
  <si>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</si>
  <si>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</si>
  <si>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</si>
  <si>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</si>
  <si>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</si>
  <si>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</si>
  <si>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</si>
  <si>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</si>
  <si>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v2</t>
  </si>
  <si>
    <t>FRANCE (KP)</t>
  </si>
  <si>
    <t>NO,IE</t>
  </si>
  <si>
    <t>NO</t>
  </si>
  <si>
    <t>NO,NA</t>
  </si>
  <si>
    <t>NO,NE</t>
  </si>
  <si>
    <t>NA</t>
  </si>
  <si>
    <t>NE</t>
  </si>
  <si>
    <t>IE</t>
  </si>
  <si>
    <t xml:space="preserve">1./2012: The only CCS experiments in France consisted of injecting a few kt of CO2 during 4 years (2010 to 2013). Possible fugitive emissions due to injections are included in the global fugitive emissions reported under 1. B. 2. b. Natural gas  
1./2012: See chapter 3.2.1 of the associated NIR for explanations of discrepancies. 
</t>
  </si>
  <si>
    <t>NCV</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</si>
  <si>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</si>
  <si>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</si>
  <si>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</si>
  <si>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</si>
  <si>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</si>
  <si>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</si>
  <si>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</si>
  <si>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</si>
  <si>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</si>
  <si>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</si>
  <si>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</si>
  <si>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</si>
  <si>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</si>
  <si>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</si>
  <si>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</si>
  <si>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</si>
  <si>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</si>
  <si>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1.AC/2012: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</si>
  <si>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</si>
  <si>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</si>
  <si>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</si>
  <si>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</si>
  <si>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</si>
  <si>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</si>
  <si>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1.C/2012: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</si>
  <si>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</si>
  <si>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</si>
  <si>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</si>
  <si>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</si>
  <si>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2./2012: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</si>
  <si>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</si>
  <si>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</si>
  <si>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</si>
  <si>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</si>
  <si>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</si>
  <si>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</si>
  <si>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</si>
  <si>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</si>
  <si>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</si>
  <si>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</si>
  <si>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</si>
  <si>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</si>
  <si>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</si>
  <si>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</si>
  <si>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</si>
  <si>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</si>
  <si>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</si>
  <si>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2.A.2/2012: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</si>
  <si>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</si>
  <si>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</si>
  <si>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</si>
  <si>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</si>
  <si>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</si>
  <si>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</si>
  <si>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</si>
  <si>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</si>
  <si>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Solvents Medical and other use of PFCs</t>
  </si>
  <si>
    <t>Unspecified mix of PFCs</t>
  </si>
  <si>
    <t>AWACS Cables and other use of SF6</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</si>
  <si>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</si>
  <si>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</si>
  <si>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</si>
  <si>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</si>
  <si>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</si>
  <si>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</si>
  <si>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</si>
  <si>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</si>
  <si>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</si>
  <si>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</si>
  <si>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</si>
  <si>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</si>
  <si>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</si>
  <si>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</si>
  <si>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</si>
  <si>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</si>
  <si>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</si>
  <si>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</si>
  <si>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</si>
  <si>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</si>
  <si>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</si>
  <si>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</si>
  <si>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</si>
  <si>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</si>
  <si>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</si>
  <si>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</si>
  <si>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</si>
  <si>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</si>
  <si>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</si>
  <si>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</si>
  <si>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</si>
  <si>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</si>
  <si>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</si>
  <si>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</si>
  <si>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</si>
  <si>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</si>
  <si>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</si>
  <si>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</si>
  <si>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</si>
  <si>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</si>
  <si>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</si>
  <si>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</si>
  <si>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</si>
  <si>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</si>
  <si>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</si>
  <si>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</si>
  <si>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</si>
  <si>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</si>
  <si>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</si>
  <si>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</si>
  <si>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</si>
  <si>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</si>
  <si>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</si>
  <si>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</si>
  <si>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</si>
  <si>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</si>
  <si>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</si>
  <si>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</si>
  <si>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</si>
  <si>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</si>
  <si>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</si>
  <si>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Other non-specified</t>
  </si>
  <si>
    <t>Rice</t>
  </si>
  <si>
    <t>Peas</t>
  </si>
  <si>
    <t>Potatoes</t>
  </si>
  <si>
    <t>Sunflower</t>
  </si>
  <si>
    <t>Rape</t>
  </si>
  <si>
    <t>Reservoir of Petit-Saut in French Guiana</t>
  </si>
  <si>
    <t>Biogenic NMVOCs from managed forest</t>
  </si>
  <si>
    <t xml:space="preserve">4./2012: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</si>
  <si>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change/2012: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</si>
  <si>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change/2012: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</si>
  <si>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change/2012: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</si>
  <si>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change/2012: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</si>
  <si>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change/2012: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</si>
  <si>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</si>
  <si>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</si>
  <si>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</si>
  <si>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</si>
  <si>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</si>
  <si>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</si>
  <si>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</si>
  <si>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</si>
  <si>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</si>
  <si>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</si>
  <si>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</si>
  <si>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</si>
  <si>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</si>
  <si>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</si>
  <si>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</si>
  <si>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</si>
  <si>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</si>
  <si>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</si>
  <si>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</si>
  <si>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</si>
  <si>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</si>
  <si>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</si>
  <si>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</si>
  <si>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</si>
  <si>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</si>
  <si>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</si>
  <si>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</si>
  <si>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</si>
  <si>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</si>
  <si>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</si>
  <si>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</si>
  <si>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</si>
  <si>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</si>
  <si>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5./2012: DOC is reported instead of DOCf 
5./2012: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</si>
  <si>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5.A/2012: DOC is reported instead of DOCf 
</t>
  </si>
  <si>
    <t>NE,IE</t>
  </si>
  <si>
    <t>Industrial Solid Wastes</t>
  </si>
  <si>
    <t>Hazardous Waste</t>
  </si>
  <si>
    <t>Clinical Waste</t>
  </si>
  <si>
    <t>Sewage Sludge</t>
  </si>
  <si>
    <t>Cremation</t>
  </si>
  <si>
    <t>Fossil liquid waste</t>
  </si>
  <si>
    <t xml:space="preserve">5.C/2012: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</si>
  <si>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</si>
  <si>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</si>
  <si>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</si>
  <si>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</si>
  <si>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</si>
  <si>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</si>
  <si>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</si>
  <si>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</si>
  <si>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</si>
  <si>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</si>
  <si>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</si>
  <si>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</si>
  <si>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</si>
  <si>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</si>
  <si>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</si>
  <si>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</si>
  <si>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</si>
  <si>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</si>
  <si>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</si>
  <si>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</si>
  <si>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</si>
  <si>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</si>
  <si>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</si>
  <si>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</si>
  <si>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</si>
  <si>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</si>
  <si>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</si>
  <si>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</si>
  <si>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</si>
  <si>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</si>
  <si>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</si>
  <si>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</si>
  <si>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</si>
  <si>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</si>
  <si>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</si>
  <si>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</si>
  <si>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</si>
  <si>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</si>
  <si>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</si>
  <si>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</si>
  <si>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</si>
  <si>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</si>
  <si>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</si>
  <si>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</si>
  <si>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</si>
  <si>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</si>
  <si>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</si>
  <si>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</si>
  <si>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no gas</t>
  </si>
  <si>
    <t>LULUCF</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</si>
  <si>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</si>
  <si>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</si>
  <si>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</si>
  <si>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</si>
  <si>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</si>
  <si>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</si>
  <si>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</si>
  <si>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</si>
  <si>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</si>
  <si>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</si>
  <si>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</si>
  <si>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</si>
  <si>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</si>
  <si>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</si>
  <si>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</si>
  <si>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</si>
  <si>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</si>
  <si>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</si>
  <si>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</si>
  <si>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</si>
  <si>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</si>
  <si>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</si>
  <si>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</si>
  <si>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</si>
  <si>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</si>
  <si>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</si>
  <si>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</si>
  <si>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</si>
  <si>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</si>
  <si>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</si>
  <si>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</si>
  <si>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</si>
  <si>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</si>
  <si>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</si>
  <si>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</si>
  <si>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</si>
  <si>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</si>
  <si>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</si>
  <si>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</si>
  <si>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</si>
  <si>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</si>
  <si>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</si>
  <si>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</si>
  <si>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</si>
  <si>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</si>
  <si>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</si>
  <si>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</si>
  <si>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</si>
  <si>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</si>
  <si>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</si>
  <si>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</si>
  <si>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</si>
  <si>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</si>
  <si>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</si>
  <si>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</si>
  <si>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</si>
  <si>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</si>
  <si>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</si>
  <si>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</si>
  <si>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</si>
  <si>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</si>
  <si>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</si>
  <si>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</si>
  <si>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</si>
  <si>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</si>
  <si>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</si>
  <si>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</si>
  <si>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</si>
  <si>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</si>
  <si>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</si>
  <si>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</si>
  <si>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</si>
  <si>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</si>
  <si>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</si>
  <si>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</si>
  <si>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</si>
  <si>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</si>
  <si>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</si>
  <si>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</si>
  <si>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</si>
  <si>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</si>
  <si>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</si>
  <si>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</si>
  <si>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</si>
  <si>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</si>
  <si>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</si>
  <si>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</si>
  <si>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</si>
  <si>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</si>
  <si>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</si>
  <si>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</si>
  <si>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</si>
  <si>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</si>
  <si>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</si>
  <si>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</si>
  <si>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</si>
  <si>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</si>
  <si>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</si>
  <si>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</si>
  <si>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</si>
  <si>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</si>
  <si>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</si>
  <si>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</si>
  <si>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</si>
  <si>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</si>
  <si>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</si>
  <si>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</si>
  <si>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</si>
  <si>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</si>
  <si>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</si>
  <si>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</si>
  <si>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</si>
  <si>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</si>
  <si>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</si>
  <si>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</si>
  <si>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</si>
  <si>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</si>
  <si>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</si>
  <si>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</si>
  <si>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</si>
  <si>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</si>
  <si>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</si>
  <si>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</si>
  <si>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</si>
  <si>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</si>
  <si>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</si>
  <si>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</si>
  <si>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</si>
  <si>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</si>
  <si>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</si>
  <si>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</si>
  <si>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</si>
  <si>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</si>
  <si>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</si>
  <si>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</si>
  <si>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</si>
  <si>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</si>
  <si>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</si>
  <si>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</si>
  <si>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</si>
  <si>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</si>
  <si>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NR</t>
  </si>
  <si>
    <t>Afforestation and Reforestation</t>
  </si>
  <si>
    <t>Land converted to forest land</t>
  </si>
  <si>
    <t>Yes</t>
  </si>
  <si>
    <t>L,T</t>
  </si>
  <si>
    <t>Land converted to cropland,Land converted to grassland,Land converted to other land,Land converted to settlements,Land converted to wetlands</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</si>
  <si>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</si>
  <si>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</si>
  <si>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</si>
  <si>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</si>
  <si>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</si>
  <si>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</si>
  <si>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</si>
  <si>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</si>
  <si>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</si>
  <si>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</si>
  <si>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</si>
  <si>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</si>
  <si>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</si>
  <si>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</si>
  <si>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</si>
  <si>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</si>
  <si>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</si>
  <si>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</si>
  <si>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-/2012: NE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</si>
  <si>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</si>
  <si>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</si>
  <si>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</si>
  <si>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</si>
  <si>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</si>
  <si>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</si>
  <si>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</si>
  <si>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</si>
  <si>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</si>
  <si>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m3</t>
  </si>
  <si>
    <t>no unit</t>
  </si>
  <si>
    <t>kg dm</t>
  </si>
  <si>
    <t>ha</t>
  </si>
  <si>
    <t>Commitment period accounting:Yes</t>
  </si>
  <si>
    <t>Annual accounting:No</t>
  </si>
  <si>
    <t>1</t>
  </si>
  <si>
    <t>NO,NE,IE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</si>
</sst>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61643.647</v>
      </c>
      <c r="E16" s="3418" t="s">
        <v>2943</v>
      </c>
      <c r="F16" s="3415" t="n">
        <v>1252.8715962</v>
      </c>
      <c r="G16" s="3418" t="n">
        <v>4593.8625194</v>
      </c>
      <c r="H16" s="3418" t="n">
        <v>6.973569331666</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67068.0</v>
      </c>
      <c r="E18" s="3418" t="s">
        <v>2943</v>
      </c>
      <c r="F18" s="3415" t="n">
        <v>1153.5696</v>
      </c>
      <c r="G18" s="3418" t="n">
        <v>4229.7552</v>
      </c>
      <c r="H18" s="3418" t="n">
        <v>88.316957211243</v>
      </c>
      <c r="I18" s="3415" t="s">
        <v>2943</v>
      </c>
      <c r="J18" s="3415" t="s">
        <v>1185</v>
      </c>
      <c r="K18" s="26"/>
      <c r="L18" s="26"/>
      <c r="M18" s="26"/>
    </row>
    <row r="19" spans="1:13" ht="12" customHeight="1" x14ac:dyDescent="0.15">
      <c r="A19" s="947"/>
      <c r="B19" s="2612"/>
      <c r="C19" s="123" t="s">
        <v>2009</v>
      </c>
      <c r="D19" s="3415" t="n">
        <v>346.507</v>
      </c>
      <c r="E19" s="3418" t="s">
        <v>2943</v>
      </c>
      <c r="F19" s="3415" t="n">
        <v>5.8213176</v>
      </c>
      <c r="G19" s="3418" t="n">
        <v>21.3448312</v>
      </c>
      <c r="H19" s="3418" t="s">
        <v>2943</v>
      </c>
      <c r="I19" s="3415" t="s">
        <v>2943</v>
      </c>
      <c r="J19" s="3415" t="s">
        <v>1185</v>
      </c>
      <c r="K19" s="26"/>
      <c r="L19" s="26"/>
      <c r="M19" s="26"/>
    </row>
    <row r="20" spans="1:13" ht="12" customHeight="1" x14ac:dyDescent="0.15">
      <c r="A20" s="947"/>
      <c r="B20" s="2612"/>
      <c r="C20" s="123" t="s">
        <v>2010</v>
      </c>
      <c r="D20" s="3415" t="n">
        <v>260606.077</v>
      </c>
      <c r="E20" s="3418" t="n">
        <v>3.65334940506255</v>
      </c>
      <c r="F20" s="3415" t="n">
        <v>5212.12154</v>
      </c>
      <c r="G20" s="3418" t="n">
        <v>19111.112313333335</v>
      </c>
      <c r="H20" s="3418" t="n">
        <v>907.456890814267</v>
      </c>
      <c r="I20" s="3415" t="n">
        <v>3490.97854</v>
      </c>
      <c r="J20" s="3415" t="s">
        <v>2969</v>
      </c>
      <c r="K20" s="26"/>
      <c r="L20" s="26"/>
      <c r="M20" s="26"/>
    </row>
    <row r="21" spans="1:13" ht="12" customHeight="1" x14ac:dyDescent="0.15">
      <c r="A21" s="947"/>
      <c r="B21" s="2612"/>
      <c r="C21" s="123" t="s">
        <v>171</v>
      </c>
      <c r="D21" s="3415" t="n">
        <v>108069.0</v>
      </c>
      <c r="E21" s="3418" t="s">
        <v>2943</v>
      </c>
      <c r="F21" s="3415" t="n">
        <v>2377.518</v>
      </c>
      <c r="G21" s="3418" t="n">
        <v>8717.566</v>
      </c>
      <c r="H21" s="3418" t="n">
        <v>264.551617158669</v>
      </c>
      <c r="I21" s="3415" t="s">
        <v>2943</v>
      </c>
      <c r="J21" s="3415" t="s">
        <v>1185</v>
      </c>
      <c r="K21" s="26"/>
      <c r="L21" s="26"/>
      <c r="M21" s="26"/>
    </row>
    <row r="22" spans="1:13" ht="13.5" customHeight="1" x14ac:dyDescent="0.15">
      <c r="A22" s="947"/>
      <c r="B22" s="2612"/>
      <c r="C22" s="123" t="s">
        <v>2011</v>
      </c>
      <c r="D22" s="3415" t="n">
        <v>25578.0</v>
      </c>
      <c r="E22" s="3418" t="n">
        <v>3.78747757266543</v>
      </c>
      <c r="F22" s="3415" t="n">
        <v>511.56</v>
      </c>
      <c r="G22" s="3418" t="n">
        <v>1875.72</v>
      </c>
      <c r="H22" s="3418" t="n">
        <v>-162.034024536281</v>
      </c>
      <c r="I22" s="3415" t="n">
        <v>355.21237163</v>
      </c>
      <c r="J22" s="3415" t="s">
        <v>2970</v>
      </c>
      <c r="K22" s="26"/>
      <c r="L22" s="26"/>
      <c r="M22" s="26"/>
    </row>
    <row r="23" spans="1:13" ht="13.5" customHeight="1" x14ac:dyDescent="0.15">
      <c r="A23" s="947"/>
      <c r="B23" s="2612"/>
      <c r="C23" s="123" t="s">
        <v>2012</v>
      </c>
      <c r="D23" s="3415" t="n">
        <v>4380.8107197</v>
      </c>
      <c r="E23" s="3418" t="n">
        <v>23.34360773123235</v>
      </c>
      <c r="F23" s="3415" t="n">
        <v>112.63552497</v>
      </c>
      <c r="G23" s="3418" t="n">
        <v>412.99692489</v>
      </c>
      <c r="H23" s="3418" t="n">
        <v>11.680915954375</v>
      </c>
      <c r="I23" s="3415" t="n">
        <v>374.96773228</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55763.224101</v>
      </c>
      <c r="E25" s="3418" t="n">
        <v>0.24812332940456</v>
      </c>
      <c r="F25" s="3415" t="n">
        <v>1115.264482</v>
      </c>
      <c r="G25" s="3418" t="n">
        <v>4089.3031006666665</v>
      </c>
      <c r="H25" s="3418" t="n">
        <v>-375.190441351111</v>
      </c>
      <c r="I25" s="3415" t="n">
        <v>50.732575015</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583455.2658207</v>
      </c>
      <c r="E27" s="3418" t="n">
        <v>1.99683045089361</v>
      </c>
      <c r="F27" s="3418" t="n">
        <v>11741.36206077</v>
      </c>
      <c r="G27" s="3418" t="n">
        <v>43051.66088949</v>
      </c>
      <c r="H27" s="3418" t="n">
        <v>18.096103991291</v>
      </c>
      <c r="I27" s="3418" t="n">
        <v>4271.891218925</v>
      </c>
      <c r="J27" s="3416" t="s">
        <v>1185</v>
      </c>
      <c r="K27" s="26"/>
      <c r="L27" s="26"/>
      <c r="M27" s="26"/>
    </row>
    <row r="28" spans="1:13" ht="13.5" customHeight="1" x14ac:dyDescent="0.15">
      <c r="A28" s="959" t="s">
        <v>179</v>
      </c>
      <c r="B28" s="2611" t="s">
        <v>162</v>
      </c>
      <c r="C28" s="126" t="s">
        <v>182</v>
      </c>
      <c r="D28" s="3415" t="n">
        <v>26148.498</v>
      </c>
      <c r="E28" s="3418" t="n">
        <v>98.24504562087162</v>
      </c>
      <c r="F28" s="3415" t="n">
        <v>674.6312484</v>
      </c>
      <c r="G28" s="3418" t="n">
        <v>2473.6479108</v>
      </c>
      <c r="H28" s="3418" t="n">
        <v>53.129944712635</v>
      </c>
      <c r="I28" s="3415" t="n">
        <v>9419.5213894</v>
      </c>
      <c r="J28" s="3415" t="s">
        <v>2973</v>
      </c>
      <c r="K28" s="26"/>
      <c r="L28" s="26"/>
      <c r="M28" s="26"/>
    </row>
    <row r="29" spans="1:13" ht="13.5" customHeight="1" x14ac:dyDescent="0.15">
      <c r="A29" s="124"/>
      <c r="B29" s="2612"/>
      <c r="C29" s="123" t="s">
        <v>183</v>
      </c>
      <c r="D29" s="3415" t="n">
        <v>13157.0</v>
      </c>
      <c r="E29" s="3418" t="s">
        <v>2948</v>
      </c>
      <c r="F29" s="3415" t="n">
        <v>339.4506</v>
      </c>
      <c r="G29" s="3418" t="n">
        <v>1244.6522</v>
      </c>
      <c r="H29" s="3418" t="n">
        <v>9.013742926435</v>
      </c>
      <c r="I29" s="3415" t="s">
        <v>2948</v>
      </c>
      <c r="J29" s="3415" t="s">
        <v>1185</v>
      </c>
      <c r="K29" s="26"/>
      <c r="L29" s="26"/>
      <c r="M29" s="26"/>
    </row>
    <row r="30" spans="1:13" ht="13.5" customHeight="1" x14ac:dyDescent="0.15">
      <c r="A30" s="124"/>
      <c r="B30" s="2612"/>
      <c r="C30" s="123" t="s">
        <v>184</v>
      </c>
      <c r="D30" s="3415" t="n">
        <v>34646.032836</v>
      </c>
      <c r="E30" s="3418" t="s">
        <v>2948</v>
      </c>
      <c r="F30" s="3415" t="n">
        <v>893.86764717</v>
      </c>
      <c r="G30" s="3418" t="n">
        <v>3277.51470629</v>
      </c>
      <c r="H30" s="3418" t="n">
        <v>10.990924814115</v>
      </c>
      <c r="I30" s="3415" t="s">
        <v>2948</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187.0</v>
      </c>
      <c r="E32" s="3418" t="s">
        <v>2948</v>
      </c>
      <c r="F32" s="3415" t="n">
        <v>5.151</v>
      </c>
      <c r="G32" s="3418" t="n">
        <v>18.887</v>
      </c>
      <c r="H32" s="3418" t="n">
        <v>11.956521739328</v>
      </c>
      <c r="I32" s="3415" t="s">
        <v>2948</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98839.956215</v>
      </c>
      <c r="E35" s="3418" t="s">
        <v>2948</v>
      </c>
      <c r="F35" s="3415" t="n">
        <v>1112.5317513</v>
      </c>
      <c r="G35" s="3418" t="n">
        <v>4079.2830881</v>
      </c>
      <c r="H35" s="3418" t="n">
        <v>455.376744028223</v>
      </c>
      <c r="I35" s="3415" t="s">
        <v>2948</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172978.487051</v>
      </c>
      <c r="E38" s="3418" t="n">
        <v>14.85132875610048</v>
      </c>
      <c r="F38" s="3418" t="n">
        <v>3025.63224687</v>
      </c>
      <c r="G38" s="3418" t="n">
        <v>11093.98490519</v>
      </c>
      <c r="H38" s="3418" t="n">
        <v>22.246487385248</v>
      </c>
      <c r="I38" s="3418" t="n">
        <v>9419.5213894</v>
      </c>
      <c r="J38" s="3416" t="s">
        <v>1185</v>
      </c>
      <c r="K38" s="26"/>
      <c r="L38" s="26"/>
      <c r="M38" s="26"/>
    </row>
    <row r="39" spans="1:13" ht="17.25" customHeight="1" x14ac:dyDescent="0.15">
      <c r="A39" s="954" t="s">
        <v>195</v>
      </c>
      <c r="B39" s="964"/>
      <c r="C39" s="958" t="s">
        <v>2015</v>
      </c>
      <c r="D39" s="3415" t="n">
        <v>51621.767237</v>
      </c>
      <c r="E39" s="3418" t="n">
        <v>10.59796097249778</v>
      </c>
      <c r="F39" s="3415" t="n">
        <v>792.05154627</v>
      </c>
      <c r="G39" s="3418" t="n">
        <v>2904.18900299</v>
      </c>
      <c r="H39" s="3418" t="n">
        <v>3.226371301066</v>
      </c>
      <c r="I39" s="3415" t="n">
        <v>2005.9800732</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51621.767237</v>
      </c>
      <c r="E41" s="3418" t="n">
        <v>10.59796097249778</v>
      </c>
      <c r="F41" s="3418" t="n">
        <v>792.05154627</v>
      </c>
      <c r="G41" s="3418" t="n">
        <v>2904.18900299</v>
      </c>
      <c r="H41" s="3418" t="n">
        <v>3.226371301066</v>
      </c>
      <c r="I41" s="3418" t="n">
        <v>2005.9800732</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0.469</v>
      </c>
      <c r="G9" s="3418" t="s">
        <v>2946</v>
      </c>
    </row>
    <row r="10" spans="1:7" ht="13.5" customHeight="1" x14ac:dyDescent="0.15">
      <c r="A10" s="977" t="s">
        <v>2028</v>
      </c>
      <c r="B10" s="3415" t="s">
        <v>2943</v>
      </c>
      <c r="C10" s="3418" t="s">
        <v>2943</v>
      </c>
      <c r="D10" s="3418" t="s">
        <v>2946</v>
      </c>
      <c r="E10" s="3418" t="s">
        <v>2943</v>
      </c>
      <c r="F10" s="3418" t="n">
        <v>0.469</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0.469</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3.196085</v>
      </c>
      <c r="C17" s="3418" t="n">
        <v>0.05390541021281</v>
      </c>
      <c r="D17" s="3418" t="s">
        <v>2946</v>
      </c>
      <c r="E17" s="3415" t="s">
        <v>2943</v>
      </c>
      <c r="F17" s="3415" t="n">
        <v>0.172286273</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2759.7152078783324</v>
      </c>
      <c r="I9" s="3418" t="s">
        <v>2944</v>
      </c>
      <c r="J9" s="3418" t="n">
        <v>2.45340993093491</v>
      </c>
      <c r="K9" s="3418" t="n">
        <v>0.0368867421872</v>
      </c>
      <c r="L9" s="26"/>
    </row>
    <row r="10" spans="1:12" ht="12" customHeight="1" x14ac:dyDescent="0.15">
      <c r="A10" s="892" t="s">
        <v>262</v>
      </c>
      <c r="B10" s="3415" t="s">
        <v>2956</v>
      </c>
      <c r="C10" s="3415" t="s">
        <v>2957</v>
      </c>
      <c r="D10" s="3415" t="n">
        <v>33.894</v>
      </c>
      <c r="E10" s="3418" t="n">
        <v>252097.3105517419</v>
      </c>
      <c r="F10" s="3418" t="n">
        <v>5373.260335428689</v>
      </c>
      <c r="G10" s="3418" t="n">
        <v>1.88341083908656</v>
      </c>
      <c r="H10" s="3415" t="n">
        <v>8.54458624384074</v>
      </c>
      <c r="I10" s="3415" t="s">
        <v>2943</v>
      </c>
      <c r="J10" s="3415" t="n">
        <v>0.18212128580902</v>
      </c>
      <c r="K10" s="3415" t="n">
        <v>6.383632698E-5</v>
      </c>
      <c r="L10" s="26"/>
    </row>
    <row r="11" spans="1:12" ht="13.5" customHeight="1" x14ac:dyDescent="0.15">
      <c r="A11" s="892" t="s">
        <v>2046</v>
      </c>
      <c r="B11" s="3415" t="s">
        <v>2956</v>
      </c>
      <c r="C11" s="3415" t="s">
        <v>2957</v>
      </c>
      <c r="D11" s="3415" t="n">
        <v>33.894</v>
      </c>
      <c r="E11" s="3418" t="n">
        <v>7201.276738203222</v>
      </c>
      <c r="F11" s="3418" t="n">
        <v>54578.097384278044</v>
      </c>
      <c r="G11" s="3416" t="s">
        <v>1185</v>
      </c>
      <c r="H11" s="3415" t="n">
        <v>0.24408007376466</v>
      </c>
      <c r="I11" s="3415" t="s">
        <v>2943</v>
      </c>
      <c r="J11" s="3415" t="n">
        <v>1.84987003274272</v>
      </c>
      <c r="K11" s="3416" t="s">
        <v>1185</v>
      </c>
      <c r="L11" s="26"/>
    </row>
    <row r="12" spans="1:12" ht="12" customHeight="1" x14ac:dyDescent="0.15">
      <c r="A12" s="892" t="s">
        <v>263</v>
      </c>
      <c r="B12" s="3415" t="s">
        <v>2958</v>
      </c>
      <c r="C12" s="3415" t="s">
        <v>2957</v>
      </c>
      <c r="D12" s="3415" t="n">
        <v>3288.012</v>
      </c>
      <c r="E12" s="3418" t="n">
        <v>5.42807165145383</v>
      </c>
      <c r="F12" s="3418" t="n">
        <v>59.77058976162496</v>
      </c>
      <c r="G12" s="3416" t="s">
        <v>1185</v>
      </c>
      <c r="H12" s="3415" t="n">
        <v>0.01784756472684</v>
      </c>
      <c r="I12" s="3415" t="s">
        <v>2943</v>
      </c>
      <c r="J12" s="3415" t="n">
        <v>0.1965264163833</v>
      </c>
      <c r="K12" s="3416" t="s">
        <v>1185</v>
      </c>
      <c r="L12" s="26"/>
    </row>
    <row r="13" spans="1:12" ht="12" customHeight="1" x14ac:dyDescent="0.15">
      <c r="A13" s="892" t="s">
        <v>264</v>
      </c>
      <c r="B13" s="3415" t="s">
        <v>2959</v>
      </c>
      <c r="C13" s="3415" t="s">
        <v>2957</v>
      </c>
      <c r="D13" s="3415" t="n">
        <v>2500.062684</v>
      </c>
      <c r="E13" s="3418" t="n">
        <v>1100335.8882164732</v>
      </c>
      <c r="F13" s="3418" t="n">
        <v>89.95462291371491</v>
      </c>
      <c r="G13" s="3418" t="n">
        <v>14.72879304022283</v>
      </c>
      <c r="H13" s="3415" t="n">
        <v>2750.908693996</v>
      </c>
      <c r="I13" s="3415" t="s">
        <v>2943</v>
      </c>
      <c r="J13" s="3415" t="n">
        <v>0.22489219599987</v>
      </c>
      <c r="K13" s="3415" t="n">
        <v>0.03682290586022</v>
      </c>
      <c r="L13" s="26"/>
    </row>
    <row r="14" spans="1:12" ht="12" customHeight="1" x14ac:dyDescent="0.15">
      <c r="A14" s="892" t="s">
        <v>265</v>
      </c>
      <c r="B14" s="3415" t="s">
        <v>2959</v>
      </c>
      <c r="C14" s="3415" t="s">
        <v>2957</v>
      </c>
      <c r="D14" s="3415" t="n">
        <v>3759.32044418781</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205.83412343202954</v>
      </c>
      <c r="I16" s="3418" t="s">
        <v>2943</v>
      </c>
      <c r="J16" s="3418" t="n">
        <v>53.06965479220089</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2948</v>
      </c>
      <c r="E18" s="3418" t="s">
        <v>2942</v>
      </c>
      <c r="F18" s="3418" t="s">
        <v>2948</v>
      </c>
      <c r="G18" s="3416" t="s">
        <v>1185</v>
      </c>
      <c r="H18" s="3415" t="s">
        <v>2948</v>
      </c>
      <c r="I18" s="3415" t="s">
        <v>2943</v>
      </c>
      <c r="J18" s="3415" t="s">
        <v>2948</v>
      </c>
      <c r="K18" s="3416" t="s">
        <v>1185</v>
      </c>
      <c r="L18" s="26"/>
    </row>
    <row r="19" spans="1:12" ht="13.5" customHeight="1" x14ac:dyDescent="0.15">
      <c r="A19" s="892" t="s">
        <v>268</v>
      </c>
      <c r="B19" s="3415" t="s">
        <v>2960</v>
      </c>
      <c r="C19" s="3415" t="s">
        <v>2957</v>
      </c>
      <c r="D19" s="3415" t="n">
        <v>73.892</v>
      </c>
      <c r="E19" s="3418" t="n">
        <v>2777076.4239628646</v>
      </c>
      <c r="F19" s="3418" t="n">
        <v>81.87239115316949</v>
      </c>
      <c r="G19" s="3416" t="s">
        <v>1185</v>
      </c>
      <c r="H19" s="3415" t="n">
        <v>205.203731119464</v>
      </c>
      <c r="I19" s="3415" t="s">
        <v>2943</v>
      </c>
      <c r="J19" s="3415" t="n">
        <v>0.00604971472709</v>
      </c>
      <c r="K19" s="3416" t="s">
        <v>1185</v>
      </c>
      <c r="L19" s="26"/>
    </row>
    <row r="20" spans="1:12" ht="12" customHeight="1" x14ac:dyDescent="0.15">
      <c r="A20" s="892" t="s">
        <v>269</v>
      </c>
      <c r="B20" s="3415" t="s">
        <v>2961</v>
      </c>
      <c r="C20" s="3415" t="s">
        <v>2957</v>
      </c>
      <c r="D20" s="3415" t="n">
        <v>1601.61457297297</v>
      </c>
      <c r="E20" s="3418" t="n">
        <v>206.8920509226737</v>
      </c>
      <c r="F20" s="3418" t="n">
        <v>17415.247402287987</v>
      </c>
      <c r="G20" s="3416" t="s">
        <v>1185</v>
      </c>
      <c r="H20" s="3415" t="n">
        <v>0.33136132379002</v>
      </c>
      <c r="I20" s="3415" t="s">
        <v>2943</v>
      </c>
      <c r="J20" s="3415" t="n">
        <v>27.8925140314341</v>
      </c>
      <c r="K20" s="3416" t="s">
        <v>1185</v>
      </c>
      <c r="L20" s="26"/>
    </row>
    <row r="21" spans="1:12" ht="12" customHeight="1" x14ac:dyDescent="0.15">
      <c r="A21" s="892" t="s">
        <v>270</v>
      </c>
      <c r="B21" s="3415" t="s">
        <v>2961</v>
      </c>
      <c r="C21" s="3415" t="s">
        <v>2957</v>
      </c>
      <c r="D21" s="3415" t="n">
        <v>1601.61457297297</v>
      </c>
      <c r="E21" s="3418" t="n">
        <v>186.70596148513357</v>
      </c>
      <c r="F21" s="3418" t="n">
        <v>15716.072687398371</v>
      </c>
      <c r="G21" s="3416" t="s">
        <v>1185</v>
      </c>
      <c r="H21" s="3415" t="n">
        <v>0.29903098877552</v>
      </c>
      <c r="I21" s="3415" t="s">
        <v>2943</v>
      </c>
      <c r="J21" s="3415" t="n">
        <v>25.1710910460397</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436.73021167809225</v>
      </c>
      <c r="I23" s="3418" t="s">
        <v>2943</v>
      </c>
      <c r="J23" s="3418" t="n">
        <v>0.92024841721674</v>
      </c>
      <c r="K23" s="3418" t="n">
        <v>0.01546722015117</v>
      </c>
      <c r="L23" s="26"/>
    </row>
    <row r="24" spans="1:12" ht="12" customHeight="1" x14ac:dyDescent="0.15">
      <c r="A24" s="999" t="s">
        <v>272</v>
      </c>
      <c r="B24" s="3416" t="s">
        <v>1185</v>
      </c>
      <c r="C24" s="3416" t="s">
        <v>1185</v>
      </c>
      <c r="D24" s="3416" t="s">
        <v>1185</v>
      </c>
      <c r="E24" s="3416" t="s">
        <v>1185</v>
      </c>
      <c r="F24" s="3416" t="s">
        <v>1185</v>
      </c>
      <c r="G24" s="3416" t="s">
        <v>1185</v>
      </c>
      <c r="H24" s="3418" t="n">
        <v>0.08918310387555</v>
      </c>
      <c r="I24" s="3418" t="s">
        <v>2943</v>
      </c>
      <c r="J24" s="3418" t="n">
        <v>0.67591405042522</v>
      </c>
      <c r="K24" s="3416" t="s">
        <v>1185</v>
      </c>
      <c r="L24" s="26"/>
    </row>
    <row r="25" spans="1:12" ht="12" customHeight="1" x14ac:dyDescent="0.15">
      <c r="A25" s="998" t="s">
        <v>273</v>
      </c>
      <c r="B25" s="3415" t="s">
        <v>2956</v>
      </c>
      <c r="C25" s="3415" t="s">
        <v>2957</v>
      </c>
      <c r="D25" s="3415" t="n">
        <v>33.894</v>
      </c>
      <c r="E25" s="3418" t="n">
        <v>2631.235731266596</v>
      </c>
      <c r="F25" s="3418" t="n">
        <v>19941.99712117838</v>
      </c>
      <c r="G25" s="3416" t="s">
        <v>1185</v>
      </c>
      <c r="H25" s="3415" t="n">
        <v>0.08918310387555</v>
      </c>
      <c r="I25" s="3415" t="s">
        <v>2943</v>
      </c>
      <c r="J25" s="3415" t="n">
        <v>0.67591405042522</v>
      </c>
      <c r="K25" s="3416" t="s">
        <v>1185</v>
      </c>
      <c r="L25" s="26"/>
    </row>
    <row r="26" spans="1:12" ht="12" customHeight="1" x14ac:dyDescent="0.15">
      <c r="A26" s="896" t="s">
        <v>274</v>
      </c>
      <c r="B26" s="3415" t="s">
        <v>2962</v>
      </c>
      <c r="C26" s="3415" t="s">
        <v>2963</v>
      </c>
      <c r="D26" s="3415" t="s">
        <v>2948</v>
      </c>
      <c r="E26" s="3418" t="s">
        <v>2942</v>
      </c>
      <c r="F26" s="3418" t="s">
        <v>2948</v>
      </c>
      <c r="G26" s="3416" t="s">
        <v>1185</v>
      </c>
      <c r="H26" s="3415" t="s">
        <v>2948</v>
      </c>
      <c r="I26" s="3415" t="s">
        <v>2943</v>
      </c>
      <c r="J26" s="3415" t="s">
        <v>2948</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436.6410285742167</v>
      </c>
      <c r="I28" s="3418" t="s">
        <v>2943</v>
      </c>
      <c r="J28" s="3418" t="n">
        <v>0.24433436679152</v>
      </c>
      <c r="K28" s="3418" t="n">
        <v>0.01546722015117</v>
      </c>
      <c r="L28" s="26"/>
    </row>
    <row r="29" spans="1:12" ht="12" customHeight="1" x14ac:dyDescent="0.15">
      <c r="A29" s="896" t="s">
        <v>273</v>
      </c>
      <c r="B29" s="3415" t="s">
        <v>2965</v>
      </c>
      <c r="C29" s="3415" t="s">
        <v>2957</v>
      </c>
      <c r="D29" s="3415" t="n">
        <v>6.4757149250592</v>
      </c>
      <c r="E29" s="3418" t="n">
        <v>5.4809589628501795E7</v>
      </c>
      <c r="F29" s="3418" t="n">
        <v>9299.908529376691</v>
      </c>
      <c r="G29" s="3418" t="n">
        <v>1903.4280163911503</v>
      </c>
      <c r="H29" s="3415" t="n">
        <v>354.931277593659</v>
      </c>
      <c r="I29" s="3415" t="s">
        <v>2943</v>
      </c>
      <c r="J29" s="3415" t="n">
        <v>0.06022355646537</v>
      </c>
      <c r="K29" s="3415" t="n">
        <v>0.01232605721452</v>
      </c>
      <c r="L29" s="26"/>
    </row>
    <row r="30" spans="1:12" x14ac:dyDescent="0.15">
      <c r="A30" s="896" t="s">
        <v>274</v>
      </c>
      <c r="B30" s="3415" t="s">
        <v>2764</v>
      </c>
      <c r="C30" s="3415" t="s">
        <v>2963</v>
      </c>
      <c r="D30" s="3415" t="n">
        <v>27.6511312005422</v>
      </c>
      <c r="E30" s="3418" t="n">
        <v>2955023.8067278597</v>
      </c>
      <c r="F30" s="3418" t="n">
        <v>6658.346415952048</v>
      </c>
      <c r="G30" s="3418" t="n">
        <v>113.59979864362317</v>
      </c>
      <c r="H30" s="3415" t="n">
        <v>81.7097509805577</v>
      </c>
      <c r="I30" s="3415" t="s">
        <v>2943</v>
      </c>
      <c r="J30" s="3415" t="n">
        <v>0.18411081032615</v>
      </c>
      <c r="K30" s="3415" t="n">
        <v>0.00314116293665</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678.19974308</v>
      </c>
      <c r="D7" s="3415" t="n">
        <v>436.40241423</v>
      </c>
      <c r="E7" s="3415" t="s">
        <v>1185</v>
      </c>
      <c r="F7" s="3415" t="s">
        <v>1185</v>
      </c>
      <c r="G7" s="3415" t="s">
        <v>1185</v>
      </c>
      <c r="H7" s="3416" t="s">
        <v>1185</v>
      </c>
      <c r="I7" s="3416" t="s">
        <v>1185</v>
      </c>
      <c r="J7" s="3415" t="n">
        <v>54.935965645</v>
      </c>
      <c r="K7" s="3416" t="s">
        <v>1185</v>
      </c>
      <c r="L7" s="3415" t="n">
        <v>63.817275475</v>
      </c>
      <c r="M7" s="3416" t="s">
        <v>1185</v>
      </c>
      <c r="N7" s="3415" t="n">
        <v>51.933037471</v>
      </c>
      <c r="O7" s="3415" t="n">
        <v>507.42752008</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18.592322322</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298.50191614</v>
      </c>
      <c r="D13" s="3415" t="n">
        <v>124.09809522</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346.70508064845404</v>
      </c>
      <c r="F8" s="3418" t="n">
        <v>2.70000000000001</v>
      </c>
      <c r="G8" s="3418" t="n">
        <v>0.07000000000002</v>
      </c>
      <c r="H8" s="3418" t="n">
        <v>0.93610371775083</v>
      </c>
      <c r="I8" s="3418" t="n">
        <v>0.0242693556454</v>
      </c>
    </row>
    <row r="9" ht="12.0" customHeight="true">
      <c r="A9" s="1247" t="s">
        <v>703</v>
      </c>
      <c r="B9" s="3415" t="n">
        <v>31.597689662</v>
      </c>
      <c r="C9" s="3415" t="n">
        <v>6.3895660036</v>
      </c>
      <c r="D9" s="3415" t="n">
        <v>0.9</v>
      </c>
      <c r="E9" s="3415" t="n">
        <v>181.705971290403</v>
      </c>
      <c r="F9" s="3418" t="n">
        <v>2.70000000000001</v>
      </c>
      <c r="G9" s="3418" t="n">
        <v>0.07000000000001</v>
      </c>
      <c r="H9" s="3415" t="n">
        <v>0.49060612248409</v>
      </c>
      <c r="I9" s="3415" t="n">
        <v>0.01271941799033</v>
      </c>
    </row>
    <row r="10" ht="12.0" customHeight="true">
      <c r="A10" s="1247" t="s">
        <v>704</v>
      </c>
      <c r="B10" s="3415" t="n">
        <v>7.0466663353</v>
      </c>
      <c r="C10" s="3415" t="n">
        <v>5.4662728232</v>
      </c>
      <c r="D10" s="3415" t="n">
        <v>0.9</v>
      </c>
      <c r="E10" s="3415" t="n">
        <v>34.6671006142211</v>
      </c>
      <c r="F10" s="3418" t="n">
        <v>2.70000000000009</v>
      </c>
      <c r="G10" s="3418" t="n">
        <v>0.07000000000013</v>
      </c>
      <c r="H10" s="3415" t="n">
        <v>0.0936011716584</v>
      </c>
      <c r="I10" s="3415" t="n">
        <v>0.002426697043</v>
      </c>
    </row>
    <row r="11" ht="12.0" customHeight="true">
      <c r="A11" s="1247" t="s">
        <v>705</v>
      </c>
      <c r="B11" s="3415" t="n">
        <v>2.5219387719</v>
      </c>
      <c r="C11" s="3415" t="n">
        <v>7.966239224</v>
      </c>
      <c r="D11" s="3415" t="n">
        <v>0.8</v>
      </c>
      <c r="E11" s="3415" t="n">
        <v>16.0722940522326</v>
      </c>
      <c r="F11" s="3418" t="n">
        <v>2.70000000000012</v>
      </c>
      <c r="G11" s="3418" t="n">
        <v>0.07000000000023</v>
      </c>
      <c r="H11" s="3415" t="n">
        <v>0.04339519394103</v>
      </c>
      <c r="I11" s="3415" t="n">
        <v>0.00112506058366</v>
      </c>
    </row>
    <row r="12" ht="12.0" customHeight="true">
      <c r="A12" s="1247" t="s">
        <v>551</v>
      </c>
      <c r="B12" s="3416" t="s">
        <v>1185</v>
      </c>
      <c r="C12" s="3416" t="s">
        <v>1185</v>
      </c>
      <c r="D12" s="3416" t="s">
        <v>1185</v>
      </c>
      <c r="E12" s="3418" t="n">
        <v>114.25971469159732</v>
      </c>
      <c r="F12" s="3418" t="n">
        <v>2.69999999999998</v>
      </c>
      <c r="G12" s="3418" t="n">
        <v>0.06999999999998</v>
      </c>
      <c r="H12" s="3418" t="n">
        <v>0.30850122966731</v>
      </c>
      <c r="I12" s="3418" t="n">
        <v>0.00799818002841</v>
      </c>
    </row>
    <row r="13" ht="12.0" customHeight="true">
      <c r="A13" s="3428" t="s">
        <v>3069</v>
      </c>
      <c r="B13" s="3415" t="n">
        <v>0.21665463861</v>
      </c>
      <c r="C13" s="3415" t="n">
        <v>5.3492535631</v>
      </c>
      <c r="D13" s="3415" t="n">
        <v>0.9</v>
      </c>
      <c r="E13" s="3415" t="n">
        <v>1.04304653777132</v>
      </c>
      <c r="F13" s="3418" t="n">
        <v>2.69999999999754</v>
      </c>
      <c r="G13" s="3418" t="n">
        <v>0.06999999999617</v>
      </c>
      <c r="H13" s="3415" t="n">
        <v>0.00281622565198</v>
      </c>
      <c r="I13" s="3415" t="n">
        <v>7.301325764E-5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s">
        <v>2943</v>
      </c>
      <c r="C15" s="3415" t="s">
        <v>2943</v>
      </c>
      <c r="D15" s="3415" t="s">
        <v>2943</v>
      </c>
      <c r="E15" s="3415" t="s">
        <v>2943</v>
      </c>
      <c r="F15" s="3418" t="s">
        <v>2943</v>
      </c>
      <c r="G15" s="3418" t="s">
        <v>2943</v>
      </c>
      <c r="H15" s="3415" t="s">
        <v>2943</v>
      </c>
      <c r="I15" s="3415" t="s">
        <v>2943</v>
      </c>
    </row>
    <row r="16" ht="12.0" customHeight="true">
      <c r="A16" s="3428" t="s">
        <v>3072</v>
      </c>
      <c r="B16" s="3415" t="n">
        <v>20.007277445</v>
      </c>
      <c r="C16" s="3415" t="n">
        <v>7.0734679209</v>
      </c>
      <c r="D16" s="3415" t="n">
        <v>0.8</v>
      </c>
      <c r="E16" s="3415" t="n">
        <v>113.216668153826</v>
      </c>
      <c r="F16" s="3418" t="n">
        <v>2.7</v>
      </c>
      <c r="G16" s="3418" t="n">
        <v>0.07000000000002</v>
      </c>
      <c r="H16" s="3415" t="n">
        <v>0.30568500401533</v>
      </c>
      <c r="I16" s="3415" t="n">
        <v>0.00792516677077</v>
      </c>
    </row>
    <row r="17" ht="12.0" customHeight="true">
      <c r="A17" s="840" t="s">
        <v>719</v>
      </c>
      <c r="B17" s="3416" t="s">
        <v>1185</v>
      </c>
      <c r="C17" s="3416" t="s">
        <v>1185</v>
      </c>
      <c r="D17" s="3416" t="s">
        <v>1185</v>
      </c>
      <c r="E17" s="3418" t="s">
        <v>2943</v>
      </c>
      <c r="F17" s="3418" t="s">
        <v>2943</v>
      </c>
      <c r="G17" s="3418" t="s">
        <v>2943</v>
      </c>
      <c r="H17" s="3418" t="s">
        <v>2943</v>
      </c>
      <c r="I17" s="3418" t="s">
        <v>2943</v>
      </c>
    </row>
    <row r="18" ht="12.0" customHeight="true">
      <c r="A18" s="1247" t="s">
        <v>551</v>
      </c>
      <c r="B18" s="3416" t="s">
        <v>1185</v>
      </c>
      <c r="C18" s="3416" t="s">
        <v>1185</v>
      </c>
      <c r="D18" s="3416" t="s">
        <v>1185</v>
      </c>
      <c r="E18" s="3418" t="s">
        <v>2943</v>
      </c>
      <c r="F18" s="3418" t="s">
        <v>2943</v>
      </c>
      <c r="G18" s="3418" t="s">
        <v>2943</v>
      </c>
      <c r="H18" s="3418" t="s">
        <v>2943</v>
      </c>
      <c r="I18" s="3418" t="s">
        <v>2943</v>
      </c>
    </row>
    <row r="19" ht="12.0" customHeight="true">
      <c r="A19" s="3428" t="s">
        <v>3071</v>
      </c>
      <c r="B19" s="3415" t="s">
        <v>2943</v>
      </c>
      <c r="C19" s="3415" t="s">
        <v>2943</v>
      </c>
      <c r="D19" s="3415" t="s">
        <v>2943</v>
      </c>
      <c r="E19" s="3415" t="s">
        <v>2943</v>
      </c>
      <c r="F19" s="3418" t="s">
        <v>2943</v>
      </c>
      <c r="G19" s="3418" t="s">
        <v>2943</v>
      </c>
      <c r="H19" s="3415" t="s">
        <v>2943</v>
      </c>
      <c r="I19" s="3415" t="s">
        <v>2943</v>
      </c>
    </row>
    <row r="20" ht="12.0" customHeight="true">
      <c r="A20" s="3428" t="s">
        <v>3073</v>
      </c>
      <c r="B20" s="3415" t="s">
        <v>2943</v>
      </c>
      <c r="C20" s="3415" t="s">
        <v>2943</v>
      </c>
      <c r="D20" s="3415" t="s">
        <v>2943</v>
      </c>
      <c r="E20" s="3415" t="s">
        <v>2943</v>
      </c>
      <c r="F20" s="3418" t="s">
        <v>2943</v>
      </c>
      <c r="G20" s="3418" t="s">
        <v>2943</v>
      </c>
      <c r="H20" s="3415" t="s">
        <v>2943</v>
      </c>
      <c r="I20" s="3415" t="s">
        <v>2943</v>
      </c>
    </row>
    <row r="21" ht="12.0" customHeight="true">
      <c r="A21" s="775" t="s">
        <v>720</v>
      </c>
      <c r="B21" s="3416" t="s">
        <v>1185</v>
      </c>
      <c r="C21" s="3416" t="s">
        <v>1185</v>
      </c>
      <c r="D21" s="3416" t="s">
        <v>1185</v>
      </c>
      <c r="E21" s="3418" t="n">
        <v>12.65010088383653</v>
      </c>
      <c r="F21" s="3418" t="n">
        <v>2.70000000000011</v>
      </c>
      <c r="G21" s="3418" t="n">
        <v>0.07000000000011</v>
      </c>
      <c r="H21" s="3418" t="n">
        <v>0.03415527238636</v>
      </c>
      <c r="I21" s="3418" t="n">
        <v>8.8550706187E-4</v>
      </c>
    </row>
    <row r="22" ht="12.0" customHeight="true">
      <c r="A22" s="1247" t="s">
        <v>551</v>
      </c>
      <c r="B22" s="3416" t="s">
        <v>1185</v>
      </c>
      <c r="C22" s="3416" t="s">
        <v>1185</v>
      </c>
      <c r="D22" s="3416" t="s">
        <v>1185</v>
      </c>
      <c r="E22" s="3418" t="n">
        <v>12.65010088383653</v>
      </c>
      <c r="F22" s="3418" t="n">
        <v>2.70000000000011</v>
      </c>
      <c r="G22" s="3418" t="n">
        <v>0.07000000000011</v>
      </c>
      <c r="H22" s="3418" t="n">
        <v>0.03415527238636</v>
      </c>
      <c r="I22" s="3418" t="n">
        <v>8.8550706187E-4</v>
      </c>
    </row>
    <row r="23" ht="12.0" customHeight="true">
      <c r="A23" s="3428" t="s">
        <v>3074</v>
      </c>
      <c r="B23" s="3415" t="n">
        <v>4.8791447718</v>
      </c>
      <c r="C23" s="3415" t="n">
        <v>2.2786185851</v>
      </c>
      <c r="D23" s="3415" t="n">
        <v>0.85</v>
      </c>
      <c r="E23" s="3415" t="n">
        <v>9.4500534631064</v>
      </c>
      <c r="F23" s="3418" t="n">
        <v>2.70000000000029</v>
      </c>
      <c r="G23" s="3418" t="n">
        <v>0.07000000000027</v>
      </c>
      <c r="H23" s="3415" t="n">
        <v>0.02551514435039</v>
      </c>
      <c r="I23" s="3415" t="n">
        <v>6.6150374242E-4</v>
      </c>
    </row>
    <row r="24" ht="12.0" customHeight="true">
      <c r="A24" s="3428" t="s">
        <v>3071</v>
      </c>
      <c r="B24" s="3415" t="n">
        <v>0.49961314533</v>
      </c>
      <c r="C24" s="3415" t="n">
        <v>7.5353535164</v>
      </c>
      <c r="D24" s="3415" t="n">
        <v>0.85</v>
      </c>
      <c r="E24" s="3415" t="n">
        <v>3.20004742073013</v>
      </c>
      <c r="F24" s="3418" t="n">
        <v>2.69999999999958</v>
      </c>
      <c r="G24" s="3418" t="n">
        <v>0.06999999999965</v>
      </c>
      <c r="H24" s="3415" t="n">
        <v>0.00864012803597</v>
      </c>
      <c r="I24" s="3415" t="n">
        <v>2.2400331945E-4</v>
      </c>
    </row>
    <row r="25" ht="12.0" customHeight="true">
      <c r="A25" s="840" t="s">
        <v>721</v>
      </c>
      <c r="B25" s="3415" t="n">
        <v>3.1818</v>
      </c>
      <c r="C25" s="3415" t="n">
        <v>8.125</v>
      </c>
      <c r="D25" s="3415" t="n">
        <v>0.8</v>
      </c>
      <c r="E25" s="3415" t="n">
        <v>20.6817</v>
      </c>
      <c r="F25" s="3418" t="n">
        <v>2.7</v>
      </c>
      <c r="G25" s="3418" t="n">
        <v>0.07</v>
      </c>
      <c r="H25" s="3415" t="n">
        <v>0.05584059</v>
      </c>
      <c r="I25" s="3415" t="n">
        <v>0.001447719</v>
      </c>
    </row>
    <row r="26" ht="12.0" customHeight="true">
      <c r="A26" s="775" t="s">
        <v>722</v>
      </c>
      <c r="B26" s="3416" t="s">
        <v>1185</v>
      </c>
      <c r="C26" s="3416" t="s">
        <v>1185</v>
      </c>
      <c r="D26" s="3416" t="s">
        <v>1185</v>
      </c>
      <c r="E26" s="3418" t="n">
        <v>199.11605012926665</v>
      </c>
      <c r="F26" s="3418" t="n">
        <v>2.7</v>
      </c>
      <c r="G26" s="3418" t="n">
        <v>0.07000000000001</v>
      </c>
      <c r="H26" s="3418" t="n">
        <v>0.53761333534902</v>
      </c>
      <c r="I26" s="3418" t="n">
        <v>0.01393812350905</v>
      </c>
    </row>
    <row r="27" ht="12.0" customHeight="true">
      <c r="A27" s="3428" t="s">
        <v>3075</v>
      </c>
      <c r="B27" s="3415" t="s">
        <v>2943</v>
      </c>
      <c r="C27" s="3415" t="s">
        <v>2943</v>
      </c>
      <c r="D27" s="3415" t="s">
        <v>2943</v>
      </c>
      <c r="E27" s="3415" t="s">
        <v>2943</v>
      </c>
      <c r="F27" s="3418" t="s">
        <v>2943</v>
      </c>
      <c r="G27" s="3418" t="s">
        <v>2943</v>
      </c>
      <c r="H27" s="3415" t="s">
        <v>2943</v>
      </c>
      <c r="I27" s="3415" t="s">
        <v>2943</v>
      </c>
    </row>
    <row r="28" ht="12.0" customHeight="true">
      <c r="A28" s="3428" t="s">
        <v>3076</v>
      </c>
      <c r="B28" s="3415" t="n">
        <v>0.057869885916</v>
      </c>
      <c r="C28" s="3415" t="n">
        <v>4.7574026233</v>
      </c>
      <c r="D28" s="3415" t="n">
        <v>0.85</v>
      </c>
      <c r="E28" s="3415" t="n">
        <v>0.23401379500766</v>
      </c>
      <c r="F28" s="3418" t="n">
        <v>2.69999999999709</v>
      </c>
      <c r="G28" s="3418" t="n">
        <v>0.06999999999771</v>
      </c>
      <c r="H28" s="3415" t="n">
        <v>6.3183724652E-4</v>
      </c>
      <c r="I28" s="3415" t="n">
        <v>1.638096565E-5</v>
      </c>
    </row>
    <row r="29" ht="12.0" customHeight="true">
      <c r="A29" s="3428" t="s">
        <v>3071</v>
      </c>
      <c r="B29" s="3415" t="n">
        <v>134.18280314</v>
      </c>
      <c r="C29" s="3415" t="n">
        <v>1.498473985</v>
      </c>
      <c r="D29" s="3415" t="n">
        <v>0.98912115428</v>
      </c>
      <c r="E29" s="3415" t="n">
        <v>198.882036334259</v>
      </c>
      <c r="F29" s="3418" t="n">
        <v>2.7</v>
      </c>
      <c r="G29" s="3418" t="n">
        <v>0.07000000000001</v>
      </c>
      <c r="H29" s="3415" t="n">
        <v>0.5369814981025</v>
      </c>
      <c r="I29" s="3415" t="n">
        <v>0.0139217425434</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3.84982971E7</v>
      </c>
      <c r="C36" s="3415" t="n">
        <v>1.13411888E7</v>
      </c>
      <c r="D36" s="3415" t="n">
        <v>1.5392994E7</v>
      </c>
      <c r="E36" s="3416" t="s">
        <v>1185</v>
      </c>
      <c r="F36" s="3415" t="n">
        <v>400801.9</v>
      </c>
      <c r="G36" s="3415" t="n">
        <v>160300.8</v>
      </c>
      <c r="H36" s="3415" t="n">
        <v>2891109.8</v>
      </c>
      <c r="I36" s="3415" t="n">
        <v>123221.0</v>
      </c>
    </row>
    <row r="37">
      <c r="A37" s="1373" t="s">
        <v>714</v>
      </c>
      <c r="B37" s="3415" t="n">
        <v>1.0551701431</v>
      </c>
      <c r="C37" s="3415" t="n">
        <v>0.95433648214</v>
      </c>
      <c r="D37" s="3415" t="n">
        <v>1.0408163265</v>
      </c>
      <c r="E37" s="3416" t="s">
        <v>1185</v>
      </c>
      <c r="F37" s="3415" t="n">
        <v>1.3</v>
      </c>
      <c r="G37" s="3415" t="s">
        <v>2943</v>
      </c>
      <c r="H37" s="3415" t="s">
        <v>2943</v>
      </c>
      <c r="I37" s="3415" t="n">
        <v>1.4</v>
      </c>
    </row>
    <row r="38">
      <c r="A38" s="1373" t="s">
        <v>715</v>
      </c>
      <c r="B38" s="3415" t="n">
        <v>0.85</v>
      </c>
      <c r="C38" s="3415" t="n">
        <v>0.85</v>
      </c>
      <c r="D38" s="3415" t="n">
        <v>0.85</v>
      </c>
      <c r="E38" s="3416" t="s">
        <v>1185</v>
      </c>
      <c r="F38" s="3415" t="n">
        <v>0.85</v>
      </c>
      <c r="G38" s="3415" t="s">
        <v>2943</v>
      </c>
      <c r="H38" s="3415" t="s">
        <v>2943</v>
      </c>
      <c r="I38" s="3415" t="n">
        <v>0.85</v>
      </c>
    </row>
    <row r="39">
      <c r="A39" s="1373" t="s">
        <v>716</v>
      </c>
      <c r="B39" s="3415" t="n">
        <v>0.0058471434761</v>
      </c>
      <c r="C39" s="3415" t="n">
        <v>0.0041869326905</v>
      </c>
      <c r="D39" s="3415" t="n">
        <v>0.0014752708479</v>
      </c>
      <c r="E39" s="3416" t="s">
        <v>1185</v>
      </c>
      <c r="F39" s="3415" t="n">
        <v>0.0026167915381</v>
      </c>
      <c r="G39" s="3415" t="s">
        <v>2943</v>
      </c>
      <c r="H39" s="3415" t="s">
        <v>2943</v>
      </c>
      <c r="I39" s="3415" t="n">
        <v>0.96513639388</v>
      </c>
    </row>
    <row r="40">
      <c r="A40" s="2454" t="s">
        <v>717</v>
      </c>
      <c r="B40" s="3415" t="n">
        <v>0.9</v>
      </c>
      <c r="C40" s="3415" t="n">
        <v>0.9</v>
      </c>
      <c r="D40" s="3415" t="n">
        <v>0.8</v>
      </c>
      <c r="E40" s="3416" t="s">
        <v>1185</v>
      </c>
      <c r="F40" s="3415" t="n">
        <v>0.9</v>
      </c>
      <c r="G40" s="3415" t="s">
        <v>2943</v>
      </c>
      <c r="H40" s="3415" t="s">
        <v>2943</v>
      </c>
      <c r="I40" s="3415" t="n">
        <v>0.8</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224797.640328485</v>
      </c>
      <c r="C8" s="3416" t="s">
        <v>1185</v>
      </c>
      <c r="D8" s="3416" t="s">
        <v>1185</v>
      </c>
      <c r="E8" s="3416" t="s">
        <v>1185</v>
      </c>
      <c r="F8" s="3418" t="n">
        <v>16519.91841516769</v>
      </c>
      <c r="G8" s="3418" t="n">
        <v>0.0715120950428</v>
      </c>
      <c r="H8" s="3418" t="n">
        <v>0.44959528065697</v>
      </c>
      <c r="I8" s="312"/>
      <c r="J8" s="26"/>
      <c r="K8" s="26"/>
      <c r="L8" s="26"/>
    </row>
    <row r="9" spans="1:12" ht="12" customHeight="1" x14ac:dyDescent="0.15">
      <c r="A9" s="1001" t="s">
        <v>108</v>
      </c>
      <c r="B9" s="3415" t="n">
        <v>224509.307505905</v>
      </c>
      <c r="C9" s="3418" t="n">
        <v>73.49179031582835</v>
      </c>
      <c r="D9" s="3418" t="n">
        <v>0.31694594002357</v>
      </c>
      <c r="E9" s="3418" t="n">
        <v>2.0</v>
      </c>
      <c r="F9" s="3415" t="n">
        <v>16499.5909511758</v>
      </c>
      <c r="G9" s="3415" t="n">
        <v>0.0711573135115</v>
      </c>
      <c r="H9" s="3415" t="n">
        <v>0.44901861501181</v>
      </c>
      <c r="I9" s="312"/>
      <c r="J9" s="312"/>
      <c r="K9" s="312"/>
      <c r="L9" s="312"/>
    </row>
    <row r="10" spans="1:12" ht="12" customHeight="1" x14ac:dyDescent="0.15">
      <c r="A10" s="1001" t="s">
        <v>107</v>
      </c>
      <c r="B10" s="3415" t="n">
        <v>288.33282258</v>
      </c>
      <c r="C10" s="3418" t="n">
        <v>70.5</v>
      </c>
      <c r="D10" s="3418" t="n">
        <v>1.23045835755159</v>
      </c>
      <c r="E10" s="3418" t="n">
        <v>2.0</v>
      </c>
      <c r="F10" s="3415" t="n">
        <v>20.32746399189</v>
      </c>
      <c r="G10" s="3415" t="n">
        <v>3.547815313E-4</v>
      </c>
      <c r="H10" s="3415" t="n">
        <v>5.7666564516E-4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103226.58074193909</v>
      </c>
      <c r="C12" s="3416" t="s">
        <v>1185</v>
      </c>
      <c r="D12" s="3416" t="s">
        <v>1185</v>
      </c>
      <c r="E12" s="3416" t="s">
        <v>1185</v>
      </c>
      <c r="F12" s="3418" t="n">
        <v>8017.542155801757</v>
      </c>
      <c r="G12" s="3418" t="n">
        <v>0.72264507115513</v>
      </c>
      <c r="H12" s="3418" t="n">
        <v>0.20647002033005</v>
      </c>
      <c r="I12" s="312"/>
      <c r="J12" s="329"/>
      <c r="K12" s="329"/>
      <c r="L12" s="329"/>
    </row>
    <row r="13" spans="1:12" ht="12" customHeight="1" x14ac:dyDescent="0.15">
      <c r="A13" s="1026" t="s">
        <v>117</v>
      </c>
      <c r="B13" s="3415" t="n">
        <v>94758.2432557773</v>
      </c>
      <c r="C13" s="3418" t="n">
        <v>78.00000000000001</v>
      </c>
      <c r="D13" s="3418" t="n">
        <v>6.99999999999999</v>
      </c>
      <c r="E13" s="3418" t="n">
        <v>2.00000000000006</v>
      </c>
      <c r="F13" s="3415" t="n">
        <v>7391.14297395063</v>
      </c>
      <c r="G13" s="3415" t="n">
        <v>0.66330770279044</v>
      </c>
      <c r="H13" s="3415" t="n">
        <v>0.18951648651156</v>
      </c>
      <c r="I13" s="312"/>
      <c r="J13" s="329"/>
      <c r="K13" s="329"/>
      <c r="L13" s="329"/>
    </row>
    <row r="14" spans="1:12" ht="12" customHeight="1" x14ac:dyDescent="0.15">
      <c r="A14" s="1013" t="s">
        <v>118</v>
      </c>
      <c r="B14" s="3415" t="n">
        <v>8401.94907850332</v>
      </c>
      <c r="C14" s="3418" t="n">
        <v>74.52288666904226</v>
      </c>
      <c r="D14" s="3418" t="n">
        <v>6.99999999999961</v>
      </c>
      <c r="E14" s="3418" t="n">
        <v>2.0000000000004</v>
      </c>
      <c r="F14" s="3415" t="n">
        <v>626.137498976367</v>
      </c>
      <c r="G14" s="3415" t="n">
        <v>0.05881364354952</v>
      </c>
      <c r="H14" s="3415" t="n">
        <v>0.01680389815701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n">
        <v>62.8769645776049</v>
      </c>
      <c r="C18" s="3418" t="n">
        <v>68.26013893314075</v>
      </c>
      <c r="D18" s="3418" t="n">
        <v>7.93843527519428</v>
      </c>
      <c r="E18" s="3418" t="n">
        <v>2.2681243644321</v>
      </c>
      <c r="F18" s="3415" t="n">
        <v>4.29199033776148</v>
      </c>
      <c r="G18" s="3415" t="n">
        <v>4.991447136E-4</v>
      </c>
      <c r="H18" s="3415" t="n">
        <v>1.4261277532E-4</v>
      </c>
      <c r="I18" s="312"/>
      <c r="J18" s="329"/>
      <c r="K18" s="329"/>
      <c r="L18" s="329"/>
    </row>
    <row r="19" spans="1:12" ht="12" customHeight="1" x14ac:dyDescent="0.15">
      <c r="A19" s="1013" t="s">
        <v>2069</v>
      </c>
      <c r="B19" s="3418" t="n">
        <v>3.51144308086432</v>
      </c>
      <c r="C19" s="3416" t="s">
        <v>1185</v>
      </c>
      <c r="D19" s="3416" t="s">
        <v>1185</v>
      </c>
      <c r="E19" s="3416" t="s">
        <v>1185</v>
      </c>
      <c r="F19" s="3418" t="n">
        <v>0.26168287476004</v>
      </c>
      <c r="G19" s="3418" t="n">
        <v>2.458010157E-5</v>
      </c>
      <c r="H19" s="3418" t="n">
        <v>7.02288616E-6</v>
      </c>
      <c r="I19" s="312"/>
      <c r="J19" s="329"/>
      <c r="K19" s="329"/>
      <c r="L19" s="329"/>
    </row>
    <row r="20" spans="1:12" ht="16.5" customHeight="1" x14ac:dyDescent="0.15">
      <c r="A20" s="909" t="s">
        <v>2070</v>
      </c>
      <c r="B20" s="3415" t="s">
        <v>2976</v>
      </c>
      <c r="C20" s="3418" t="s">
        <v>2976</v>
      </c>
      <c r="D20" s="3418" t="s">
        <v>2947</v>
      </c>
      <c r="E20" s="3418" t="s">
        <v>2947</v>
      </c>
      <c r="F20" s="3415" t="n">
        <v>1.6994475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21.83229662279654</v>
      </c>
      <c r="C30" s="3418" t="n">
        <v>78.16770337720347</v>
      </c>
      <c r="D30" s="303"/>
      <c r="E30" s="303"/>
      <c r="F30" s="303"/>
      <c r="G30" s="303"/>
      <c r="H30" s="303"/>
      <c r="I30" s="312"/>
      <c r="J30" s="325"/>
      <c r="K30" s="325"/>
      <c r="L30" s="325"/>
    </row>
    <row r="31" spans="1:12" ht="12" customHeight="1" x14ac:dyDescent="0.15">
      <c r="A31" s="935" t="s">
        <v>308</v>
      </c>
      <c r="B31" s="3418" t="n">
        <v>15.20029382995743</v>
      </c>
      <c r="C31" s="3418" t="n">
        <v>84.79970617004257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29796.795518949908</v>
      </c>
      <c r="C7" s="3417" t="n">
        <v>4.0491529270927</v>
      </c>
      <c r="D7" s="3417" t="n">
        <v>3.42660572146375</v>
      </c>
      <c r="E7" s="3417" t="n">
        <v>17255.459436222187</v>
      </c>
      <c r="F7" s="3417" t="n">
        <v>687.856879490238</v>
      </c>
      <c r="G7" s="3417" t="s">
        <v>2944</v>
      </c>
      <c r="H7" s="3417" t="n">
        <v>0.03247156716945</v>
      </c>
      <c r="I7" s="3417" t="n">
        <v>0.001186</v>
      </c>
      <c r="J7" s="3417" t="n">
        <v>7.22147805945092</v>
      </c>
      <c r="K7" s="3417" t="n">
        <v>538.7155908687081</v>
      </c>
      <c r="L7" s="3417" t="n">
        <v>425.09847725376477</v>
      </c>
      <c r="M7" s="3417" t="n">
        <v>9.8880473152004</v>
      </c>
    </row>
    <row r="8" spans="1:13" ht="12" customHeight="1" x14ac:dyDescent="0.15">
      <c r="A8" s="1077" t="s">
        <v>315</v>
      </c>
      <c r="B8" s="3417" t="n">
        <v>10595.962519308807</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7501.86008707807</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2194.69415428832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522.625391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376.782886942416</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6388.95308832469</v>
      </c>
      <c r="C13" s="3417" t="n">
        <v>1.73575389568914</v>
      </c>
      <c r="D13" s="3417" t="n">
        <v>2.97906049822774</v>
      </c>
      <c r="E13" s="3417" t="n">
        <v>131.51128566436248</v>
      </c>
      <c r="F13" s="3417" t="n">
        <v>2.94372</v>
      </c>
      <c r="G13" s="3417" t="s">
        <v>2944</v>
      </c>
      <c r="H13" s="3417" t="n">
        <v>0.00373205259198</v>
      </c>
      <c r="I13" s="3417" t="s">
        <v>2944</v>
      </c>
      <c r="J13" s="3417" t="n">
        <v>5.27043568420623</v>
      </c>
      <c r="K13" s="3417" t="n">
        <v>8.38104465254835</v>
      </c>
      <c r="L13" s="3417" t="n">
        <v>18.42673982391968</v>
      </c>
      <c r="M13" s="3417" t="n">
        <v>3.80166592940282</v>
      </c>
    </row>
    <row r="14" spans="1:13" ht="12" customHeight="1" x14ac:dyDescent="0.15">
      <c r="A14" s="1080" t="s">
        <v>321</v>
      </c>
      <c r="B14" s="3417" t="n">
        <v>1057.318955732</v>
      </c>
      <c r="C14" s="3417" t="s">
        <v>2943</v>
      </c>
      <c r="D14" s="3417" t="s">
        <v>2943</v>
      </c>
      <c r="E14" s="3416" t="s">
        <v>1185</v>
      </c>
      <c r="F14" s="3416" t="s">
        <v>1185</v>
      </c>
      <c r="G14" s="3416" t="s">
        <v>1185</v>
      </c>
      <c r="H14" s="3416" t="s">
        <v>1185</v>
      </c>
      <c r="I14" s="3416" t="s">
        <v>1185</v>
      </c>
      <c r="J14" s="3415" t="n">
        <v>0.9968</v>
      </c>
      <c r="K14" s="3415" t="n">
        <v>0.0059808</v>
      </c>
      <c r="L14" s="3415" t="n">
        <v>0.089712</v>
      </c>
      <c r="M14" s="3415" t="s">
        <v>2943</v>
      </c>
    </row>
    <row r="15" spans="1:13" ht="12" customHeight="1" x14ac:dyDescent="0.15">
      <c r="A15" s="1078" t="s">
        <v>322</v>
      </c>
      <c r="B15" s="3416" t="s">
        <v>1185</v>
      </c>
      <c r="C15" s="3416" t="s">
        <v>1185</v>
      </c>
      <c r="D15" s="3417" t="n">
        <v>1.61296515261253</v>
      </c>
      <c r="E15" s="3416" t="s">
        <v>1185</v>
      </c>
      <c r="F15" s="3416" t="s">
        <v>1185</v>
      </c>
      <c r="G15" s="3416" t="s">
        <v>1185</v>
      </c>
      <c r="H15" s="3416" t="s">
        <v>1185</v>
      </c>
      <c r="I15" s="3416" t="s">
        <v>1185</v>
      </c>
      <c r="J15" s="3415" t="n">
        <v>1.07841084163431</v>
      </c>
      <c r="K15" s="3416" t="s">
        <v>1185</v>
      </c>
      <c r="L15" s="3416" t="s">
        <v>1185</v>
      </c>
      <c r="M15" s="3416" t="s">
        <v>1185</v>
      </c>
    </row>
    <row r="16" spans="1:13" ht="12" customHeight="1" x14ac:dyDescent="0.15">
      <c r="A16" s="1078" t="s">
        <v>323</v>
      </c>
      <c r="B16" s="3417" t="n">
        <v>29.2545387238063</v>
      </c>
      <c r="C16" s="3416" t="s">
        <v>1185</v>
      </c>
      <c r="D16" s="3417" t="n">
        <v>0.233508</v>
      </c>
      <c r="E16" s="3416" t="s">
        <v>1185</v>
      </c>
      <c r="F16" s="3416" t="s">
        <v>1185</v>
      </c>
      <c r="G16" s="3416" t="s">
        <v>1185</v>
      </c>
      <c r="H16" s="3416" t="s">
        <v>1185</v>
      </c>
      <c r="I16" s="3416" t="s">
        <v>1185</v>
      </c>
      <c r="J16" s="3415" t="n">
        <v>0.075289</v>
      </c>
      <c r="K16" s="3415" t="n">
        <v>0.03427451867635</v>
      </c>
      <c r="L16" s="3415" t="n">
        <v>0.05623689647925</v>
      </c>
      <c r="M16" s="3416" t="s">
        <v>1185</v>
      </c>
    </row>
    <row r="17" spans="1:13" ht="12" customHeight="1" x14ac:dyDescent="0.15">
      <c r="A17" s="1078" t="s">
        <v>324</v>
      </c>
      <c r="B17" s="3417" t="s">
        <v>2943</v>
      </c>
      <c r="C17" s="3416" t="s">
        <v>1185</v>
      </c>
      <c r="D17" s="3417" t="n">
        <v>0.8265</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26.0535</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5.86728028571429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295.862154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176.893451440669</v>
      </c>
      <c r="C21" s="3417" t="n">
        <v>0.01291677466667</v>
      </c>
      <c r="D21" s="3416" t="s">
        <v>1185</v>
      </c>
      <c r="E21" s="3416" t="s">
        <v>1185</v>
      </c>
      <c r="F21" s="3416" t="s">
        <v>1185</v>
      </c>
      <c r="G21" s="3416" t="s">
        <v>1185</v>
      </c>
      <c r="H21" s="3416" t="s">
        <v>1185</v>
      </c>
      <c r="I21" s="3416" t="s">
        <v>1185</v>
      </c>
      <c r="J21" s="3415" t="n">
        <v>0.4318899976</v>
      </c>
      <c r="K21" s="3415" t="n">
        <v>5.548727</v>
      </c>
      <c r="L21" s="3415" t="n">
        <v>5.29544320401363</v>
      </c>
      <c r="M21" s="3415" t="n">
        <v>0.76195425378</v>
      </c>
    </row>
    <row r="22" spans="1:13" ht="12" customHeight="1" x14ac:dyDescent="0.15">
      <c r="A22" s="1078" t="s">
        <v>329</v>
      </c>
      <c r="B22" s="3416" t="s">
        <v>1185</v>
      </c>
      <c r="C22" s="3416" t="s">
        <v>1185</v>
      </c>
      <c r="D22" s="3416" t="s">
        <v>1185</v>
      </c>
      <c r="E22" s="3417" t="n">
        <v>131.51128566436248</v>
      </c>
      <c r="F22" s="3417" t="n">
        <v>2.94372</v>
      </c>
      <c r="G22" s="3417" t="s">
        <v>2944</v>
      </c>
      <c r="H22" s="3417" t="n">
        <v>0.00373205259198</v>
      </c>
      <c r="I22" s="3417" t="s">
        <v>2944</v>
      </c>
      <c r="J22" s="3416" t="s">
        <v>1185</v>
      </c>
      <c r="K22" s="3416" t="s">
        <v>1185</v>
      </c>
      <c r="L22" s="3416" t="s">
        <v>1185</v>
      </c>
      <c r="M22" s="3416" t="s">
        <v>1185</v>
      </c>
    </row>
    <row r="23" spans="1:13" ht="12.75" customHeight="1" x14ac:dyDescent="0.15">
      <c r="A23" s="1081" t="s">
        <v>2080</v>
      </c>
      <c r="B23" s="3417" t="n">
        <v>4797.7032081425</v>
      </c>
      <c r="C23" s="3417" t="n">
        <v>1.72283712102247</v>
      </c>
      <c r="D23" s="3417" t="n">
        <v>0.30608734561521</v>
      </c>
      <c r="E23" s="3417" t="s">
        <v>2946</v>
      </c>
      <c r="F23" s="3417" t="s">
        <v>2946</v>
      </c>
      <c r="G23" s="3417" t="s">
        <v>2946</v>
      </c>
      <c r="H23" s="3417" t="s">
        <v>2946</v>
      </c>
      <c r="I23" s="3417" t="s">
        <v>2946</v>
      </c>
      <c r="J23" s="3417" t="n">
        <v>2.68804584497192</v>
      </c>
      <c r="K23" s="3417" t="n">
        <v>2.792062333872</v>
      </c>
      <c r="L23" s="3417" t="n">
        <v>12.9853477234268</v>
      </c>
      <c r="M23" s="3417" t="n">
        <v>3.03971167562282</v>
      </c>
    </row>
    <row r="24" spans="1:13" ht="12" customHeight="1" x14ac:dyDescent="0.15">
      <c r="A24" s="1077" t="s">
        <v>330</v>
      </c>
      <c r="B24" s="3417" t="n">
        <v>11886.24546561602</v>
      </c>
      <c r="C24" s="3417" t="n">
        <v>2.29954631234946</v>
      </c>
      <c r="D24" s="3417" t="s">
        <v>2943</v>
      </c>
      <c r="E24" s="3417" t="s">
        <v>2942</v>
      </c>
      <c r="F24" s="3417" t="n">
        <v>120.06997005757508</v>
      </c>
      <c r="G24" s="3417" t="s">
        <v>2943</v>
      </c>
      <c r="H24" s="3417" t="n">
        <v>0.00431685410894</v>
      </c>
      <c r="I24" s="3417" t="s">
        <v>1185</v>
      </c>
      <c r="J24" s="3417" t="n">
        <v>0.84780204766624</v>
      </c>
      <c r="K24" s="3417" t="n">
        <v>525.522173797927</v>
      </c>
      <c r="L24" s="3417" t="n">
        <v>1.30995976888645</v>
      </c>
      <c r="M24" s="3417" t="n">
        <v>4.8089291778259</v>
      </c>
    </row>
    <row r="25" spans="1:13" ht="12" customHeight="1" x14ac:dyDescent="0.15">
      <c r="A25" s="1078" t="s">
        <v>331</v>
      </c>
      <c r="B25" s="3417" t="n">
        <v>10239.031911898954</v>
      </c>
      <c r="C25" s="3417" t="n">
        <v>1.99390845506922</v>
      </c>
      <c r="D25" s="3416" t="s">
        <v>1185</v>
      </c>
      <c r="E25" s="3416" t="s">
        <v>1185</v>
      </c>
      <c r="F25" s="3416" t="s">
        <v>1185</v>
      </c>
      <c r="G25" s="3416" t="s">
        <v>1185</v>
      </c>
      <c r="H25" s="3416" t="s">
        <v>1185</v>
      </c>
      <c r="I25" s="3416" t="s">
        <v>1185</v>
      </c>
      <c r="J25" s="3415" t="n">
        <v>0.84780204766624</v>
      </c>
      <c r="K25" s="3415" t="n">
        <v>483.537413797927</v>
      </c>
      <c r="L25" s="3415" t="n">
        <v>1.25842779689319</v>
      </c>
      <c r="M25" s="3415" t="n">
        <v>1.32763039890936</v>
      </c>
    </row>
    <row r="26" spans="1:13" ht="12" customHeight="1" x14ac:dyDescent="0.15">
      <c r="A26" s="1078" t="s">
        <v>332</v>
      </c>
      <c r="B26" s="3417" t="n">
        <v>999.688991176842</v>
      </c>
      <c r="C26" s="3417" t="n">
        <v>0.30563785728024</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567.79572283915</v>
      </c>
      <c r="C27" s="3416" t="s">
        <v>1185</v>
      </c>
      <c r="D27" s="3416" t="s">
        <v>1185</v>
      </c>
      <c r="E27" s="3416" t="s">
        <v>1185</v>
      </c>
      <c r="F27" s="3417" t="n">
        <v>120.06997005757508</v>
      </c>
      <c r="G27" s="3416" t="s">
        <v>1185</v>
      </c>
      <c r="H27" s="3417" t="s">
        <v>2944</v>
      </c>
      <c r="I27" s="3416" t="s">
        <v>1185</v>
      </c>
      <c r="J27" s="3415" t="s">
        <v>2943</v>
      </c>
      <c r="K27" s="3415" t="n">
        <v>41.98476</v>
      </c>
      <c r="L27" s="3415" t="n">
        <v>0.02673197199326</v>
      </c>
      <c r="M27" s="3415" t="n">
        <v>3.48129877891654</v>
      </c>
    </row>
    <row r="28" spans="1:13" ht="12" customHeight="1" x14ac:dyDescent="0.15">
      <c r="A28" s="1081" t="s">
        <v>334</v>
      </c>
      <c r="B28" s="3417" t="s">
        <v>2948</v>
      </c>
      <c r="C28" s="3416" t="s">
        <v>1185</v>
      </c>
      <c r="D28" s="3416" t="s">
        <v>1185</v>
      </c>
      <c r="E28" s="3417" t="s">
        <v>2942</v>
      </c>
      <c r="F28" s="3417" t="s">
        <v>2943</v>
      </c>
      <c r="G28" s="3417" t="s">
        <v>2943</v>
      </c>
      <c r="H28" s="3417" t="s">
        <v>2948</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64.2857995402391</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15.4430401608348</v>
      </c>
      <c r="C31" s="3417" t="s">
        <v>2943</v>
      </c>
      <c r="D31" s="3417" t="s">
        <v>2943</v>
      </c>
      <c r="E31" s="3417" t="s">
        <v>1185</v>
      </c>
      <c r="F31" s="3417" t="s">
        <v>1185</v>
      </c>
      <c r="G31" s="3417" t="s">
        <v>1185</v>
      </c>
      <c r="H31" s="3417" t="n">
        <v>0.00431685410894</v>
      </c>
      <c r="I31" s="3417" t="s">
        <v>1185</v>
      </c>
      <c r="J31" s="3417" t="s">
        <v>2943</v>
      </c>
      <c r="K31" s="3417" t="s">
        <v>2943</v>
      </c>
      <c r="L31" s="3417" t="n">
        <v>0.0248</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877.8687177467134</v>
      </c>
      <c r="C7" s="3417" t="n">
        <v>0.0138527190541</v>
      </c>
      <c r="D7" s="3417" t="n">
        <v>0.0073399042634</v>
      </c>
      <c r="E7" s="3416" t="s">
        <v>1185</v>
      </c>
      <c r="F7" s="3416" t="s">
        <v>1185</v>
      </c>
      <c r="G7" s="3416" t="s">
        <v>1185</v>
      </c>
      <c r="H7" s="3416" t="s">
        <v>1185</v>
      </c>
      <c r="I7" s="3416" t="s">
        <v>1185</v>
      </c>
      <c r="J7" s="3417" t="n">
        <v>0.98802994410066</v>
      </c>
      <c r="K7" s="3417" t="n">
        <v>1.12928159235485</v>
      </c>
      <c r="L7" s="3417" t="n">
        <v>177.29488933734066</v>
      </c>
      <c r="M7" s="3417" t="n">
        <v>0.00160367663476</v>
      </c>
      <c r="N7" s="26"/>
    </row>
    <row r="8" spans="1:14" ht="14.25" customHeight="1" x14ac:dyDescent="0.15">
      <c r="A8" s="1087" t="s">
        <v>338</v>
      </c>
      <c r="B8" s="3417" t="n">
        <v>364.836344683961</v>
      </c>
      <c r="C8" s="3417" t="n">
        <v>0.0138527190541</v>
      </c>
      <c r="D8" s="3417" t="n">
        <v>0.0073399042634</v>
      </c>
      <c r="E8" s="3416" t="s">
        <v>1185</v>
      </c>
      <c r="F8" s="3416" t="s">
        <v>1185</v>
      </c>
      <c r="G8" s="3416" t="s">
        <v>1185</v>
      </c>
      <c r="H8" s="3416" t="s">
        <v>1185</v>
      </c>
      <c r="I8" s="3416" t="s">
        <v>1185</v>
      </c>
      <c r="J8" s="3415" t="n">
        <v>0.98802994410066</v>
      </c>
      <c r="K8" s="3415" t="n">
        <v>1.12724587806914</v>
      </c>
      <c r="L8" s="3415" t="n">
        <v>0.13163604311838</v>
      </c>
      <c r="M8" s="3415" t="n">
        <v>0.00160367663476</v>
      </c>
      <c r="N8" s="26"/>
    </row>
    <row r="9" spans="1:14" ht="14.25" customHeight="1" x14ac:dyDescent="0.15">
      <c r="A9" s="1087" t="s">
        <v>339</v>
      </c>
      <c r="B9" s="3417" t="n">
        <v>46.3008129699964</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466.731560092756</v>
      </c>
      <c r="C10" s="3417" t="s">
        <v>2978</v>
      </c>
      <c r="D10" s="3417" t="s">
        <v>2978</v>
      </c>
      <c r="E10" s="3416" t="s">
        <v>1185</v>
      </c>
      <c r="F10" s="3416" t="s">
        <v>1185</v>
      </c>
      <c r="G10" s="3416" t="s">
        <v>1185</v>
      </c>
      <c r="H10" s="3416" t="s">
        <v>1185</v>
      </c>
      <c r="I10" s="3416" t="s">
        <v>1185</v>
      </c>
      <c r="J10" s="3417" t="s">
        <v>2978</v>
      </c>
      <c r="K10" s="3417" t="n">
        <v>0.00203571428571</v>
      </c>
      <c r="L10" s="3417" t="n">
        <v>177.16325329422227</v>
      </c>
      <c r="M10" s="3417" t="s">
        <v>2978</v>
      </c>
      <c r="N10" s="26"/>
    </row>
    <row r="11" spans="1:14" ht="12" customHeight="1" x14ac:dyDescent="0.15">
      <c r="A11" s="1093" t="s">
        <v>341</v>
      </c>
      <c r="B11" s="3416" t="s">
        <v>1185</v>
      </c>
      <c r="C11" s="3416" t="s">
        <v>1185</v>
      </c>
      <c r="D11" s="3416" t="s">
        <v>1185</v>
      </c>
      <c r="E11" s="3417" t="n">
        <v>8.8784</v>
      </c>
      <c r="F11" s="3417" t="n">
        <v>112.06166</v>
      </c>
      <c r="G11" s="3417" t="s">
        <v>2944</v>
      </c>
      <c r="H11" s="3417" t="n">
        <v>2.02E-4</v>
      </c>
      <c r="I11" s="3417" t="n">
        <v>0.001186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8.8784</v>
      </c>
      <c r="F12" s="3417" t="n">
        <v>112.06166</v>
      </c>
      <c r="G12" s="3417" t="s">
        <v>2943</v>
      </c>
      <c r="H12" s="3417" t="n">
        <v>2.02E-4</v>
      </c>
      <c r="I12" s="3417" t="n">
        <v>0.001186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2948</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17114.956871048227</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14601.292109745471</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219.5285789145981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150.3588126942712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1838.947406347635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304.82996334625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47.722</v>
      </c>
      <c r="C24" s="3417" t="s">
        <v>2943</v>
      </c>
      <c r="D24" s="3417" t="n">
        <v>0.44020531897261</v>
      </c>
      <c r="E24" s="3417" t="n">
        <v>0.1128795096</v>
      </c>
      <c r="F24" s="3417" t="n">
        <v>452.781529432663</v>
      </c>
      <c r="G24" s="3417" t="s">
        <v>1185</v>
      </c>
      <c r="H24" s="3417" t="n">
        <v>0.02422066046853</v>
      </c>
      <c r="I24" s="3417" t="s">
        <v>1185</v>
      </c>
      <c r="J24" s="3417" t="s">
        <v>2943</v>
      </c>
      <c r="K24" s="3417" t="s">
        <v>2943</v>
      </c>
      <c r="L24" s="3417" t="n">
        <v>188.308225184218</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0.01426074182625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452.781529432663</v>
      </c>
      <c r="G26" s="3417" t="s">
        <v>1185</v>
      </c>
      <c r="H26" s="3417" t="n">
        <v>0.00995991864228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0.44020531897261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47.722</v>
      </c>
      <c r="C28" s="3417" t="s">
        <v>2943</v>
      </c>
      <c r="D28" s="3417" t="s">
        <v>2943</v>
      </c>
      <c r="E28" s="3417" t="n">
        <v>0.1128795096</v>
      </c>
      <c r="F28" s="3417" t="s">
        <v>1185</v>
      </c>
      <c r="G28" s="3417" t="s">
        <v>1185</v>
      </c>
      <c r="H28" s="3417" t="s">
        <v>1185</v>
      </c>
      <c r="I28" s="3417" t="s">
        <v>1185</v>
      </c>
      <c r="J28" s="3417" t="s">
        <v>2943</v>
      </c>
      <c r="K28" s="3417" t="s">
        <v>2943</v>
      </c>
      <c r="L28" s="3417" t="n">
        <v>188.308225184218</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0.11521038347779</v>
      </c>
      <c r="K29" s="3417" t="n">
        <v>3.68309082587793</v>
      </c>
      <c r="L29" s="3417" t="n">
        <v>39.75866313939999</v>
      </c>
      <c r="M29" s="3417" t="n">
        <v>1.27584853133692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10595.962519308807</v>
      </c>
      <c r="H9" s="3418" t="s">
        <v>2943</v>
      </c>
      <c r="I9" s="3416" t="s">
        <v>1185</v>
      </c>
      <c r="J9" s="3416" t="s">
        <v>1185</v>
      </c>
      <c r="K9" s="3416" t="s">
        <v>1185</v>
      </c>
      <c r="L9" s="3416" t="s">
        <v>1185</v>
      </c>
      <c r="M9" s="26"/>
      <c r="N9" s="26"/>
    </row>
    <row r="10" spans="1:14" x14ac:dyDescent="0.15">
      <c r="A10" s="1097" t="s">
        <v>360</v>
      </c>
      <c r="B10" s="3415" t="s">
        <v>2985</v>
      </c>
      <c r="C10" s="3415" t="n">
        <v>14197.34</v>
      </c>
      <c r="D10" s="3418" t="n">
        <v>0.5283989879145</v>
      </c>
      <c r="E10" s="3416" t="s">
        <v>1185</v>
      </c>
      <c r="F10" s="3416" t="s">
        <v>1185</v>
      </c>
      <c r="G10" s="3415" t="n">
        <v>7501.86008707807</v>
      </c>
      <c r="H10" s="3415" t="s">
        <v>2943</v>
      </c>
      <c r="I10" s="3416" t="s">
        <v>1185</v>
      </c>
      <c r="J10" s="3416" t="s">
        <v>1185</v>
      </c>
      <c r="K10" s="3416" t="s">
        <v>1185</v>
      </c>
      <c r="L10" s="3416" t="s">
        <v>1185</v>
      </c>
      <c r="M10" s="26"/>
      <c r="N10" s="26"/>
    </row>
    <row r="11" spans="1:14" ht="12" customHeight="1" x14ac:dyDescent="0.15">
      <c r="A11" s="1097" t="s">
        <v>317</v>
      </c>
      <c r="B11" s="3415" t="s">
        <v>134</v>
      </c>
      <c r="C11" s="3415" t="n">
        <v>3273.47708758307</v>
      </c>
      <c r="D11" s="3418" t="n">
        <v>0.67044738532407</v>
      </c>
      <c r="E11" s="3416" t="s">
        <v>1185</v>
      </c>
      <c r="F11" s="3416" t="s">
        <v>1185</v>
      </c>
      <c r="G11" s="3415" t="n">
        <v>2194.69415428832</v>
      </c>
      <c r="H11" s="3415" t="s">
        <v>2943</v>
      </c>
      <c r="I11" s="3416" t="s">
        <v>1185</v>
      </c>
      <c r="J11" s="3416" t="s">
        <v>1185</v>
      </c>
      <c r="K11" s="3416" t="s">
        <v>1185</v>
      </c>
      <c r="L11" s="3416" t="s">
        <v>1185</v>
      </c>
      <c r="M11" s="26"/>
      <c r="N11" s="26"/>
    </row>
    <row r="12" spans="1:14" x14ac:dyDescent="0.15">
      <c r="A12" s="1097" t="s">
        <v>318</v>
      </c>
      <c r="B12" s="3415" t="s">
        <v>134</v>
      </c>
      <c r="C12" s="3415" t="n">
        <v>3042.2090964536</v>
      </c>
      <c r="D12" s="3418" t="n">
        <v>0.17179141026475</v>
      </c>
      <c r="E12" s="3416" t="s">
        <v>1185</v>
      </c>
      <c r="F12" s="3416" t="s">
        <v>1185</v>
      </c>
      <c r="G12" s="3415" t="n">
        <v>522.625391</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376.782886942416</v>
      </c>
      <c r="H13" s="3418" t="s">
        <v>2943</v>
      </c>
      <c r="I13" s="3416" t="s">
        <v>1185</v>
      </c>
      <c r="J13" s="3416" t="s">
        <v>1185</v>
      </c>
      <c r="K13" s="3416" t="s">
        <v>1185</v>
      </c>
      <c r="L13" s="3416" t="s">
        <v>1185</v>
      </c>
      <c r="M13" s="26"/>
      <c r="N13" s="26"/>
    </row>
    <row r="14" spans="1:14" x14ac:dyDescent="0.15">
      <c r="A14" s="849" t="s">
        <v>361</v>
      </c>
      <c r="B14" s="3415" t="s">
        <v>134</v>
      </c>
      <c r="C14" s="3415" t="n">
        <v>5435.834</v>
      </c>
      <c r="D14" s="3418" t="n">
        <v>0.040547780665</v>
      </c>
      <c r="E14" s="3416" t="s">
        <v>1185</v>
      </c>
      <c r="F14" s="3416" t="s">
        <v>1185</v>
      </c>
      <c r="G14" s="3415" t="n">
        <v>220.411004763337</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156.371882179079</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6388.95308832469</v>
      </c>
      <c r="H18" s="3418" t="n">
        <v>200.449</v>
      </c>
      <c r="I18" s="3418" t="n">
        <v>1.73575389568914</v>
      </c>
      <c r="J18" s="3418" t="s">
        <v>2944</v>
      </c>
      <c r="K18" s="3418" t="n">
        <v>2.97906049822774</v>
      </c>
      <c r="L18" s="3418" t="s">
        <v>2943</v>
      </c>
      <c r="M18" s="26"/>
      <c r="N18" s="26"/>
    </row>
    <row r="19" spans="1:14" ht="12" customHeight="1" x14ac:dyDescent="0.15">
      <c r="A19" s="1097" t="s">
        <v>2092</v>
      </c>
      <c r="B19" s="3415" t="s">
        <v>134</v>
      </c>
      <c r="C19" s="3415" t="n">
        <v>996.8</v>
      </c>
      <c r="D19" s="3418" t="n">
        <v>1.26180573408106</v>
      </c>
      <c r="E19" s="3418" t="s">
        <v>2943</v>
      </c>
      <c r="F19" s="3418" t="s">
        <v>2943</v>
      </c>
      <c r="G19" s="3415" t="n">
        <v>1057.318955732</v>
      </c>
      <c r="H19" s="3415" t="n">
        <v>200.449</v>
      </c>
      <c r="I19" s="3415" t="s">
        <v>2943</v>
      </c>
      <c r="J19" s="3415" t="s">
        <v>2943</v>
      </c>
      <c r="K19" s="3415" t="s">
        <v>2943</v>
      </c>
      <c r="L19" s="3415" t="s">
        <v>2943</v>
      </c>
      <c r="M19" s="26"/>
      <c r="N19" s="26"/>
    </row>
    <row r="20" spans="1:14" ht="13.5" customHeight="1" x14ac:dyDescent="0.15">
      <c r="A20" s="1097" t="s">
        <v>322</v>
      </c>
      <c r="B20" s="3415" t="s">
        <v>134</v>
      </c>
      <c r="C20" s="3415" t="n">
        <v>1935.78407</v>
      </c>
      <c r="D20" s="3416" t="s">
        <v>1185</v>
      </c>
      <c r="E20" s="3416" t="s">
        <v>1185</v>
      </c>
      <c r="F20" s="3418" t="n">
        <v>8.3323609157E-4</v>
      </c>
      <c r="G20" s="3416" t="s">
        <v>1185</v>
      </c>
      <c r="H20" s="3416" t="s">
        <v>1185</v>
      </c>
      <c r="I20" s="3416" t="s">
        <v>1185</v>
      </c>
      <c r="J20" s="3416" t="s">
        <v>1185</v>
      </c>
      <c r="K20" s="3415" t="n">
        <v>1.61296515261253</v>
      </c>
      <c r="L20" s="3415" t="s">
        <v>2943</v>
      </c>
      <c r="M20" s="26"/>
      <c r="N20" s="26"/>
    </row>
    <row r="21" spans="1:14" ht="12" customHeight="1" x14ac:dyDescent="0.15">
      <c r="A21" s="1097" t="s">
        <v>323</v>
      </c>
      <c r="B21" s="3415" t="s">
        <v>134</v>
      </c>
      <c r="C21" s="3415" t="s">
        <v>2976</v>
      </c>
      <c r="D21" s="3418" t="s">
        <v>2976</v>
      </c>
      <c r="E21" s="3416" t="s">
        <v>1185</v>
      </c>
      <c r="F21" s="3418" t="s">
        <v>2976</v>
      </c>
      <c r="G21" s="3415" t="n">
        <v>29.2545387238063</v>
      </c>
      <c r="H21" s="3415" t="s">
        <v>2943</v>
      </c>
      <c r="I21" s="3416" t="s">
        <v>1185</v>
      </c>
      <c r="J21" s="3416" t="s">
        <v>1185</v>
      </c>
      <c r="K21" s="3415" t="n">
        <v>0.233508</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0.8265</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0.8265</v>
      </c>
      <c r="L25" s="3415" t="s">
        <v>2943</v>
      </c>
      <c r="M25" s="26"/>
      <c r="N25" s="26"/>
    </row>
    <row r="26" spans="1:14" ht="12" customHeight="1" x14ac:dyDescent="0.15">
      <c r="A26" s="1097" t="s">
        <v>325</v>
      </c>
      <c r="B26" s="3415" t="s">
        <v>134</v>
      </c>
      <c r="C26" s="3415" t="s">
        <v>2944</v>
      </c>
      <c r="D26" s="3418" t="s">
        <v>2944</v>
      </c>
      <c r="E26" s="3418" t="s">
        <v>2944</v>
      </c>
      <c r="F26" s="3416" t="s">
        <v>1185</v>
      </c>
      <c r="G26" s="3418" t="n">
        <v>26.0535</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26.0535</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5.86728028571429</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295.862154</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176.893451440669</v>
      </c>
      <c r="H31" s="3418" t="s">
        <v>2943</v>
      </c>
      <c r="I31" s="3418" t="n">
        <v>0.01291677466667</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2948</v>
      </c>
      <c r="D33" s="3418" t="s">
        <v>2942</v>
      </c>
      <c r="E33" s="3418" t="s">
        <v>2942</v>
      </c>
      <c r="F33" s="3416" t="s">
        <v>1185</v>
      </c>
      <c r="G33" s="3415" t="s">
        <v>2948</v>
      </c>
      <c r="H33" s="3415" t="s">
        <v>2943</v>
      </c>
      <c r="I33" s="3415" t="s">
        <v>2948</v>
      </c>
      <c r="J33" s="3415" t="s">
        <v>2943</v>
      </c>
      <c r="K33" s="3416" t="s">
        <v>1185</v>
      </c>
      <c r="L33" s="3416" t="s">
        <v>1185</v>
      </c>
      <c r="M33" s="26"/>
      <c r="N33" s="26"/>
    </row>
    <row r="34" spans="1:14" ht="17.25" customHeight="1" x14ac:dyDescent="0.15">
      <c r="A34" s="1104" t="s">
        <v>372</v>
      </c>
      <c r="B34" s="3415" t="s">
        <v>134</v>
      </c>
      <c r="C34" s="3415" t="s">
        <v>2948</v>
      </c>
      <c r="D34" s="3418" t="s">
        <v>2942</v>
      </c>
      <c r="E34" s="3418" t="s">
        <v>2942</v>
      </c>
      <c r="F34" s="3416" t="s">
        <v>1185</v>
      </c>
      <c r="G34" s="3415" t="s">
        <v>2948</v>
      </c>
      <c r="H34" s="3415" t="s">
        <v>2943</v>
      </c>
      <c r="I34" s="3415" t="s">
        <v>2948</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134.320846139875</v>
      </c>
      <c r="H37" s="3415" t="s">
        <v>2943</v>
      </c>
      <c r="I37" s="3415" t="n">
        <v>0.00620208</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42.572605300794</v>
      </c>
      <c r="H38" s="3418" t="s">
        <v>2943</v>
      </c>
      <c r="I38" s="3418" t="n">
        <v>0.00671469466667</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4797.7032081425</v>
      </c>
      <c r="H39" s="3418" t="s">
        <v>2943</v>
      </c>
      <c r="I39" s="3418" t="n">
        <v>1.72283712102247</v>
      </c>
      <c r="J39" s="3418" t="s">
        <v>2943</v>
      </c>
      <c r="K39" s="3418" t="n">
        <v>0.30608734561521</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11886.24546561602</v>
      </c>
      <c r="H9" s="3418" t="s">
        <v>2942</v>
      </c>
      <c r="I9" s="3418" t="n">
        <v>2.29954631234946</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10239.031911898954</v>
      </c>
      <c r="H10" s="3418" t="s">
        <v>2942</v>
      </c>
      <c r="I10" s="3418" t="n">
        <v>1.99390845506922</v>
      </c>
      <c r="J10" s="3418" t="s">
        <v>2942</v>
      </c>
      <c r="K10" s="3416" t="s">
        <v>1185</v>
      </c>
      <c r="L10" s="3416" t="s">
        <v>1185</v>
      </c>
      <c r="M10" s="26"/>
      <c r="N10" s="26"/>
      <c r="O10" s="26"/>
    </row>
    <row r="11" spans="1:15" ht="12" customHeight="1" x14ac:dyDescent="0.15">
      <c r="A11" s="783" t="s">
        <v>377</v>
      </c>
      <c r="B11" s="3415" t="s">
        <v>134</v>
      </c>
      <c r="C11" s="3415" t="n">
        <v>15652.714</v>
      </c>
      <c r="D11" s="3418" t="n">
        <v>0.65092076094252</v>
      </c>
      <c r="E11" s="3418" t="n">
        <v>1.2738420028E-4</v>
      </c>
      <c r="F11" s="3416" t="s">
        <v>1185</v>
      </c>
      <c r="G11" s="3415" t="n">
        <v>10188.6765076956</v>
      </c>
      <c r="H11" s="3415" t="s">
        <v>2943</v>
      </c>
      <c r="I11" s="3415" t="n">
        <v>1.99390845506922</v>
      </c>
      <c r="J11" s="3415" t="s">
        <v>2943</v>
      </c>
      <c r="K11" s="3416" t="s">
        <v>1185</v>
      </c>
      <c r="L11" s="3416" t="s">
        <v>1185</v>
      </c>
      <c r="M11" s="26"/>
      <c r="N11" s="26"/>
      <c r="O11" s="26"/>
    </row>
    <row r="12" spans="1:15" ht="12" customHeight="1" x14ac:dyDescent="0.15">
      <c r="A12" s="783" t="s">
        <v>378</v>
      </c>
      <c r="B12" s="3415" t="s">
        <v>134</v>
      </c>
      <c r="C12" s="3415" t="s">
        <v>2948</v>
      </c>
      <c r="D12" s="3418" t="s">
        <v>2948</v>
      </c>
      <c r="E12" s="3418" t="s">
        <v>2948</v>
      </c>
      <c r="F12" s="3416" t="s">
        <v>1185</v>
      </c>
      <c r="G12" s="3415" t="s">
        <v>2948</v>
      </c>
      <c r="H12" s="3415" t="s">
        <v>2948</v>
      </c>
      <c r="I12" s="3415" t="s">
        <v>2948</v>
      </c>
      <c r="J12" s="3415" t="s">
        <v>2948</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2948</v>
      </c>
      <c r="D14" s="3418" t="s">
        <v>2948</v>
      </c>
      <c r="E14" s="3418" t="s">
        <v>2948</v>
      </c>
      <c r="F14" s="3416" t="s">
        <v>1185</v>
      </c>
      <c r="G14" s="3415" t="s">
        <v>2948</v>
      </c>
      <c r="H14" s="3415" t="s">
        <v>2948</v>
      </c>
      <c r="I14" s="3415" t="s">
        <v>2948</v>
      </c>
      <c r="J14" s="3415" t="s">
        <v>2948</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50.355404203354</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999.688991176842</v>
      </c>
      <c r="H17" s="3415" t="s">
        <v>2943</v>
      </c>
      <c r="I17" s="3415" t="n">
        <v>0.30563785728024</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567.79572283915</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2948</v>
      </c>
      <c r="D19" s="3418" t="s">
        <v>2948</v>
      </c>
      <c r="E19" s="3416" t="s">
        <v>1185</v>
      </c>
      <c r="F19" s="3416" t="s">
        <v>1185</v>
      </c>
      <c r="G19" s="3415" t="s">
        <v>2948</v>
      </c>
      <c r="H19" s="3415" t="s">
        <v>2948</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64.2857995402391</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15.4430401608348</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13.454</v>
      </c>
      <c r="D23" s="3418" t="n">
        <v>1.14784005952392</v>
      </c>
      <c r="E23" s="3418" t="s">
        <v>2943</v>
      </c>
      <c r="F23" s="3418" t="s">
        <v>2943</v>
      </c>
      <c r="G23" s="3415" t="n">
        <v>15.4430401608348</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877.8687177467134</v>
      </c>
      <c r="H24" s="3418" t="s">
        <v>2944</v>
      </c>
      <c r="I24" s="3418" t="n">
        <v>0.0138527190541</v>
      </c>
      <c r="J24" s="3418" t="s">
        <v>2944</v>
      </c>
      <c r="K24" s="3418" t="n">
        <v>0.0073399042634</v>
      </c>
      <c r="L24" s="3418" t="s">
        <v>2944</v>
      </c>
      <c r="M24" s="26"/>
      <c r="N24" s="26"/>
      <c r="O24" s="26"/>
    </row>
    <row r="25" spans="1:15" ht="12" customHeight="1" x14ac:dyDescent="0.15">
      <c r="A25" s="776" t="s">
        <v>338</v>
      </c>
      <c r="B25" s="3415" t="s">
        <v>2987</v>
      </c>
      <c r="C25" s="3415" t="n">
        <v>310.498127735669</v>
      </c>
      <c r="D25" s="3418" t="n">
        <v>1.17500336425394</v>
      </c>
      <c r="E25" s="3418" t="n">
        <v>4.461450108E-5</v>
      </c>
      <c r="F25" s="3418" t="n">
        <v>2.363912568E-5</v>
      </c>
      <c r="G25" s="3415" t="n">
        <v>364.836344683961</v>
      </c>
      <c r="H25" s="3415" t="s">
        <v>2943</v>
      </c>
      <c r="I25" s="3415" t="n">
        <v>0.0138527190541</v>
      </c>
      <c r="J25" s="3415" t="s">
        <v>2943</v>
      </c>
      <c r="K25" s="3415" t="n">
        <v>0.0073399042634</v>
      </c>
      <c r="L25" s="3415" t="s">
        <v>2943</v>
      </c>
      <c r="M25" s="26"/>
      <c r="N25" s="26"/>
      <c r="O25" s="26"/>
    </row>
    <row r="26" spans="1:15" ht="12" customHeight="1" x14ac:dyDescent="0.15">
      <c r="A26" s="776" t="s">
        <v>339</v>
      </c>
      <c r="B26" s="3415" t="s">
        <v>2988</v>
      </c>
      <c r="C26" s="3415" t="n">
        <v>78.5291943181758</v>
      </c>
      <c r="D26" s="3418" t="n">
        <v>0.5896</v>
      </c>
      <c r="E26" s="3418" t="s">
        <v>2944</v>
      </c>
      <c r="F26" s="3418" t="s">
        <v>2944</v>
      </c>
      <c r="G26" s="3415" t="n">
        <v>46.3008129699964</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466.731560092756</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925.942037588763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2820.85132221868</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214.285714285714</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466.731560092756</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47.722</v>
      </c>
      <c r="H32" s="3418" t="s">
        <v>2943</v>
      </c>
      <c r="I32" s="3418" t="s">
        <v>2943</v>
      </c>
      <c r="J32" s="3418" t="s">
        <v>2943</v>
      </c>
      <c r="K32" s="3418" t="n">
        <v>0.44020531897261</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0.44020531897261</v>
      </c>
      <c r="L33" s="3418" t="s">
        <v>2943</v>
      </c>
      <c r="M33" s="26"/>
      <c r="N33" s="26"/>
      <c r="O33" s="26"/>
    </row>
    <row r="34" spans="1:15" ht="12" customHeight="1" x14ac:dyDescent="0.15">
      <c r="A34" s="805" t="s">
        <v>384</v>
      </c>
      <c r="B34" s="3415" t="s">
        <v>2993</v>
      </c>
      <c r="C34" s="3415" t="n">
        <v>0.28427036715</v>
      </c>
      <c r="D34" s="3416" t="s">
        <v>1185</v>
      </c>
      <c r="E34" s="3416" t="s">
        <v>1185</v>
      </c>
      <c r="F34" s="3418" t="n">
        <v>0.99895587528652</v>
      </c>
      <c r="G34" s="3416" t="s">
        <v>1185</v>
      </c>
      <c r="H34" s="3416" t="s">
        <v>1185</v>
      </c>
      <c r="I34" s="3416" t="s">
        <v>1185</v>
      </c>
      <c r="J34" s="3416" t="s">
        <v>1185</v>
      </c>
      <c r="K34" s="3415" t="n">
        <v>0.28397355343435</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0.15623176553826</v>
      </c>
      <c r="L35" s="3418" t="s">
        <v>2943</v>
      </c>
      <c r="M35" s="26"/>
      <c r="N35" s="26"/>
      <c r="O35" s="26"/>
    </row>
    <row r="36" spans="1:15" ht="12" customHeight="1" x14ac:dyDescent="0.15">
      <c r="A36" s="3438" t="s">
        <v>2994</v>
      </c>
      <c r="B36" s="3415" t="s">
        <v>2995</v>
      </c>
      <c r="C36" s="3415" t="n">
        <v>0.15623176553826</v>
      </c>
      <c r="D36" s="3416" t="s">
        <v>1185</v>
      </c>
      <c r="E36" s="3416" t="s">
        <v>1185</v>
      </c>
      <c r="F36" s="3418" t="n">
        <v>1.0</v>
      </c>
      <c r="G36" s="3416" t="s">
        <v>1185</v>
      </c>
      <c r="H36" s="3416" t="s">
        <v>1185</v>
      </c>
      <c r="I36" s="3416" t="s">
        <v>1185</v>
      </c>
      <c r="J36" s="3416" t="s">
        <v>1185</v>
      </c>
      <c r="K36" s="3415" t="n">
        <v>0.15623176553826</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47.722</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249.605456013426</v>
      </c>
      <c r="D40" s="3418" t="n">
        <v>0.1911897310347</v>
      </c>
      <c r="E40" s="3418" t="s">
        <v>2943</v>
      </c>
      <c r="F40" s="3418" t="s">
        <v>2943</v>
      </c>
      <c r="G40" s="3415" t="n">
        <v>47.722</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17.536251929</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2948</v>
      </c>
      <c r="H43" s="3415" t="n">
        <v>17.536251929</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4.3338757186249</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7.95524582644689</v>
      </c>
      <c r="C7" s="3417" t="n">
        <v>432.70839439037894</v>
      </c>
      <c r="D7" s="3417" t="s">
        <v>2944</v>
      </c>
      <c r="E7" s="3417" t="s">
        <v>2944</v>
      </c>
      <c r="F7" s="3417" t="n">
        <v>1436.2154124665894</v>
      </c>
      <c r="G7" s="3417" t="s">
        <v>2944</v>
      </c>
      <c r="H7" s="3417" t="n">
        <v>4901.310401620154</v>
      </c>
      <c r="I7" s="3417" t="s">
        <v>2944</v>
      </c>
      <c r="J7" s="3417" t="n">
        <v>1083.3485444512048</v>
      </c>
      <c r="K7" s="3417" t="s">
        <v>2944</v>
      </c>
      <c r="L7" s="3417" t="n">
        <v>380.9729488605549</v>
      </c>
      <c r="M7" s="3417" t="s">
        <v>2944</v>
      </c>
      <c r="N7" s="3417" t="n">
        <v>76.6440776337647</v>
      </c>
      <c r="O7" s="3417" t="s">
        <v>2944</v>
      </c>
      <c r="P7" s="3417" t="s">
        <v>2944</v>
      </c>
      <c r="Q7" s="3417" t="s">
        <v>2944</v>
      </c>
      <c r="R7" s="3417" t="s">
        <v>2944</v>
      </c>
      <c r="S7" s="3417" t="n">
        <v>38.9488602767357</v>
      </c>
      <c r="T7" s="3417" t="n">
        <v>114.06890485240139</v>
      </c>
      <c r="U7" s="3417" t="n">
        <v>304.82996334625</v>
      </c>
      <c r="V7" s="3416" t="s">
        <v>1185</v>
      </c>
      <c r="W7" s="3417" t="n">
        <v>21.9418056794922</v>
      </c>
      <c r="X7" s="3417" t="n">
        <v>8.01448454076953</v>
      </c>
      <c r="Y7" s="3417" t="n">
        <v>0.013</v>
      </c>
      <c r="Z7" s="3417" t="s">
        <v>2977</v>
      </c>
      <c r="AA7" s="3417" t="n">
        <v>0.055</v>
      </c>
      <c r="AB7" s="3417" t="s">
        <v>2977</v>
      </c>
      <c r="AC7" s="3417" t="s">
        <v>2977</v>
      </c>
      <c r="AD7" s="3417" t="s">
        <v>2977</v>
      </c>
      <c r="AE7" s="3417" t="s">
        <v>2977</v>
      </c>
      <c r="AF7" s="3417" t="n">
        <v>452.781529432663</v>
      </c>
      <c r="AG7" s="3416" t="s">
        <v>1185</v>
      </c>
      <c r="AH7" s="3417" t="s">
        <v>2944</v>
      </c>
      <c r="AI7" s="3417" t="n">
        <v>32.47156716945</v>
      </c>
      <c r="AJ7" s="3417" t="n">
        <v>1.186</v>
      </c>
    </row>
    <row r="8" spans="1:36" ht="13" x14ac:dyDescent="0.15">
      <c r="A8" s="1129" t="s">
        <v>410</v>
      </c>
      <c r="B8" s="3417" t="n">
        <v>5.619</v>
      </c>
      <c r="C8" s="3417" t="n">
        <v>0.75585970411234</v>
      </c>
      <c r="D8" s="3417" t="s">
        <v>2944</v>
      </c>
      <c r="E8" s="3417" t="s">
        <v>2944</v>
      </c>
      <c r="F8" s="3417" t="n">
        <v>3.34555178034102</v>
      </c>
      <c r="G8" s="3417" t="s">
        <v>2944</v>
      </c>
      <c r="H8" s="3417" t="n">
        <v>5.7401519558676</v>
      </c>
      <c r="I8" s="3417" t="s">
        <v>2944</v>
      </c>
      <c r="J8" s="3417" t="n">
        <v>7.89993655967904</v>
      </c>
      <c r="K8" s="3417" t="s">
        <v>2944</v>
      </c>
      <c r="L8" s="3417" t="s">
        <v>2944</v>
      </c>
      <c r="M8" s="3417" t="s">
        <v>2944</v>
      </c>
      <c r="N8" s="3417" t="s">
        <v>2944</v>
      </c>
      <c r="O8" s="3417" t="s">
        <v>2944</v>
      </c>
      <c r="P8" s="3417" t="s">
        <v>2944</v>
      </c>
      <c r="Q8" s="3417" t="s">
        <v>2944</v>
      </c>
      <c r="R8" s="3417" t="s">
        <v>2944</v>
      </c>
      <c r="S8" s="3417" t="s">
        <v>2944</v>
      </c>
      <c r="T8" s="3417" t="n">
        <v>6.63765730337079</v>
      </c>
      <c r="U8" s="3417" t="s">
        <v>2944</v>
      </c>
      <c r="V8" s="3416" t="s">
        <v>1185</v>
      </c>
      <c r="W8" s="3417" t="n">
        <v>0.444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3.73205259198</v>
      </c>
      <c r="AJ8" s="3417" t="s">
        <v>2944</v>
      </c>
    </row>
    <row r="9" spans="1:36" ht="12" x14ac:dyDescent="0.15">
      <c r="A9" s="1087" t="s">
        <v>411</v>
      </c>
      <c r="B9" s="3417" t="n">
        <v>5.619</v>
      </c>
      <c r="C9" s="3417" t="n">
        <v>0.75585970411234</v>
      </c>
      <c r="D9" s="3417" t="s">
        <v>2944</v>
      </c>
      <c r="E9" s="3417" t="s">
        <v>2944</v>
      </c>
      <c r="F9" s="3417" t="n">
        <v>3.34555178034102</v>
      </c>
      <c r="G9" s="3417" t="s">
        <v>2944</v>
      </c>
      <c r="H9" s="3417" t="n">
        <v>5.7401519558676</v>
      </c>
      <c r="I9" s="3417" t="s">
        <v>2944</v>
      </c>
      <c r="J9" s="3417" t="n">
        <v>7.89993655967904</v>
      </c>
      <c r="K9" s="3417" t="s">
        <v>2944</v>
      </c>
      <c r="L9" s="3417" t="s">
        <v>2944</v>
      </c>
      <c r="M9" s="3417" t="s">
        <v>2944</v>
      </c>
      <c r="N9" s="3417" t="s">
        <v>2944</v>
      </c>
      <c r="O9" s="3417" t="s">
        <v>2944</v>
      </c>
      <c r="P9" s="3417" t="s">
        <v>2944</v>
      </c>
      <c r="Q9" s="3417" t="s">
        <v>2944</v>
      </c>
      <c r="R9" s="3417" t="s">
        <v>2944</v>
      </c>
      <c r="S9" s="3417" t="s">
        <v>2944</v>
      </c>
      <c r="T9" s="3417" t="n">
        <v>6.63765730337079</v>
      </c>
      <c r="U9" s="3417" t="s">
        <v>2944</v>
      </c>
      <c r="V9" s="3416" t="s">
        <v>1185</v>
      </c>
      <c r="W9" s="3417" t="n">
        <v>0.444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3.73205259198382</v>
      </c>
      <c r="AJ9" s="3417" t="s">
        <v>2944</v>
      </c>
    </row>
    <row r="10" spans="1:36" ht="12" x14ac:dyDescent="0.15">
      <c r="A10" s="1132" t="s">
        <v>412</v>
      </c>
      <c r="B10" s="3417" t="n">
        <v>5.619</v>
      </c>
      <c r="C10" s="3417" t="s">
        <v>2946</v>
      </c>
      <c r="D10" s="3417" t="s">
        <v>2946</v>
      </c>
      <c r="E10" s="3417" t="s">
        <v>2946</v>
      </c>
      <c r="F10" s="3417" t="n">
        <v>0.59</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0.444</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0.75585970411234</v>
      </c>
      <c r="D11" s="3417" t="s">
        <v>2943</v>
      </c>
      <c r="E11" s="3417" t="s">
        <v>2943</v>
      </c>
      <c r="F11" s="3417" t="n">
        <v>2.75555178034102</v>
      </c>
      <c r="G11" s="3417" t="s">
        <v>2943</v>
      </c>
      <c r="H11" s="3417" t="n">
        <v>5.7401519558676</v>
      </c>
      <c r="I11" s="3417" t="s">
        <v>2943</v>
      </c>
      <c r="J11" s="3417" t="n">
        <v>7.89993655967904</v>
      </c>
      <c r="K11" s="3417" t="s">
        <v>2943</v>
      </c>
      <c r="L11" s="3417" t="s">
        <v>2943</v>
      </c>
      <c r="M11" s="3417" t="s">
        <v>2943</v>
      </c>
      <c r="N11" s="3417" t="s">
        <v>2943</v>
      </c>
      <c r="O11" s="3417" t="s">
        <v>2943</v>
      </c>
      <c r="P11" s="3417" t="s">
        <v>2943</v>
      </c>
      <c r="Q11" s="3417" t="s">
        <v>2943</v>
      </c>
      <c r="R11" s="3417" t="s">
        <v>2943</v>
      </c>
      <c r="S11" s="3417" t="s">
        <v>2943</v>
      </c>
      <c r="T11" s="3417" t="n">
        <v>6.63765730337079</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3.73205259198382</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2948</v>
      </c>
      <c r="V13" s="3416" t="s">
        <v>1185</v>
      </c>
      <c r="W13" s="3417" t="n">
        <v>16.2258056794922</v>
      </c>
      <c r="X13" s="3417" t="n">
        <v>1.12548454076953</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4.31685410894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16.2258056794922</v>
      </c>
      <c r="X14" s="3417" t="n">
        <v>1.12548454076953</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2948</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2948</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4.31685410894</v>
      </c>
      <c r="AJ16" s="3417" t="s">
        <v>1185</v>
      </c>
    </row>
    <row r="17" spans="1:36" ht="13" x14ac:dyDescent="0.15">
      <c r="A17" s="1155" t="s">
        <v>341</v>
      </c>
      <c r="B17" s="3417" t="n">
        <v>0.716</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5.272</v>
      </c>
      <c r="X17" s="3417" t="n">
        <v>6.889</v>
      </c>
      <c r="Y17" s="3417" t="n">
        <v>0.013</v>
      </c>
      <c r="Z17" s="3417" t="s">
        <v>2977</v>
      </c>
      <c r="AA17" s="3417" t="n">
        <v>0.055</v>
      </c>
      <c r="AB17" s="3417" t="s">
        <v>2977</v>
      </c>
      <c r="AC17" s="3417" t="s">
        <v>2977</v>
      </c>
      <c r="AD17" s="3417" t="s">
        <v>2977</v>
      </c>
      <c r="AE17" s="3417" t="s">
        <v>2977</v>
      </c>
      <c r="AF17" s="3417" t="s">
        <v>2977</v>
      </c>
      <c r="AG17" s="3416" t="s">
        <v>1185</v>
      </c>
      <c r="AH17" s="3417" t="s">
        <v>2944</v>
      </c>
      <c r="AI17" s="3417" t="n">
        <v>0.202</v>
      </c>
      <c r="AJ17" s="3417" t="n">
        <v>1.186</v>
      </c>
    </row>
    <row r="18" spans="1:36" ht="12" x14ac:dyDescent="0.15">
      <c r="A18" s="1087" t="s">
        <v>342</v>
      </c>
      <c r="B18" s="3417" t="n">
        <v>0.716</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5.272</v>
      </c>
      <c r="X18" s="3417" t="n">
        <v>6.889</v>
      </c>
      <c r="Y18" s="3417" t="n">
        <v>0.013</v>
      </c>
      <c r="Z18" s="3417" t="s">
        <v>2943</v>
      </c>
      <c r="AA18" s="3417" t="n">
        <v>0.055</v>
      </c>
      <c r="AB18" s="3417" t="s">
        <v>2943</v>
      </c>
      <c r="AC18" s="3417" t="s">
        <v>2943</v>
      </c>
      <c r="AD18" s="3417" t="s">
        <v>2943</v>
      </c>
      <c r="AE18" s="3417" t="s">
        <v>2943</v>
      </c>
      <c r="AF18" s="3417" t="s">
        <v>2943</v>
      </c>
      <c r="AG18" s="3416" t="s">
        <v>1185</v>
      </c>
      <c r="AH18" s="3417" t="s">
        <v>2943</v>
      </c>
      <c r="AI18" s="3417" t="n">
        <v>0.202</v>
      </c>
      <c r="AJ18" s="3417" t="n">
        <v>1.186</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2948</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2948</v>
      </c>
      <c r="X21" s="3417" t="s">
        <v>2948</v>
      </c>
      <c r="Y21" s="3417" t="s">
        <v>2948</v>
      </c>
      <c r="Z21" s="3417" t="s">
        <v>2948</v>
      </c>
      <c r="AA21" s="3417" t="s">
        <v>2948</v>
      </c>
      <c r="AB21" s="3417" t="s">
        <v>2948</v>
      </c>
      <c r="AC21" s="3417" t="s">
        <v>2948</v>
      </c>
      <c r="AD21" s="3417" t="s">
        <v>2948</v>
      </c>
      <c r="AE21" s="3417" t="s">
        <v>2948</v>
      </c>
      <c r="AF21" s="3417" t="s">
        <v>2948</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1.62024582644689</v>
      </c>
      <c r="C23" s="3417" t="n">
        <v>431.9525346862666</v>
      </c>
      <c r="D23" s="3417" t="s">
        <v>1185</v>
      </c>
      <c r="E23" s="3417" t="s">
        <v>1185</v>
      </c>
      <c r="F23" s="3417" t="n">
        <v>1432.8698606862483</v>
      </c>
      <c r="G23" s="3417" t="s">
        <v>1185</v>
      </c>
      <c r="H23" s="3417" t="n">
        <v>4895.570249664286</v>
      </c>
      <c r="I23" s="3417" t="s">
        <v>1185</v>
      </c>
      <c r="J23" s="3417" t="n">
        <v>1075.4486078915259</v>
      </c>
      <c r="K23" s="3417" t="s">
        <v>1185</v>
      </c>
      <c r="L23" s="3417" t="n">
        <v>380.9729488605549</v>
      </c>
      <c r="M23" s="3417" t="s">
        <v>1185</v>
      </c>
      <c r="N23" s="3417" t="n">
        <v>76.6440776337647</v>
      </c>
      <c r="O23" s="3417" t="s">
        <v>1185</v>
      </c>
      <c r="P23" s="3417" t="s">
        <v>1185</v>
      </c>
      <c r="Q23" s="3417" t="s">
        <v>1185</v>
      </c>
      <c r="R23" s="3417" t="s">
        <v>1185</v>
      </c>
      <c r="S23" s="3417" t="n">
        <v>38.9171290767357</v>
      </c>
      <c r="T23" s="3417" t="n">
        <v>107.3247125490306</v>
      </c>
      <c r="U23" s="3417" t="n">
        <v>304.82996334625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431.9525346862666</v>
      </c>
      <c r="D24" s="3417" t="s">
        <v>1185</v>
      </c>
      <c r="E24" s="3417" t="s">
        <v>1185</v>
      </c>
      <c r="F24" s="3417" t="n">
        <v>1432.8698606862483</v>
      </c>
      <c r="G24" s="3417" t="s">
        <v>1185</v>
      </c>
      <c r="H24" s="3417" t="n">
        <v>3541.9168978431</v>
      </c>
      <c r="I24" s="3417" t="s">
        <v>1185</v>
      </c>
      <c r="J24" s="3417" t="n">
        <v>1075.4486078915259</v>
      </c>
      <c r="K24" s="3417" t="s">
        <v>1185</v>
      </c>
      <c r="L24" s="3417" t="n">
        <v>0.12681385585189</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15.66183410618799</v>
      </c>
      <c r="I25" s="3417" t="s">
        <v>1185</v>
      </c>
      <c r="J25" s="3417" t="s">
        <v>1185</v>
      </c>
      <c r="K25" s="3417" t="s">
        <v>1185</v>
      </c>
      <c r="L25" s="3417" t="n">
        <v>364.068990193066</v>
      </c>
      <c r="M25" s="3417" t="s">
        <v>1185</v>
      </c>
      <c r="N25" s="3417" t="n">
        <v>8.73036068437337</v>
      </c>
      <c r="O25" s="3417" t="s">
        <v>1185</v>
      </c>
      <c r="P25" s="3417" t="s">
        <v>1185</v>
      </c>
      <c r="Q25" s="3417" t="s">
        <v>1185</v>
      </c>
      <c r="R25" s="3417" t="s">
        <v>1185</v>
      </c>
      <c r="S25" s="3417" t="n">
        <v>38.9171290767357</v>
      </c>
      <c r="T25" s="3417" t="n">
        <v>107.3247125490306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1.62024582644689</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38.8858998347253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1337.9915177149985</v>
      </c>
      <c r="I27" s="3417" t="s">
        <v>1185</v>
      </c>
      <c r="J27" s="3417" t="s">
        <v>1185</v>
      </c>
      <c r="K27" s="3417" t="s">
        <v>1185</v>
      </c>
      <c r="L27" s="3417" t="n">
        <v>16.77714481163698</v>
      </c>
      <c r="M27" s="3417" t="s">
        <v>1185</v>
      </c>
      <c r="N27" s="3417" t="n">
        <v>29.02781711466602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304.82996334625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n">
        <v>0.0317312</v>
      </c>
      <c r="T30" s="3417" t="n">
        <v>0.106535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452.781529432663</v>
      </c>
      <c r="AG30" s="3416" t="s">
        <v>1185</v>
      </c>
      <c r="AH30" s="3417" t="s">
        <v>1185</v>
      </c>
      <c r="AI30" s="3417" t="n">
        <v>24.22066046853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14.26074182624604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452.781529432663</v>
      </c>
      <c r="AG32" s="3416" t="s">
        <v>1185</v>
      </c>
      <c r="AH32" s="3416" t="s">
        <v>1185</v>
      </c>
      <c r="AI32" s="3417" t="n">
        <v>9.9599186422846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n">
        <v>0.0317312</v>
      </c>
      <c r="T33" s="3417" t="n">
        <v>0.106535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98.64504824794145</v>
      </c>
      <c r="C39" s="3417" t="n">
        <v>292.9435830022865</v>
      </c>
      <c r="D39" s="3417" t="s">
        <v>2944</v>
      </c>
      <c r="E39" s="3417" t="s">
        <v>2944</v>
      </c>
      <c r="F39" s="3417" t="n">
        <v>4552.802857519088</v>
      </c>
      <c r="G39" s="3417" t="s">
        <v>2944</v>
      </c>
      <c r="H39" s="3417" t="n">
        <v>6371.7035221062</v>
      </c>
      <c r="I39" s="3417" t="s">
        <v>2944</v>
      </c>
      <c r="J39" s="3417" t="n">
        <v>5200.0730133657835</v>
      </c>
      <c r="K39" s="3417" t="s">
        <v>2944</v>
      </c>
      <c r="L39" s="3417" t="n">
        <v>52.57426694275657</v>
      </c>
      <c r="M39" s="3417" t="s">
        <v>2944</v>
      </c>
      <c r="N39" s="3417" t="n">
        <v>256.7576600731117</v>
      </c>
      <c r="O39" s="3417" t="s">
        <v>2944</v>
      </c>
      <c r="P39" s="3417" t="s">
        <v>2944</v>
      </c>
      <c r="Q39" s="3417" t="s">
        <v>2944</v>
      </c>
      <c r="R39" s="3417" t="s">
        <v>2944</v>
      </c>
      <c r="S39" s="3417" t="n">
        <v>33.41812211743923</v>
      </c>
      <c r="T39" s="3417" t="n">
        <v>91.71139950133072</v>
      </c>
      <c r="U39" s="3417" t="n">
        <v>304.82996334625</v>
      </c>
      <c r="V39" s="3416" t="s">
        <v>1185</v>
      </c>
      <c r="W39" s="3417" t="n">
        <v>145.4741716550333</v>
      </c>
      <c r="X39" s="3417" t="n">
        <v>88.96077840254178</v>
      </c>
      <c r="Y39" s="3417" t="n">
        <v>0.1157</v>
      </c>
      <c r="Z39" s="3417" t="s">
        <v>2977</v>
      </c>
      <c r="AA39" s="3417" t="n">
        <v>0.5247</v>
      </c>
      <c r="AB39" s="3417" t="s">
        <v>2977</v>
      </c>
      <c r="AC39" s="3417" t="s">
        <v>2977</v>
      </c>
      <c r="AD39" s="3417" t="s">
        <v>2977</v>
      </c>
      <c r="AE39" s="3417" t="s">
        <v>2977</v>
      </c>
      <c r="AF39" s="3417" t="n">
        <v>452.781529432663</v>
      </c>
      <c r="AG39" s="3416" t="s">
        <v>1185</v>
      </c>
      <c r="AH39" s="3417" t="s">
        <v>2944</v>
      </c>
      <c r="AI39" s="3417" t="n">
        <v>763.081828482075</v>
      </c>
      <c r="AJ39" s="3417" t="n">
        <v>19.0946</v>
      </c>
    </row>
    <row r="40" spans="1:36" ht="13" x14ac:dyDescent="0.15">
      <c r="A40" s="1141" t="s">
        <v>419</v>
      </c>
      <c r="B40" s="3417" t="n">
        <v>69.6756</v>
      </c>
      <c r="C40" s="3417" t="n">
        <v>0.51171701968405</v>
      </c>
      <c r="D40" s="3417" t="s">
        <v>2944</v>
      </c>
      <c r="E40" s="3417" t="s">
        <v>2944</v>
      </c>
      <c r="F40" s="3417" t="n">
        <v>10.60539914368103</v>
      </c>
      <c r="G40" s="3417" t="s">
        <v>2944</v>
      </c>
      <c r="H40" s="3417" t="n">
        <v>7.46219754262788</v>
      </c>
      <c r="I40" s="3417" t="s">
        <v>2944</v>
      </c>
      <c r="J40" s="3417" t="n">
        <v>37.91969548645939</v>
      </c>
      <c r="K40" s="3417" t="s">
        <v>2944</v>
      </c>
      <c r="L40" s="3417" t="s">
        <v>2944</v>
      </c>
      <c r="M40" s="3417" t="s">
        <v>2944</v>
      </c>
      <c r="N40" s="3417" t="s">
        <v>2944</v>
      </c>
      <c r="O40" s="3417" t="s">
        <v>2944</v>
      </c>
      <c r="P40" s="3417" t="s">
        <v>2944</v>
      </c>
      <c r="Q40" s="3417" t="s">
        <v>2944</v>
      </c>
      <c r="R40" s="3417" t="s">
        <v>2944</v>
      </c>
      <c r="S40" s="3417" t="s">
        <v>2944</v>
      </c>
      <c r="T40" s="3417" t="n">
        <v>5.33667647191012</v>
      </c>
      <c r="U40" s="3417" t="s">
        <v>2944</v>
      </c>
      <c r="V40" s="3416" t="s">
        <v>1185</v>
      </c>
      <c r="W40" s="3417" t="n">
        <v>2.94372</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87.70323591153</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2948</v>
      </c>
      <c r="V41" s="3416" t="s">
        <v>1185</v>
      </c>
      <c r="W41" s="3417" t="n">
        <v>107.57709165503329</v>
      </c>
      <c r="X41" s="3417" t="n">
        <v>12.49287840254178</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101.44607156009</v>
      </c>
      <c r="AJ41" s="3417" t="s">
        <v>1185</v>
      </c>
    </row>
    <row r="42" spans="1:36" ht="12" x14ac:dyDescent="0.15">
      <c r="A42" s="1146" t="s">
        <v>421</v>
      </c>
      <c r="B42" s="3417" t="n">
        <v>8.8784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34.95336</v>
      </c>
      <c r="X42" s="3417" t="n">
        <v>76.4679</v>
      </c>
      <c r="Y42" s="3417" t="n">
        <v>0.1157</v>
      </c>
      <c r="Z42" s="3417" t="s">
        <v>2977</v>
      </c>
      <c r="AA42" s="3417" t="n">
        <v>0.5247</v>
      </c>
      <c r="AB42" s="3417" t="s">
        <v>2977</v>
      </c>
      <c r="AC42" s="3417" t="s">
        <v>2977</v>
      </c>
      <c r="AD42" s="3417" t="s">
        <v>2977</v>
      </c>
      <c r="AE42" s="3417" t="s">
        <v>2977</v>
      </c>
      <c r="AF42" s="3417" t="s">
        <v>2977</v>
      </c>
      <c r="AG42" s="3416" t="s">
        <v>1185</v>
      </c>
      <c r="AH42" s="3417" t="s">
        <v>2944</v>
      </c>
      <c r="AI42" s="3417" t="n">
        <v>4.747</v>
      </c>
      <c r="AJ42" s="3417" t="n">
        <v>19.0946</v>
      </c>
    </row>
    <row r="43" spans="1:36" ht="13" x14ac:dyDescent="0.15">
      <c r="A43" s="1147" t="s">
        <v>422</v>
      </c>
      <c r="B43" s="3417" t="n">
        <v>20.09104824794144</v>
      </c>
      <c r="C43" s="3417" t="n">
        <v>292.43186598260246</v>
      </c>
      <c r="D43" s="3417" t="s">
        <v>1185</v>
      </c>
      <c r="E43" s="3417" t="s">
        <v>1185</v>
      </c>
      <c r="F43" s="3417" t="n">
        <v>4542.197458375407</v>
      </c>
      <c r="G43" s="3417" t="s">
        <v>1185</v>
      </c>
      <c r="H43" s="3417" t="n">
        <v>6364.241324563573</v>
      </c>
      <c r="I43" s="3417" t="s">
        <v>1185</v>
      </c>
      <c r="J43" s="3417" t="n">
        <v>5162.153317879323</v>
      </c>
      <c r="K43" s="3417" t="s">
        <v>1185</v>
      </c>
      <c r="L43" s="3417" t="n">
        <v>52.57426694275657</v>
      </c>
      <c r="M43" s="3417" t="s">
        <v>1185</v>
      </c>
      <c r="N43" s="3417" t="n">
        <v>256.7576600731117</v>
      </c>
      <c r="O43" s="3417" t="s">
        <v>1185</v>
      </c>
      <c r="P43" s="3417" t="s">
        <v>1185</v>
      </c>
      <c r="Q43" s="3417" t="s">
        <v>1185</v>
      </c>
      <c r="R43" s="3417" t="s">
        <v>1185</v>
      </c>
      <c r="S43" s="3417" t="n">
        <v>33.39089674783923</v>
      </c>
      <c r="T43" s="3417" t="n">
        <v>86.2890688894206</v>
      </c>
      <c r="U43" s="3417" t="n">
        <v>304.82996334625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n">
        <v>0.0272253696</v>
      </c>
      <c r="T44" s="3417" t="n">
        <v>0.08565414</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452.781529432663</v>
      </c>
      <c r="AG44" s="3416" t="s">
        <v>1185</v>
      </c>
      <c r="AH44" s="3417" t="s">
        <v>1185</v>
      </c>
      <c r="AI44" s="3417" t="n">
        <v>569.185521010455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332256.9316933861</v>
      </c>
      <c r="C7" s="3417" t="n">
        <v>174.82166432577432</v>
      </c>
      <c r="D7" s="3417" t="n">
        <v>12.30875863600247</v>
      </c>
      <c r="E7" s="3417" t="n">
        <v>1050.5829352868282</v>
      </c>
      <c r="F7" s="3417" t="n">
        <v>2974.167505996151</v>
      </c>
      <c r="G7" s="3417" t="n">
        <v>469.2646749242824</v>
      </c>
      <c r="H7" s="3417" t="n">
        <v>227.80102198442071</v>
      </c>
    </row>
    <row r="8" spans="1:8" ht="12.75" customHeight="1" x14ac:dyDescent="0.15">
      <c r="A8" s="718" t="s">
        <v>17</v>
      </c>
      <c r="B8" s="3417" t="n">
        <v>328854.65215039765</v>
      </c>
      <c r="C8" s="3417" t="n">
        <v>117.73706491242179</v>
      </c>
      <c r="D8" s="3417" t="n">
        <v>12.2564046736641</v>
      </c>
      <c r="E8" s="3417" t="n">
        <v>1046.6164849140307</v>
      </c>
      <c r="F8" s="3417" t="n">
        <v>2936.114399711401</v>
      </c>
      <c r="G8" s="3417" t="n">
        <v>441.91026212815035</v>
      </c>
      <c r="H8" s="3417" t="n">
        <v>201.92783602015115</v>
      </c>
    </row>
    <row r="9" spans="1:8" ht="12" customHeight="1" x14ac:dyDescent="0.15">
      <c r="A9" s="711" t="s">
        <v>18</v>
      </c>
      <c r="B9" s="3417" t="n">
        <v>56614.19542553248</v>
      </c>
      <c r="C9" s="3417" t="n">
        <v>1.34539102934266</v>
      </c>
      <c r="D9" s="3417" t="n">
        <v>1.2325083289943</v>
      </c>
      <c r="E9" s="3417" t="n">
        <v>117.1549617667976</v>
      </c>
      <c r="F9" s="3417" t="n">
        <v>28.11796962124881</v>
      </c>
      <c r="G9" s="3417" t="n">
        <v>2.88330274177062</v>
      </c>
      <c r="H9" s="3417" t="n">
        <v>104.92894168968182</v>
      </c>
    </row>
    <row r="10" spans="1:8" ht="12" customHeight="1" x14ac:dyDescent="0.15">
      <c r="A10" s="713" t="s">
        <v>19</v>
      </c>
      <c r="B10" s="3417" t="n">
        <v>45284.99324860872</v>
      </c>
      <c r="C10" s="3417" t="n">
        <v>1.10623592191849</v>
      </c>
      <c r="D10" s="3417" t="n">
        <v>1.2054570162712</v>
      </c>
      <c r="E10" s="3415" t="n">
        <v>103.119517960204</v>
      </c>
      <c r="F10" s="3415" t="n">
        <v>22.2145394680086</v>
      </c>
      <c r="G10" s="3415" t="n">
        <v>1.95853957887599</v>
      </c>
      <c r="H10" s="3415" t="n">
        <v>86.1815586156639</v>
      </c>
    </row>
    <row r="11" spans="1:8" ht="12" customHeight="1" x14ac:dyDescent="0.15">
      <c r="A11" s="713" t="s">
        <v>20</v>
      </c>
      <c r="B11" s="3417" t="n">
        <v>8618.461074255842</v>
      </c>
      <c r="C11" s="3417" t="n">
        <v>0.18505548042417</v>
      </c>
      <c r="D11" s="3417" t="n">
        <v>0.02448565511616</v>
      </c>
      <c r="E11" s="3415" t="n">
        <v>11.5596356065936</v>
      </c>
      <c r="F11" s="3415" t="n">
        <v>4.55342542886937</v>
      </c>
      <c r="G11" s="3415" t="n">
        <v>0.32834570889463</v>
      </c>
      <c r="H11" s="3415" t="n">
        <v>16.790675655099</v>
      </c>
    </row>
    <row r="12" spans="1:8" ht="12.75" customHeight="1" x14ac:dyDescent="0.15">
      <c r="A12" s="713" t="s">
        <v>21</v>
      </c>
      <c r="B12" s="3417" t="n">
        <v>2710.74110266792</v>
      </c>
      <c r="C12" s="3417" t="n">
        <v>0.054099627</v>
      </c>
      <c r="D12" s="3417" t="n">
        <v>0.00256565760694</v>
      </c>
      <c r="E12" s="3415" t="n">
        <v>2.4758082</v>
      </c>
      <c r="F12" s="3415" t="n">
        <v>1.35000472437084</v>
      </c>
      <c r="G12" s="3415" t="n">
        <v>0.596417454</v>
      </c>
      <c r="H12" s="3415" t="n">
        <v>1.95670741891892</v>
      </c>
    </row>
    <row r="13" spans="1:8" ht="12" customHeight="1" x14ac:dyDescent="0.15">
      <c r="A13" s="719" t="s">
        <v>22</v>
      </c>
      <c r="B13" s="3417" t="n">
        <v>50803.024959283124</v>
      </c>
      <c r="C13" s="3417" t="n">
        <v>3.59351767695974</v>
      </c>
      <c r="D13" s="3417" t="n">
        <v>1.69634641199134</v>
      </c>
      <c r="E13" s="3417" t="n">
        <v>116.2331494557699</v>
      </c>
      <c r="F13" s="3417" t="n">
        <v>396.75319005727744</v>
      </c>
      <c r="G13" s="3417" t="n">
        <v>10.19750345800406</v>
      </c>
      <c r="H13" s="3417" t="n">
        <v>68.40690446416035</v>
      </c>
    </row>
    <row r="14" spans="1:8" ht="12" customHeight="1" x14ac:dyDescent="0.15">
      <c r="A14" s="713" t="s">
        <v>23</v>
      </c>
      <c r="B14" s="3417" t="n">
        <v>6209.0029510549375</v>
      </c>
      <c r="C14" s="3417" t="n">
        <v>0.2165011246429</v>
      </c>
      <c r="D14" s="3417" t="n">
        <v>0.03739900281924</v>
      </c>
      <c r="E14" s="3415" t="n">
        <v>15.4267695830133</v>
      </c>
      <c r="F14" s="3415" t="n">
        <v>310.783381475647</v>
      </c>
      <c r="G14" s="3415" t="n">
        <v>1.30912586420962</v>
      </c>
      <c r="H14" s="3415" t="n">
        <v>17.6401141909757</v>
      </c>
    </row>
    <row r="15" spans="1:8" ht="12" customHeight="1" x14ac:dyDescent="0.15">
      <c r="A15" s="713" t="s">
        <v>24</v>
      </c>
      <c r="B15" s="3417" t="n">
        <v>860.9133146711566</v>
      </c>
      <c r="C15" s="3417" t="n">
        <v>0.01679413106365</v>
      </c>
      <c r="D15" s="3417" t="n">
        <v>0.00344252903179</v>
      </c>
      <c r="E15" s="3415" t="n">
        <v>1.05364446352626</v>
      </c>
      <c r="F15" s="3415" t="n">
        <v>0.89145890695251</v>
      </c>
      <c r="G15" s="3415" t="n">
        <v>0.27116034503785</v>
      </c>
      <c r="H15" s="3415" t="n">
        <v>0.63269696231799</v>
      </c>
    </row>
    <row r="16" spans="1:8" ht="12" customHeight="1" x14ac:dyDescent="0.15">
      <c r="A16" s="713" t="s">
        <v>25</v>
      </c>
      <c r="B16" s="3417" t="n">
        <v>14068.844348947297</v>
      </c>
      <c r="C16" s="3417" t="n">
        <v>0.52532231338492</v>
      </c>
      <c r="D16" s="3417" t="n">
        <v>0.07675716770798</v>
      </c>
      <c r="E16" s="3415" t="n">
        <v>17.5722606441247</v>
      </c>
      <c r="F16" s="3415" t="n">
        <v>7.10456513972594</v>
      </c>
      <c r="G16" s="3415" t="n">
        <v>0.52589143707408</v>
      </c>
      <c r="H16" s="3415" t="n">
        <v>16.8877716528738</v>
      </c>
    </row>
    <row r="17" spans="1:8" ht="12" customHeight="1" x14ac:dyDescent="0.15">
      <c r="A17" s="713" t="s">
        <v>26</v>
      </c>
      <c r="B17" s="3417" t="n">
        <v>2425.2317469038176</v>
      </c>
      <c r="C17" s="3417" t="n">
        <v>0.45724477049052</v>
      </c>
      <c r="D17" s="3417" t="n">
        <v>0.06798263630503</v>
      </c>
      <c r="E17" s="3415" t="n">
        <v>5.24144691506475</v>
      </c>
      <c r="F17" s="3415" t="n">
        <v>4.53129096628335</v>
      </c>
      <c r="G17" s="3415" t="n">
        <v>0.35149504636726</v>
      </c>
      <c r="H17" s="3415" t="n">
        <v>1.2008255040215</v>
      </c>
    </row>
    <row r="18" spans="1:8" ht="12" customHeight="1" x14ac:dyDescent="0.15">
      <c r="A18" s="713" t="s">
        <v>27</v>
      </c>
      <c r="B18" s="3417" t="n">
        <v>8494.424556247519</v>
      </c>
      <c r="C18" s="3417" t="n">
        <v>0.57105861249374</v>
      </c>
      <c r="D18" s="3417" t="n">
        <v>0.08230106973958</v>
      </c>
      <c r="E18" s="3415" t="n">
        <v>10.9581940192215</v>
      </c>
      <c r="F18" s="3415" t="n">
        <v>9.46607337840456</v>
      </c>
      <c r="G18" s="3415" t="n">
        <v>1.44718546456991</v>
      </c>
      <c r="H18" s="3415" t="n">
        <v>7.84452821343637</v>
      </c>
    </row>
    <row r="19" spans="1:8" ht="12.75" customHeight="1" x14ac:dyDescent="0.15">
      <c r="A19" s="713" t="s">
        <v>28</v>
      </c>
      <c r="B19" s="3417" t="n">
        <v>10838.40165606983</v>
      </c>
      <c r="C19" s="3417" t="n">
        <v>1.14100199803448</v>
      </c>
      <c r="D19" s="3417" t="n">
        <v>0.20280500564273</v>
      </c>
      <c r="E19" s="3415" t="n">
        <v>38.2474535695329</v>
      </c>
      <c r="F19" s="3415" t="n">
        <v>34.6226656091868</v>
      </c>
      <c r="G19" s="3415" t="n">
        <v>1.60053436338385</v>
      </c>
      <c r="H19" s="3415" t="n">
        <v>20.5756092937153</v>
      </c>
    </row>
    <row r="20" spans="1:8" ht="13" x14ac:dyDescent="0.15">
      <c r="A20" s="720" t="s">
        <v>29</v>
      </c>
      <c r="B20" s="3417" t="n">
        <v>7906.206385388563</v>
      </c>
      <c r="C20" s="3417" t="n">
        <v>0.66559472684953</v>
      </c>
      <c r="D20" s="3417" t="n">
        <v>1.22565900074499</v>
      </c>
      <c r="E20" s="3415" t="n">
        <v>27.7333802612865</v>
      </c>
      <c r="F20" s="3415" t="n">
        <v>29.3537545810773</v>
      </c>
      <c r="G20" s="3415" t="n">
        <v>4.69211093736149</v>
      </c>
      <c r="H20" s="3415" t="n">
        <v>3.62535864681969</v>
      </c>
    </row>
    <row r="21" spans="1:8" ht="12" customHeight="1" x14ac:dyDescent="0.15">
      <c r="A21" s="719" t="s">
        <v>30</v>
      </c>
      <c r="B21" s="3417" t="n">
        <v>131519.08545631304</v>
      </c>
      <c r="C21" s="3417" t="n">
        <v>7.83248490598957</v>
      </c>
      <c r="D21" s="3417" t="n">
        <v>4.5189255392406</v>
      </c>
      <c r="E21" s="3417" t="n">
        <v>611.3475255910163</v>
      </c>
      <c r="F21" s="3417" t="n">
        <v>680.8950474799785</v>
      </c>
      <c r="G21" s="3417" t="n">
        <v>108.48096427982239</v>
      </c>
      <c r="H21" s="3417" t="n">
        <v>4.21057448412159</v>
      </c>
    </row>
    <row r="22" spans="1:8" ht="12" customHeight="1" x14ac:dyDescent="0.15">
      <c r="A22" s="713" t="s">
        <v>31</v>
      </c>
      <c r="B22" s="3417" t="n">
        <v>4612.01801762739</v>
      </c>
      <c r="C22" s="3417" t="n">
        <v>0.0458312664729</v>
      </c>
      <c r="D22" s="3417" t="n">
        <v>0.125572290133</v>
      </c>
      <c r="E22" s="3415" t="n">
        <v>22.1760362432595</v>
      </c>
      <c r="F22" s="3415" t="n">
        <v>9.11301335977799</v>
      </c>
      <c r="G22" s="3415" t="n">
        <v>0.7695746677246</v>
      </c>
      <c r="H22" s="3415" t="n">
        <v>1.459812838463</v>
      </c>
    </row>
    <row r="23" spans="1:8" ht="12" customHeight="1" x14ac:dyDescent="0.15">
      <c r="A23" s="713" t="s">
        <v>32</v>
      </c>
      <c r="B23" s="3417" t="n">
        <v>124588.61607654158</v>
      </c>
      <c r="C23" s="3417" t="n">
        <v>6.68400691561083</v>
      </c>
      <c r="D23" s="3417" t="n">
        <v>4.33183185027184</v>
      </c>
      <c r="E23" s="3415" t="n">
        <v>566.657872928566</v>
      </c>
      <c r="F23" s="3415" t="n">
        <v>520.485516162294</v>
      </c>
      <c r="G23" s="3415" t="n">
        <v>85.1736019813659</v>
      </c>
      <c r="H23" s="3415" t="n">
        <v>0.93350389929012</v>
      </c>
    </row>
    <row r="24" spans="1:8" ht="12" customHeight="1" x14ac:dyDescent="0.15">
      <c r="A24" s="713" t="s">
        <v>33</v>
      </c>
      <c r="B24" s="3417" t="n">
        <v>490.7350092482038</v>
      </c>
      <c r="C24" s="3417" t="n">
        <v>0.07466470413953</v>
      </c>
      <c r="D24" s="3417" t="n">
        <v>0.02067637960786</v>
      </c>
      <c r="E24" s="3415" t="n">
        <v>8.43330135097878</v>
      </c>
      <c r="F24" s="3415" t="n">
        <v>2.06041487920409</v>
      </c>
      <c r="G24" s="3415" t="n">
        <v>0.66259026876029</v>
      </c>
      <c r="H24" s="3415" t="n">
        <v>0.00330822073726</v>
      </c>
    </row>
    <row r="25" spans="1:8" ht="12" customHeight="1" x14ac:dyDescent="0.15">
      <c r="A25" s="713" t="s">
        <v>34</v>
      </c>
      <c r="B25" s="3417" t="n">
        <v>1294.020242256606</v>
      </c>
      <c r="C25" s="3417" t="n">
        <v>0.76567030967423</v>
      </c>
      <c r="D25" s="3417" t="n">
        <v>0.03114751910971</v>
      </c>
      <c r="E25" s="3415" t="n">
        <v>13.4887256695243</v>
      </c>
      <c r="F25" s="3415" t="n">
        <v>149.038729153215</v>
      </c>
      <c r="G25" s="3415" t="n">
        <v>21.594069232641</v>
      </c>
      <c r="H25" s="3415" t="n">
        <v>1.80197751391617</v>
      </c>
    </row>
    <row r="26" spans="1:8" ht="12" customHeight="1" x14ac:dyDescent="0.15">
      <c r="A26" s="713" t="s">
        <v>35</v>
      </c>
      <c r="B26" s="3417" t="n">
        <v>533.696110639258</v>
      </c>
      <c r="C26" s="3417" t="n">
        <v>0.26231171009208</v>
      </c>
      <c r="D26" s="3417" t="n">
        <v>0.00969750011819</v>
      </c>
      <c r="E26" s="3415" t="n">
        <v>0.59158939868774</v>
      </c>
      <c r="F26" s="3415" t="n">
        <v>0.19737392548743</v>
      </c>
      <c r="G26" s="3415" t="n">
        <v>0.2811281293306</v>
      </c>
      <c r="H26" s="3415" t="n">
        <v>0.01197201171504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5.396</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7.57922</v>
      </c>
      <c r="G14" s="3418" t="s">
        <v>1185</v>
      </c>
    </row>
    <row r="15">
      <c r="A15" s="3443" t="s">
        <v>389</v>
      </c>
      <c r="B15" s="3418" t="s">
        <v>389</v>
      </c>
      <c r="C15" s="3415" t="s">
        <v>134</v>
      </c>
      <c r="D15" s="3415" t="s">
        <v>2976</v>
      </c>
      <c r="E15" s="3418" t="s">
        <v>2976</v>
      </c>
      <c r="F15" s="3415" t="n">
        <v>0.223</v>
      </c>
      <c r="G15" s="3415" t="s">
        <v>2943</v>
      </c>
    </row>
    <row r="16">
      <c r="A16" s="3443" t="s">
        <v>393</v>
      </c>
      <c r="B16" s="3418" t="s">
        <v>393</v>
      </c>
      <c r="C16" s="3415" t="s">
        <v>134</v>
      </c>
      <c r="D16" s="3415" t="s">
        <v>2976</v>
      </c>
      <c r="E16" s="3418" t="s">
        <v>2976</v>
      </c>
      <c r="F16" s="3415" t="n">
        <v>0.59</v>
      </c>
      <c r="G16" s="3415" t="s">
        <v>2943</v>
      </c>
    </row>
    <row r="17">
      <c r="A17" s="3443" t="s">
        <v>2999</v>
      </c>
      <c r="B17" s="3418" t="s">
        <v>2999</v>
      </c>
      <c r="C17" s="3415" t="s">
        <v>134</v>
      </c>
      <c r="D17" s="3415" t="s">
        <v>2976</v>
      </c>
      <c r="E17" s="3418" t="s">
        <v>2976</v>
      </c>
      <c r="F17" s="3415" t="n">
        <v>0.444</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0.75585970411234</v>
      </c>
      <c r="G23" s="3415" t="s">
        <v>2943</v>
      </c>
    </row>
    <row r="24">
      <c r="A24" s="3443" t="s">
        <v>393</v>
      </c>
      <c r="B24" s="3418" t="s">
        <v>393</v>
      </c>
      <c r="C24" s="3415" t="s">
        <v>134</v>
      </c>
      <c r="D24" s="3415" t="s">
        <v>2976</v>
      </c>
      <c r="E24" s="3418" t="s">
        <v>2976</v>
      </c>
      <c r="F24" s="3415" t="n">
        <v>2.75555178034102</v>
      </c>
      <c r="G24" s="3415" t="s">
        <v>2943</v>
      </c>
    </row>
    <row r="25">
      <c r="A25" s="3443" t="s">
        <v>395</v>
      </c>
      <c r="B25" s="3418" t="s">
        <v>395</v>
      </c>
      <c r="C25" s="3415" t="s">
        <v>134</v>
      </c>
      <c r="D25" s="3415" t="s">
        <v>2976</v>
      </c>
      <c r="E25" s="3418" t="s">
        <v>2976</v>
      </c>
      <c r="F25" s="3415" t="n">
        <v>5.7401519558676</v>
      </c>
      <c r="G25" s="3415" t="s">
        <v>2943</v>
      </c>
    </row>
    <row r="26">
      <c r="A26" s="3443" t="s">
        <v>397</v>
      </c>
      <c r="B26" s="3418" t="s">
        <v>397</v>
      </c>
      <c r="C26" s="3415" t="s">
        <v>134</v>
      </c>
      <c r="D26" s="3415" t="s">
        <v>2976</v>
      </c>
      <c r="E26" s="3418" t="s">
        <v>2976</v>
      </c>
      <c r="F26" s="3415" t="n">
        <v>7.89993655967904</v>
      </c>
      <c r="G26" s="3415" t="s">
        <v>2943</v>
      </c>
    </row>
    <row r="27">
      <c r="A27" s="3443" t="s">
        <v>407</v>
      </c>
      <c r="B27" s="3418" t="s">
        <v>407</v>
      </c>
      <c r="C27" s="3415" t="s">
        <v>134</v>
      </c>
      <c r="D27" s="3415" t="s">
        <v>2976</v>
      </c>
      <c r="E27" s="3418" t="s">
        <v>2976</v>
      </c>
      <c r="F27" s="3415" t="n">
        <v>6.63765730337079</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3.73205259198382</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16.2258056794922</v>
      </c>
      <c r="G35" s="3415" t="s">
        <v>2943</v>
      </c>
    </row>
    <row r="36">
      <c r="A36" s="3438" t="s">
        <v>3000</v>
      </c>
      <c r="B36" s="3418" t="s">
        <v>3000</v>
      </c>
      <c r="C36" s="3415" t="s">
        <v>2762</v>
      </c>
      <c r="D36" s="3415" t="s">
        <v>2976</v>
      </c>
      <c r="E36" s="3418" t="s">
        <v>2976</v>
      </c>
      <c r="F36" s="3415" t="n">
        <v>1.12548454076953</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4.31685410894433</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0.716</v>
      </c>
      <c r="G43" s="3415" t="s">
        <v>2943</v>
      </c>
    </row>
    <row r="44">
      <c r="A44" s="3433" t="s">
        <v>2999</v>
      </c>
      <c r="B44" s="3418" t="s">
        <v>2999</v>
      </c>
      <c r="C44" s="3415" t="s">
        <v>2764</v>
      </c>
      <c r="D44" s="3415" t="s">
        <v>2976</v>
      </c>
      <c r="E44" s="3418" t="s">
        <v>2976</v>
      </c>
      <c r="F44" s="3415" t="n">
        <v>5.272</v>
      </c>
      <c r="G44" s="3415" t="s">
        <v>2943</v>
      </c>
    </row>
    <row r="45">
      <c r="A45" s="3433" t="s">
        <v>3000</v>
      </c>
      <c r="B45" s="3418" t="s">
        <v>3000</v>
      </c>
      <c r="C45" s="3415" t="s">
        <v>2764</v>
      </c>
      <c r="D45" s="3415" t="s">
        <v>2976</v>
      </c>
      <c r="E45" s="3418" t="s">
        <v>2976</v>
      </c>
      <c r="F45" s="3415" t="n">
        <v>6.889</v>
      </c>
      <c r="G45" s="3415" t="s">
        <v>2943</v>
      </c>
    </row>
    <row r="46">
      <c r="A46" s="3433" t="s">
        <v>3003</v>
      </c>
      <c r="B46" s="3418" t="s">
        <v>3003</v>
      </c>
      <c r="C46" s="3415" t="s">
        <v>2764</v>
      </c>
      <c r="D46" s="3415" t="s">
        <v>2976</v>
      </c>
      <c r="E46" s="3418" t="s">
        <v>2976</v>
      </c>
      <c r="F46" s="3415" t="n">
        <v>0.013</v>
      </c>
      <c r="G46" s="3415" t="s">
        <v>2943</v>
      </c>
    </row>
    <row r="47">
      <c r="A47" s="3433" t="s">
        <v>3001</v>
      </c>
      <c r="B47" s="3418" t="s">
        <v>3001</v>
      </c>
      <c r="C47" s="3415" t="s">
        <v>2764</v>
      </c>
      <c r="D47" s="3415" t="s">
        <v>2976</v>
      </c>
      <c r="E47" s="3418" t="s">
        <v>2976</v>
      </c>
      <c r="F47" s="3415" t="n">
        <v>0.055</v>
      </c>
      <c r="G47" s="3415" t="s">
        <v>2943</v>
      </c>
    </row>
    <row r="48">
      <c r="A48" s="3433" t="s">
        <v>3002</v>
      </c>
      <c r="B48" s="3418" t="s">
        <v>3002</v>
      </c>
      <c r="C48" s="3415" t="s">
        <v>2764</v>
      </c>
      <c r="D48" s="3415" t="s">
        <v>2976</v>
      </c>
      <c r="E48" s="3418" t="s">
        <v>2976</v>
      </c>
      <c r="F48" s="3415" t="n">
        <v>0.202</v>
      </c>
      <c r="G48" s="3415" t="s">
        <v>2943</v>
      </c>
    </row>
    <row r="49">
      <c r="A49" s="3433" t="s">
        <v>3004</v>
      </c>
      <c r="B49" s="3418" t="s">
        <v>3004</v>
      </c>
      <c r="C49" s="3415" t="s">
        <v>2764</v>
      </c>
      <c r="D49" s="3415" t="s">
        <v>2976</v>
      </c>
      <c r="E49" s="3418" t="s">
        <v>2976</v>
      </c>
      <c r="F49" s="3415" t="n">
        <v>1.186</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n">
        <v>12.6803926215762</v>
      </c>
      <c r="E12" s="3415" t="s">
        <v>2943</v>
      </c>
      <c r="F12" s="3418" t="s">
        <v>2943</v>
      </c>
      <c r="G12" s="3418" t="n">
        <v>28.385492940529</v>
      </c>
      <c r="H12" s="3418" t="s">
        <v>2943</v>
      </c>
      <c r="I12" s="3415" t="s">
        <v>2943</v>
      </c>
      <c r="J12" s="3415" t="n">
        <v>3.59939195242885</v>
      </c>
      <c r="K12" s="3415" t="s">
        <v>2943</v>
      </c>
      <c r="L12" s="3415" t="s">
        <v>2943</v>
      </c>
    </row>
    <row r="13">
      <c r="A13" s="3438" t="s">
        <v>393</v>
      </c>
      <c r="B13" s="3418" t="s">
        <v>393</v>
      </c>
      <c r="C13" s="3415" t="n">
        <v>132.108813416077</v>
      </c>
      <c r="D13" s="3415" t="n">
        <v>2204.8374835675</v>
      </c>
      <c r="E13" s="3415" t="n">
        <v>28.71147880678</v>
      </c>
      <c r="F13" s="3418" t="n">
        <v>3.287068114538</v>
      </c>
      <c r="G13" s="3418" t="n">
        <v>29.691088630856</v>
      </c>
      <c r="H13" s="3418" t="n">
        <v>41.408563067036</v>
      </c>
      <c r="I13" s="3415" t="n">
        <v>4.34250668229477</v>
      </c>
      <c r="J13" s="3415" t="n">
        <v>654.640251412359</v>
      </c>
      <c r="K13" s="3415" t="n">
        <v>11.8890108091843</v>
      </c>
      <c r="L13" s="3415" t="s">
        <v>2943</v>
      </c>
    </row>
    <row r="14">
      <c r="A14" s="3438" t="s">
        <v>395</v>
      </c>
      <c r="B14" s="3418" t="s">
        <v>395</v>
      </c>
      <c r="C14" s="3415" t="n">
        <v>165.43004452474</v>
      </c>
      <c r="D14" s="3415" t="n">
        <v>1015.33559093157</v>
      </c>
      <c r="E14" s="3415" t="n">
        <v>22.9967433123427</v>
      </c>
      <c r="F14" s="3418" t="n">
        <v>2.96704175178</v>
      </c>
      <c r="G14" s="3418" t="n">
        <v>16.153757269935</v>
      </c>
      <c r="H14" s="3418" t="n">
        <v>87.788577337525</v>
      </c>
      <c r="I14" s="3415" t="n">
        <v>4.90837849103736</v>
      </c>
      <c r="J14" s="3415" t="n">
        <v>164.014846834345</v>
      </c>
      <c r="K14" s="3415" t="n">
        <v>20.1885137878681</v>
      </c>
      <c r="L14" s="3415" t="s">
        <v>2943</v>
      </c>
    </row>
    <row r="15">
      <c r="A15" s="3438" t="s">
        <v>397</v>
      </c>
      <c r="B15" s="3418" t="s">
        <v>397</v>
      </c>
      <c r="C15" s="3415" t="n">
        <v>156.12237587763</v>
      </c>
      <c r="D15" s="3415" t="n">
        <v>2514.19116327217</v>
      </c>
      <c r="E15" s="3415" t="n">
        <v>37.6732397685571</v>
      </c>
      <c r="F15" s="3418" t="n">
        <v>3.28098187914</v>
      </c>
      <c r="G15" s="3418" t="n">
        <v>29.622706856139</v>
      </c>
      <c r="H15" s="3418" t="n">
        <v>38.248803755344</v>
      </c>
      <c r="I15" s="3415" t="n">
        <v>5.12234686182783</v>
      </c>
      <c r="J15" s="3415" t="n">
        <v>744.771478099064</v>
      </c>
      <c r="K15" s="3415" t="n">
        <v>14.4095635473558</v>
      </c>
      <c r="L15" s="3415" t="s">
        <v>2943</v>
      </c>
    </row>
    <row r="16">
      <c r="A16" s="3438" t="s">
        <v>399</v>
      </c>
      <c r="B16" s="3418" t="s">
        <v>399</v>
      </c>
      <c r="C16" s="3415" t="s">
        <v>2943</v>
      </c>
      <c r="D16" s="3415" t="n">
        <v>0.34378358504586</v>
      </c>
      <c r="E16" s="3415" t="n">
        <v>0.03022019749768</v>
      </c>
      <c r="F16" s="3418" t="s">
        <v>2943</v>
      </c>
      <c r="G16" s="3418" t="n">
        <v>28.452453575232</v>
      </c>
      <c r="H16" s="3418" t="n">
        <v>87.199507938236</v>
      </c>
      <c r="I16" s="3415" t="n">
        <v>0.00264712740151</v>
      </c>
      <c r="J16" s="3415" t="n">
        <v>0.09781486493444</v>
      </c>
      <c r="K16" s="3415" t="n">
        <v>0.02635186351594</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1.73526785714286</v>
      </c>
      <c r="D19" s="3415" t="n">
        <v>1881.72041790102</v>
      </c>
      <c r="E19" s="3415" t="n">
        <v>206.64724748242</v>
      </c>
      <c r="F19" s="3418" t="n">
        <v>0.915391304348</v>
      </c>
      <c r="G19" s="3418" t="n">
        <v>0.009890410091</v>
      </c>
      <c r="H19" s="3418" t="n">
        <v>58.28448544478</v>
      </c>
      <c r="I19" s="3415" t="n">
        <v>0.01588449107143</v>
      </c>
      <c r="J19" s="3415" t="n">
        <v>0.18610986609738</v>
      </c>
      <c r="K19" s="3415" t="n">
        <v>120.443284880929</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90.275996996747</v>
      </c>
      <c r="D23" s="3415" t="n">
        <v>656.165628595756</v>
      </c>
      <c r="E23" s="3415" t="n">
        <v>5.38891321128665</v>
      </c>
      <c r="F23" s="3418" t="n">
        <v>1.854578258445</v>
      </c>
      <c r="G23" s="3418" t="n">
        <v>10.478939905158</v>
      </c>
      <c r="H23" s="3418" t="n">
        <v>48.084650508307</v>
      </c>
      <c r="I23" s="3415" t="n">
        <v>1.6742390128959</v>
      </c>
      <c r="J23" s="3415" t="n">
        <v>68.7592018988514</v>
      </c>
      <c r="K23" s="3415" t="n">
        <v>2.59124008384315</v>
      </c>
      <c r="L23" s="3415" t="s">
        <v>2943</v>
      </c>
    </row>
    <row r="24">
      <c r="A24" s="3438" t="s">
        <v>393</v>
      </c>
      <c r="B24" s="3418" t="s">
        <v>393</v>
      </c>
      <c r="C24" s="3415" t="n">
        <v>128.873140065239</v>
      </c>
      <c r="D24" s="3415" t="n">
        <v>2710.69910527063</v>
      </c>
      <c r="E24" s="3415" t="n">
        <v>17.371401811696</v>
      </c>
      <c r="F24" s="3418" t="n">
        <v>2.035990579649</v>
      </c>
      <c r="G24" s="3418" t="n">
        <v>13.133347172395</v>
      </c>
      <c r="H24" s="3418" t="n">
        <v>22.818979814562</v>
      </c>
      <c r="I24" s="3415" t="n">
        <v>2.62384499142592</v>
      </c>
      <c r="J24" s="3415" t="n">
        <v>356.005524294194</v>
      </c>
      <c r="K24" s="3415" t="n">
        <v>3.96397667291742</v>
      </c>
      <c r="L24" s="3415" t="s">
        <v>2943</v>
      </c>
    </row>
    <row r="25">
      <c r="A25" s="3438" t="s">
        <v>395</v>
      </c>
      <c r="B25" s="3418" t="s">
        <v>395</v>
      </c>
      <c r="C25" s="3415" t="n">
        <v>263.675900779567</v>
      </c>
      <c r="D25" s="3415" t="n">
        <v>4230.68247007789</v>
      </c>
      <c r="E25" s="3415" t="n">
        <v>70.2577925409419</v>
      </c>
      <c r="F25" s="3418" t="n">
        <v>1.990096640955</v>
      </c>
      <c r="G25" s="3418" t="n">
        <v>12.560463758238</v>
      </c>
      <c r="H25" s="3418" t="n">
        <v>18.96573649522</v>
      </c>
      <c r="I25" s="3415" t="n">
        <v>5.24740524442294</v>
      </c>
      <c r="J25" s="3415" t="n">
        <v>531.393338380279</v>
      </c>
      <c r="K25" s="3415" t="n">
        <v>13.3249078006734</v>
      </c>
      <c r="L25" s="3415" t="s">
        <v>2943</v>
      </c>
    </row>
    <row r="26">
      <c r="A26" s="3438" t="s">
        <v>397</v>
      </c>
      <c r="B26" s="3418" t="s">
        <v>397</v>
      </c>
      <c r="C26" s="3415" t="n">
        <v>44.2106641366108</v>
      </c>
      <c r="D26" s="3415" t="n">
        <v>1753.71779494899</v>
      </c>
      <c r="E26" s="3415" t="n">
        <v>13.670250495194</v>
      </c>
      <c r="F26" s="3418" t="n">
        <v>2.470218945569</v>
      </c>
      <c r="G26" s="3418" t="n">
        <v>15.379057651865</v>
      </c>
      <c r="H26" s="3418" t="n">
        <v>10.091688935566</v>
      </c>
      <c r="I26" s="3415" t="n">
        <v>1.09210020146463</v>
      </c>
      <c r="J26" s="3415" t="n">
        <v>269.705270736229</v>
      </c>
      <c r="K26" s="3415" t="n">
        <v>1.37955915668764</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0.05597767582586</v>
      </c>
      <c r="D29" s="3415" t="n">
        <v>1.24077941193575</v>
      </c>
      <c r="E29" s="3415" t="s">
        <v>2943</v>
      </c>
      <c r="F29" s="3418" t="n">
        <v>1.2647826087</v>
      </c>
      <c r="G29" s="3418" t="n">
        <v>22.39954785818</v>
      </c>
      <c r="H29" s="3418" t="s">
        <v>2943</v>
      </c>
      <c r="I29" s="3415" t="n">
        <v>7.079959086E-4</v>
      </c>
      <c r="J29" s="3415" t="n">
        <v>0.27792897819099</v>
      </c>
      <c r="K29" s="3415" t="s">
        <v>2943</v>
      </c>
      <c r="L29" s="3415" t="s">
        <v>2943</v>
      </c>
    </row>
    <row r="30">
      <c r="A30" s="3438" t="s">
        <v>393</v>
      </c>
      <c r="B30" s="3418" t="s">
        <v>393</v>
      </c>
      <c r="C30" s="3415" t="n">
        <v>22.9531574660651</v>
      </c>
      <c r="D30" s="3415" t="n">
        <v>167.669403549284</v>
      </c>
      <c r="E30" s="3415" t="n">
        <v>11.7244134312546</v>
      </c>
      <c r="F30" s="3418" t="n">
        <v>1.317613177902</v>
      </c>
      <c r="G30" s="3418" t="n">
        <v>17.048872121922</v>
      </c>
      <c r="H30" s="3418" t="n">
        <v>33.794581576315</v>
      </c>
      <c r="I30" s="3415" t="n">
        <v>0.30243382751748</v>
      </c>
      <c r="J30" s="3415" t="n">
        <v>28.5857421987074</v>
      </c>
      <c r="K30" s="3415" t="n">
        <v>3.96221646136977</v>
      </c>
      <c r="L30" s="3415" t="s">
        <v>2943</v>
      </c>
    </row>
    <row r="31">
      <c r="A31" s="3438" t="s">
        <v>395</v>
      </c>
      <c r="B31" s="3418" t="s">
        <v>395</v>
      </c>
      <c r="C31" s="3415" t="n">
        <v>138.375459497122</v>
      </c>
      <c r="D31" s="3415" t="n">
        <v>988.338928184797</v>
      </c>
      <c r="E31" s="3415" t="n">
        <v>27.100761540895</v>
      </c>
      <c r="F31" s="3418" t="n">
        <v>1.268620541963</v>
      </c>
      <c r="G31" s="3418" t="n">
        <v>26.522324130526</v>
      </c>
      <c r="H31" s="3418" t="n">
        <v>66.485984435651</v>
      </c>
      <c r="I31" s="3415" t="n">
        <v>1.75545950421682</v>
      </c>
      <c r="J31" s="3415" t="n">
        <v>262.130454041336</v>
      </c>
      <c r="K31" s="3415" t="n">
        <v>18.0182081000224</v>
      </c>
      <c r="L31" s="3415" t="s">
        <v>2943</v>
      </c>
    </row>
    <row r="32">
      <c r="A32" s="3438" t="s">
        <v>397</v>
      </c>
      <c r="B32" s="3418" t="s">
        <v>397</v>
      </c>
      <c r="C32" s="3415" t="n">
        <v>27.0603033884645</v>
      </c>
      <c r="D32" s="3415" t="n">
        <v>196.693727735281</v>
      </c>
      <c r="E32" s="3415" t="n">
        <v>13.8571957151657</v>
      </c>
      <c r="F32" s="3418" t="n">
        <v>1.317861042165</v>
      </c>
      <c r="G32" s="3418" t="n">
        <v>17.008545353359</v>
      </c>
      <c r="H32" s="3418" t="n">
        <v>33.799697295001</v>
      </c>
      <c r="I32" s="3415" t="n">
        <v>0.35661719624827</v>
      </c>
      <c r="J32" s="3415" t="n">
        <v>33.4547418890679</v>
      </c>
      <c r="K32" s="3415" t="n">
        <v>4.68369020530192</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4.97791934131157</v>
      </c>
      <c r="D35" s="3415" t="n">
        <v>37.6788596719095</v>
      </c>
      <c r="E35" s="3415" t="n">
        <v>0.49053190700014</v>
      </c>
      <c r="F35" s="3418" t="n">
        <v>1.852284172617</v>
      </c>
      <c r="G35" s="3418" t="n">
        <v>7.584927882966</v>
      </c>
      <c r="H35" s="3418" t="n">
        <v>27.071974176565</v>
      </c>
      <c r="I35" s="3415" t="n">
        <v>0.09220521208476</v>
      </c>
      <c r="J35" s="3415" t="n">
        <v>2.85791433323823</v>
      </c>
      <c r="K35" s="3415" t="n">
        <v>0.13279667119089</v>
      </c>
      <c r="L35" s="3415" t="s">
        <v>2943</v>
      </c>
    </row>
    <row r="36">
      <c r="A36" s="3438" t="s">
        <v>393</v>
      </c>
      <c r="B36" s="3418" t="s">
        <v>393</v>
      </c>
      <c r="C36" s="3415" t="n">
        <v>5.41078189272997</v>
      </c>
      <c r="D36" s="3415" t="n">
        <v>40.9552822520756</v>
      </c>
      <c r="E36" s="3415" t="n">
        <v>0.53318685543494</v>
      </c>
      <c r="F36" s="3418" t="n">
        <v>1.852284172617</v>
      </c>
      <c r="G36" s="3418" t="n">
        <v>7.584927882966</v>
      </c>
      <c r="H36" s="3418" t="n">
        <v>27.071974176564</v>
      </c>
      <c r="I36" s="3415" t="n">
        <v>0.10022305661387</v>
      </c>
      <c r="J36" s="3415" t="n">
        <v>3.10642862308503</v>
      </c>
      <c r="K36" s="3415" t="n">
        <v>0.14434420781618</v>
      </c>
      <c r="L36" s="3415" t="s">
        <v>2943</v>
      </c>
    </row>
    <row r="37">
      <c r="A37" s="3438" t="s">
        <v>395</v>
      </c>
      <c r="B37" s="3418" t="s">
        <v>395</v>
      </c>
      <c r="C37" s="3415" t="n">
        <v>1173.63097585449</v>
      </c>
      <c r="D37" s="3415" t="n">
        <v>15675.4808489653</v>
      </c>
      <c r="E37" s="3415" t="n">
        <v>646.743226090156</v>
      </c>
      <c r="F37" s="3418" t="n">
        <v>1.735153437556</v>
      </c>
      <c r="G37" s="3418" t="n">
        <v>9.791619155916</v>
      </c>
      <c r="H37" s="3418" t="n">
        <v>90.08574197336</v>
      </c>
      <c r="I37" s="3415" t="n">
        <v>20.3642982217561</v>
      </c>
      <c r="J37" s="3415" t="n">
        <v>1534.8833855892</v>
      </c>
      <c r="K37" s="3415" t="n">
        <v>582.623433885764</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139.701582530746</v>
      </c>
      <c r="D41" s="3415" t="n">
        <v>5426.95815209326</v>
      </c>
      <c r="E41" s="3415" t="n">
        <v>18.649055126315</v>
      </c>
      <c r="F41" s="3418" t="n">
        <v>4.328501212299</v>
      </c>
      <c r="G41" s="3418" t="n">
        <v>6.097771442591</v>
      </c>
      <c r="H41" s="3418" t="n">
        <v>80.413829831778</v>
      </c>
      <c r="I41" s="3415" t="n">
        <v>6.04698469344442</v>
      </c>
      <c r="J41" s="3415" t="n">
        <v>330.92350439968</v>
      </c>
      <c r="K41" s="3415" t="n">
        <v>14.9964194545094</v>
      </c>
      <c r="L41" s="3415" t="s">
        <v>2943</v>
      </c>
    </row>
    <row r="42">
      <c r="A42" s="3438" t="s">
        <v>393</v>
      </c>
      <c r="B42" s="3418" t="s">
        <v>393</v>
      </c>
      <c r="C42" s="3415" t="n">
        <v>141.266548900785</v>
      </c>
      <c r="D42" s="3415" t="n">
        <v>5678.66821489439</v>
      </c>
      <c r="E42" s="3415" t="n">
        <v>20.0139751998991</v>
      </c>
      <c r="F42" s="3418" t="n">
        <v>4.420567337337</v>
      </c>
      <c r="G42" s="3418" t="n">
        <v>6.003159659565</v>
      </c>
      <c r="H42" s="3418" t="n">
        <v>80.239207313932</v>
      </c>
      <c r="I42" s="3415" t="n">
        <v>6.24478291929127</v>
      </c>
      <c r="J42" s="3415" t="n">
        <v>340.899519477066</v>
      </c>
      <c r="K42" s="3415" t="n">
        <v>16.059055052406</v>
      </c>
      <c r="L42" s="3415" t="s">
        <v>2943</v>
      </c>
    </row>
    <row r="43">
      <c r="A43" s="3438" t="s">
        <v>395</v>
      </c>
      <c r="B43" s="3418" t="s">
        <v>395</v>
      </c>
      <c r="C43" s="3415" t="n">
        <v>108.614407921513</v>
      </c>
      <c r="D43" s="3415" t="n">
        <v>2839.44896467948</v>
      </c>
      <c r="E43" s="3415" t="n">
        <v>32.4439163300653</v>
      </c>
      <c r="F43" s="3418" t="n">
        <v>2.399293913896</v>
      </c>
      <c r="G43" s="3418" t="n">
        <v>8.694654523435</v>
      </c>
      <c r="H43" s="3418" t="n">
        <v>39.861809115454</v>
      </c>
      <c r="I43" s="3415" t="n">
        <v>2.60597887887555</v>
      </c>
      <c r="J43" s="3415" t="n">
        <v>246.880277848137</v>
      </c>
      <c r="K43" s="3415" t="n">
        <v>12.9327319970683</v>
      </c>
      <c r="L43" s="3415" t="s">
        <v>2943</v>
      </c>
    </row>
    <row r="44">
      <c r="A44" s="3438" t="s">
        <v>397</v>
      </c>
      <c r="B44" s="3418" t="s">
        <v>397</v>
      </c>
      <c r="C44" s="3415" t="n">
        <v>0.46992089710044</v>
      </c>
      <c r="D44" s="3415" t="n">
        <v>16.9375874791233</v>
      </c>
      <c r="E44" s="3415" t="s">
        <v>2943</v>
      </c>
      <c r="F44" s="3418" t="n">
        <v>1.852284172617</v>
      </c>
      <c r="G44" s="3418" t="n">
        <v>2.742632198656</v>
      </c>
      <c r="H44" s="3418" t="s">
        <v>2943</v>
      </c>
      <c r="I44" s="3415" t="n">
        <v>0.00870427040081</v>
      </c>
      <c r="J44" s="3415" t="n">
        <v>0.46453572787799</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536.746549671732</v>
      </c>
      <c r="E48" s="3415" t="s">
        <v>2943</v>
      </c>
      <c r="F48" s="3418" t="s">
        <v>2976</v>
      </c>
      <c r="G48" s="3418" t="n">
        <v>0.762880377842</v>
      </c>
      <c r="H48" s="3418" t="s">
        <v>2943</v>
      </c>
      <c r="I48" s="3415" t="n">
        <v>11.5671</v>
      </c>
      <c r="J48" s="3415" t="n">
        <v>4.09473410618799</v>
      </c>
      <c r="K48" s="3415" t="s">
        <v>2943</v>
      </c>
      <c r="L48" s="3415" t="s">
        <v>2943</v>
      </c>
    </row>
    <row r="49">
      <c r="A49" s="3438" t="s">
        <v>399</v>
      </c>
      <c r="B49" s="3418" t="s">
        <v>399</v>
      </c>
      <c r="C49" s="3415" t="s">
        <v>2976</v>
      </c>
      <c r="D49" s="3415" t="n">
        <v>1086.66796077227</v>
      </c>
      <c r="E49" s="3415" t="s">
        <v>2943</v>
      </c>
      <c r="F49" s="3418" t="s">
        <v>2976</v>
      </c>
      <c r="G49" s="3418" t="n">
        <v>25.0</v>
      </c>
      <c r="H49" s="3418" t="s">
        <v>2943</v>
      </c>
      <c r="I49" s="3415" t="n">
        <v>92.402</v>
      </c>
      <c r="J49" s="3415" t="n">
        <v>271.666990193066</v>
      </c>
      <c r="K49" s="3415" t="s">
        <v>2943</v>
      </c>
      <c r="L49" s="3415" t="s">
        <v>2943</v>
      </c>
    </row>
    <row r="50">
      <c r="A50" s="3438" t="s">
        <v>401</v>
      </c>
      <c r="B50" s="3418" t="s">
        <v>401</v>
      </c>
      <c r="C50" s="3415" t="s">
        <v>2976</v>
      </c>
      <c r="D50" s="3415" t="n">
        <v>152.89250565504</v>
      </c>
      <c r="E50" s="3415" t="s">
        <v>2943</v>
      </c>
      <c r="F50" s="3418" t="s">
        <v>2976</v>
      </c>
      <c r="G50" s="3418" t="n">
        <v>1.405062230133</v>
      </c>
      <c r="H50" s="3418" t="s">
        <v>2943</v>
      </c>
      <c r="I50" s="3415" t="n">
        <v>6.58212583471024</v>
      </c>
      <c r="J50" s="3415" t="n">
        <v>2.14823484966313</v>
      </c>
      <c r="K50" s="3415" t="s">
        <v>2943</v>
      </c>
      <c r="L50" s="3415" t="s">
        <v>2943</v>
      </c>
    </row>
    <row r="51">
      <c r="A51" s="3438" t="s">
        <v>406</v>
      </c>
      <c r="B51" s="3418" t="s">
        <v>406</v>
      </c>
      <c r="C51" s="3415" t="s">
        <v>2976</v>
      </c>
      <c r="D51" s="3415" t="n">
        <v>1174.34115844936</v>
      </c>
      <c r="E51" s="3415" t="s">
        <v>2943</v>
      </c>
      <c r="F51" s="3418" t="s">
        <v>2976</v>
      </c>
      <c r="G51" s="3418" t="n">
        <v>0.909317490801</v>
      </c>
      <c r="H51" s="3418" t="s">
        <v>2943</v>
      </c>
      <c r="I51" s="3415" t="n">
        <v>28.2386395212793</v>
      </c>
      <c r="J51" s="3415" t="n">
        <v>10.6784895554564</v>
      </c>
      <c r="K51" s="3415" t="s">
        <v>2943</v>
      </c>
      <c r="L51" s="3415" t="s">
        <v>2943</v>
      </c>
    </row>
    <row r="52">
      <c r="A52" s="3438" t="s">
        <v>407</v>
      </c>
      <c r="B52" s="3418" t="s">
        <v>407</v>
      </c>
      <c r="C52" s="3415" t="s">
        <v>2976</v>
      </c>
      <c r="D52" s="3415" t="n">
        <v>1480.68678752585</v>
      </c>
      <c r="E52" s="3415" t="s">
        <v>2943</v>
      </c>
      <c r="F52" s="3418" t="s">
        <v>2976</v>
      </c>
      <c r="G52" s="3418" t="n">
        <v>1.364622751497</v>
      </c>
      <c r="H52" s="3418" t="s">
        <v>2943</v>
      </c>
      <c r="I52" s="3415" t="n">
        <v>87.1189237680498</v>
      </c>
      <c r="J52" s="3415" t="n">
        <v>20.2057887809808</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4.07792</v>
      </c>
      <c r="D55" s="3415" t="n">
        <v>62.3436792560496</v>
      </c>
      <c r="E55" s="3415" t="n">
        <v>7.6702674430934</v>
      </c>
      <c r="F55" s="3418" t="n">
        <v>0.5</v>
      </c>
      <c r="G55" s="3418" t="n">
        <v>1.75</v>
      </c>
      <c r="H55" s="3418" t="n">
        <v>6.633951726471</v>
      </c>
      <c r="I55" s="3415" t="n">
        <v>0.0203896</v>
      </c>
      <c r="J55" s="3415" t="n">
        <v>1.09101438698087</v>
      </c>
      <c r="K55" s="3415" t="n">
        <v>0.50884183946602</v>
      </c>
      <c r="L55" s="3415" t="s">
        <v>2943</v>
      </c>
    </row>
    <row r="56">
      <c r="A56" s="3433" t="s">
        <v>401</v>
      </c>
      <c r="B56" s="3418" t="s">
        <v>401</v>
      </c>
      <c r="C56" s="3415" t="n">
        <v>97.87008</v>
      </c>
      <c r="D56" s="3415" t="n">
        <v>1496.24830214519</v>
      </c>
      <c r="E56" s="3415" t="n">
        <v>184.086418634242</v>
      </c>
      <c r="F56" s="3418" t="n">
        <v>0.5</v>
      </c>
      <c r="G56" s="3418" t="n">
        <v>1.75</v>
      </c>
      <c r="H56" s="3418" t="n">
        <v>6.633951726471</v>
      </c>
      <c r="I56" s="3415" t="n">
        <v>0.4893504</v>
      </c>
      <c r="J56" s="3415" t="n">
        <v>26.1843452875408</v>
      </c>
      <c r="K56" s="3415" t="n">
        <v>12.2122041471845</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200.702472319395</v>
      </c>
      <c r="E59" s="3416" t="s">
        <v>1185</v>
      </c>
      <c r="F59" s="3418" t="s">
        <v>2976</v>
      </c>
      <c r="G59" s="3418" t="n">
        <v>96.84693746831</v>
      </c>
      <c r="H59" s="3416" t="s">
        <v>1185</v>
      </c>
      <c r="I59" s="3415" t="n">
        <v>70.7013990555565</v>
      </c>
      <c r="J59" s="3415" t="n">
        <v>194.374197864517</v>
      </c>
      <c r="K59" s="3416" t="s">
        <v>1185</v>
      </c>
      <c r="L59" s="3415" t="s">
        <v>2943</v>
      </c>
    </row>
    <row r="60">
      <c r="A60" s="3438" t="s">
        <v>401</v>
      </c>
      <c r="B60" s="3418" t="s">
        <v>401</v>
      </c>
      <c r="C60" s="3415" t="s">
        <v>2976</v>
      </c>
      <c r="D60" s="3415" t="n">
        <v>21.9620529669338</v>
      </c>
      <c r="E60" s="3416" t="s">
        <v>1185</v>
      </c>
      <c r="F60" s="3418" t="s">
        <v>2976</v>
      </c>
      <c r="G60" s="3418" t="n">
        <v>91.911035950524</v>
      </c>
      <c r="H60" s="3416" t="s">
        <v>1185</v>
      </c>
      <c r="I60" s="3415" t="n">
        <v>8.84226671675432</v>
      </c>
      <c r="J60" s="3415" t="n">
        <v>20.1855503979117</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890.0</v>
      </c>
      <c r="D63" s="3415" t="n">
        <v>970.442937566323</v>
      </c>
      <c r="E63" s="3416" t="s">
        <v>1185</v>
      </c>
      <c r="F63" s="3418" t="n">
        <v>1.612659185475</v>
      </c>
      <c r="G63" s="3418" t="n">
        <v>109.080422255312</v>
      </c>
      <c r="H63" s="3416" t="s">
        <v>1185</v>
      </c>
      <c r="I63" s="3415" t="n">
        <v>14.352666750725</v>
      </c>
      <c r="J63" s="3415" t="n">
        <v>1058.5632540442</v>
      </c>
      <c r="K63" s="3416" t="s">
        <v>1185</v>
      </c>
      <c r="L63" s="3415" t="s">
        <v>2943</v>
      </c>
    </row>
    <row r="64">
      <c r="A64" s="3443" t="s">
        <v>399</v>
      </c>
      <c r="B64" s="3418" t="s">
        <v>399</v>
      </c>
      <c r="C64" s="3415" t="n">
        <v>25.0</v>
      </c>
      <c r="D64" s="3415" t="n">
        <v>16.3739800152683</v>
      </c>
      <c r="E64" s="3416" t="s">
        <v>1185</v>
      </c>
      <c r="F64" s="3418" t="n">
        <v>1.612659185475</v>
      </c>
      <c r="G64" s="3418" t="n">
        <v>100.0</v>
      </c>
      <c r="H64" s="3416" t="s">
        <v>1185</v>
      </c>
      <c r="I64" s="3415" t="n">
        <v>0.40316479636868</v>
      </c>
      <c r="J64" s="3415" t="n">
        <v>16.3739800152683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433334.663958986</v>
      </c>
      <c r="E66" s="3415" t="s">
        <v>2943</v>
      </c>
      <c r="F66" s="3418" t="s">
        <v>2943</v>
      </c>
      <c r="G66" s="3418" t="n">
        <v>70.345160149732</v>
      </c>
      <c r="H66" s="3418" t="s">
        <v>2943</v>
      </c>
      <c r="I66" s="3415" t="s">
        <v>2943</v>
      </c>
      <c r="J66" s="3415" t="n">
        <v>304829.96334625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2948</v>
      </c>
      <c r="G69" s="3418" t="s">
        <v>2943</v>
      </c>
      <c r="H69" s="3416" t="s">
        <v>1185</v>
      </c>
      <c r="I69" s="3415" t="s">
        <v>2948</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394.81</v>
      </c>
      <c r="D73" s="3415" t="n">
        <v>1053.48362848816</v>
      </c>
      <c r="E73" s="3415" t="n">
        <v>1.27111111111111</v>
      </c>
      <c r="F73" s="3418" t="n">
        <v>0.835845090043</v>
      </c>
      <c r="G73" s="3418" t="n">
        <v>1.038859749297</v>
      </c>
      <c r="H73" s="3418" t="n">
        <v>1.3</v>
      </c>
      <c r="I73" s="3415" t="n">
        <v>3.3</v>
      </c>
      <c r="J73" s="3415" t="n">
        <v>10.9442173818016</v>
      </c>
      <c r="K73" s="3415" t="n">
        <v>0.01652444444444</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54.0448505355973</v>
      </c>
      <c r="E77" s="3415" t="s">
        <v>2943</v>
      </c>
      <c r="F77" s="3418" t="s">
        <v>2943</v>
      </c>
      <c r="G77" s="3418" t="n">
        <v>5.909128820229</v>
      </c>
      <c r="H77" s="3418" t="s">
        <v>2943</v>
      </c>
      <c r="I77" s="3415" t="s">
        <v>2943</v>
      </c>
      <c r="J77" s="3415" t="n">
        <v>3.19357983884855</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3008</v>
      </c>
      <c r="B83" s="3418" t="s">
        <v>3008</v>
      </c>
      <c r="C83" s="3415" t="s">
        <v>2943</v>
      </c>
      <c r="D83" s="3415" t="n">
        <v>3887080.75544713</v>
      </c>
      <c r="E83" s="3415" t="s">
        <v>2943</v>
      </c>
      <c r="F83" s="3418" t="s">
        <v>2943</v>
      </c>
      <c r="G83" s="3418" t="n">
        <v>11.648369507069</v>
      </c>
      <c r="H83" s="3418" t="s">
        <v>2943</v>
      </c>
      <c r="I83" s="3415" t="s">
        <v>2943</v>
      </c>
      <c r="J83" s="3415" t="n">
        <v>452781.529432663</v>
      </c>
      <c r="K83" s="3415" t="s">
        <v>2943</v>
      </c>
      <c r="L83" s="3415" t="s">
        <v>2943</v>
      </c>
    </row>
    <row r="84">
      <c r="A84" s="3438" t="s">
        <v>3009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3002</v>
      </c>
      <c r="B85" s="3418" t="s">
        <v>3002</v>
      </c>
      <c r="C85" s="3415" t="n">
        <v>6.66324789434514</v>
      </c>
      <c r="D85" s="3415" t="n">
        <v>0.10309090909091</v>
      </c>
      <c r="E85" s="3415" t="s">
        <v>2943</v>
      </c>
      <c r="F85" s="3418" t="n">
        <v>100.0</v>
      </c>
      <c r="G85" s="3418" t="n">
        <v>100.0</v>
      </c>
      <c r="H85" s="3418" t="s">
        <v>2943</v>
      </c>
      <c r="I85" s="3415" t="n">
        <v>6.66324789434514</v>
      </c>
      <c r="J85" s="3415" t="n">
        <v>0.10309090909091</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2976</v>
      </c>
      <c r="D88" s="3415" t="n">
        <v>0.52528</v>
      </c>
      <c r="E88" s="3415" t="s">
        <v>2943</v>
      </c>
      <c r="F88" s="3418" t="s">
        <v>2976</v>
      </c>
      <c r="G88" s="3418" t="n">
        <v>4.0</v>
      </c>
      <c r="H88" s="3418" t="s">
        <v>2943</v>
      </c>
      <c r="I88" s="3415" t="n">
        <v>0.01072</v>
      </c>
      <c r="J88" s="3415" t="n">
        <v>0.0210112</v>
      </c>
      <c r="K88" s="3415" t="s">
        <v>2943</v>
      </c>
      <c r="L88" s="3415" t="s">
        <v>2943</v>
      </c>
    </row>
    <row r="89">
      <c r="A89" s="3438" t="s">
        <v>407</v>
      </c>
      <c r="B89" s="3418" t="s">
        <v>407</v>
      </c>
      <c r="C89" s="3415" t="s">
        <v>2976</v>
      </c>
      <c r="D89" s="3415" t="n">
        <v>3.5035</v>
      </c>
      <c r="E89" s="3415" t="s">
        <v>2943</v>
      </c>
      <c r="F89" s="3418" t="s">
        <v>2976</v>
      </c>
      <c r="G89" s="3418" t="n">
        <v>1.0</v>
      </c>
      <c r="H89" s="3418" t="s">
        <v>2943</v>
      </c>
      <c r="I89" s="3415" t="n">
        <v>0.0715</v>
      </c>
      <c r="J89" s="3415" t="n">
        <v>0.035035</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2161.422020537819</v>
      </c>
      <c r="C7" s="3417" t="n">
        <v>1637.6591470382925</v>
      </c>
      <c r="D7" s="3417" t="n">
        <v>88.99905401501513</v>
      </c>
      <c r="E7" s="3417" t="n">
        <v>150.74090788403765</v>
      </c>
      <c r="F7" s="3417" t="n">
        <v>49.3014296199905</v>
      </c>
      <c r="G7" s="3417" t="n">
        <v>409.59648137617745</v>
      </c>
    </row>
    <row r="8" spans="1:7" ht="13.5" customHeight="1" x14ac:dyDescent="0.15">
      <c r="A8" s="1093" t="s">
        <v>495</v>
      </c>
      <c r="B8" s="3416" t="s">
        <v>1185</v>
      </c>
      <c r="C8" s="3417" t="n">
        <v>1633.8123701487716</v>
      </c>
      <c r="D8" s="3417" t="n">
        <v>12.40773118997042</v>
      </c>
      <c r="E8" s="3416" t="s">
        <v>1185</v>
      </c>
      <c r="F8" s="3416" t="s">
        <v>1185</v>
      </c>
      <c r="G8" s="3417" t="n">
        <v>229.12681712560715</v>
      </c>
    </row>
    <row r="9" spans="1:7" ht="12" customHeight="1" x14ac:dyDescent="0.15">
      <c r="A9" s="1093" t="s">
        <v>496</v>
      </c>
      <c r="B9" s="3416" t="s">
        <v>1185</v>
      </c>
      <c r="C9" s="3417" t="n">
        <v>1386.3342271385814</v>
      </c>
      <c r="D9" s="3416" t="s">
        <v>1185</v>
      </c>
      <c r="E9" s="3416" t="s">
        <v>1185</v>
      </c>
      <c r="F9" s="3416" t="s">
        <v>1185</v>
      </c>
      <c r="G9" s="3416" t="s">
        <v>1185</v>
      </c>
    </row>
    <row r="10" spans="1:7" ht="13.5" customHeight="1" x14ac:dyDescent="0.15">
      <c r="A10" s="1078" t="s">
        <v>497</v>
      </c>
      <c r="B10" s="3416" t="s">
        <v>1185</v>
      </c>
      <c r="C10" s="3417" t="n">
        <v>1246.426549505331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438.31733989891</v>
      </c>
      <c r="D12" s="3416" t="s">
        <v>1185</v>
      </c>
      <c r="E12" s="3416" t="s">
        <v>1185</v>
      </c>
      <c r="F12" s="3416" t="s">
        <v>1185</v>
      </c>
      <c r="G12" s="3416" t="s">
        <v>1185</v>
      </c>
    </row>
    <row r="13" spans="1:7" ht="12" customHeight="1" x14ac:dyDescent="0.15">
      <c r="A13" s="1213" t="s">
        <v>500</v>
      </c>
      <c r="B13" s="3416" t="s">
        <v>1185</v>
      </c>
      <c r="C13" s="3417" t="n">
        <v>808.109209606421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97.3017843544081</v>
      </c>
      <c r="D20" s="3416" t="s">
        <v>1185</v>
      </c>
      <c r="E20" s="3416" t="s">
        <v>1185</v>
      </c>
      <c r="F20" s="3416" t="s">
        <v>1185</v>
      </c>
      <c r="G20" s="3416" t="s">
        <v>1185</v>
      </c>
    </row>
    <row r="21" spans="1:7" ht="12" customHeight="1" x14ac:dyDescent="0.15">
      <c r="A21" s="1078" t="s">
        <v>508</v>
      </c>
      <c r="B21" s="3416" t="s">
        <v>1185</v>
      </c>
      <c r="C21" s="3417" t="n">
        <v>9.96400320428952</v>
      </c>
      <c r="D21" s="3416" t="s">
        <v>1185</v>
      </c>
      <c r="E21" s="3416" t="s">
        <v>1185</v>
      </c>
      <c r="F21" s="3416" t="s">
        <v>1185</v>
      </c>
      <c r="G21" s="3416" t="s">
        <v>1185</v>
      </c>
    </row>
    <row r="22" spans="1:7" ht="12" customHeight="1" x14ac:dyDescent="0.15">
      <c r="A22" s="1078" t="s">
        <v>509</v>
      </c>
      <c r="B22" s="3416" t="s">
        <v>1185</v>
      </c>
      <c r="C22" s="3417" t="n">
        <v>32.6418900745527</v>
      </c>
      <c r="D22" s="3416" t="s">
        <v>1185</v>
      </c>
      <c r="E22" s="3416" t="s">
        <v>1185</v>
      </c>
      <c r="F22" s="3416" t="s">
        <v>1185</v>
      </c>
      <c r="G22" s="3416" t="s">
        <v>1185</v>
      </c>
    </row>
    <row r="23" spans="1:7" ht="12.75" customHeight="1" x14ac:dyDescent="0.15">
      <c r="A23" s="3432" t="s">
        <v>3010</v>
      </c>
      <c r="B23" s="3416" t="s">
        <v>1185</v>
      </c>
      <c r="C23" s="3417" t="n">
        <v>19.8818623245527</v>
      </c>
      <c r="D23" s="3416"/>
      <c r="E23" s="3416" t="s">
        <v>1185</v>
      </c>
      <c r="F23" s="3416" t="s">
        <v>1185</v>
      </c>
      <c r="G23" s="3416"/>
    </row>
    <row r="24">
      <c r="A24" s="3432" t="s">
        <v>3011</v>
      </c>
      <c r="B24" s="3416" t="s">
        <v>1185</v>
      </c>
      <c r="C24" s="3417" t="n">
        <v>12.2213902</v>
      </c>
      <c r="D24" s="3416"/>
      <c r="E24" s="3416" t="s">
        <v>1185</v>
      </c>
      <c r="F24" s="3416" t="s">
        <v>1185</v>
      </c>
      <c r="G24" s="3416"/>
    </row>
    <row r="25">
      <c r="A25" s="3432" t="s">
        <v>3012</v>
      </c>
      <c r="B25" s="3416" t="s">
        <v>1185</v>
      </c>
      <c r="C25" s="3417" t="n">
        <v>0.53863755</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s">
        <v>2943</v>
      </c>
      <c r="D29" s="3416"/>
      <c r="E29" s="3416" t="s">
        <v>1185</v>
      </c>
      <c r="F29" s="3416" t="s">
        <v>1185</v>
      </c>
      <c r="G29" s="3416"/>
    </row>
    <row r="30" spans="1:7" ht="12" customHeight="1" x14ac:dyDescent="0.15">
      <c r="A30" s="1093" t="s">
        <v>510</v>
      </c>
      <c r="B30" s="3416" t="s">
        <v>1185</v>
      </c>
      <c r="C30" s="3417" t="n">
        <v>247.47814301019025</v>
      </c>
      <c r="D30" s="3417" t="n">
        <v>12.40773118997042</v>
      </c>
      <c r="E30" s="3416" t="s">
        <v>1185</v>
      </c>
      <c r="F30" s="3416" t="s">
        <v>1185</v>
      </c>
      <c r="G30" s="3417" t="n">
        <v>229.12681712560715</v>
      </c>
    </row>
    <row r="31" spans="1:7" ht="12" customHeight="1" x14ac:dyDescent="0.15">
      <c r="A31" s="1080" t="s">
        <v>511</v>
      </c>
      <c r="B31" s="3416" t="s">
        <v>1185</v>
      </c>
      <c r="C31" s="3417" t="n">
        <v>139.0524593545019</v>
      </c>
      <c r="D31" s="3417" t="n">
        <v>7.30022487247971</v>
      </c>
      <c r="E31" s="3416" t="s">
        <v>1185</v>
      </c>
      <c r="F31" s="3416" t="s">
        <v>1185</v>
      </c>
      <c r="G31" s="3417" t="n">
        <v>190.513245785346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61.7330176595649</v>
      </c>
      <c r="D33" s="3417" t="n">
        <v>2.59645812461105</v>
      </c>
      <c r="E33" s="3416" t="s">
        <v>1185</v>
      </c>
      <c r="F33" s="3416" t="s">
        <v>1185</v>
      </c>
      <c r="G33" s="3415" t="n">
        <v>85.287666501609</v>
      </c>
    </row>
    <row r="34" spans="1:7" ht="12" customHeight="1" x14ac:dyDescent="0.15">
      <c r="A34" s="1213" t="s">
        <v>500</v>
      </c>
      <c r="B34" s="3416" t="s">
        <v>1185</v>
      </c>
      <c r="C34" s="3417" t="n">
        <v>77.319441694937</v>
      </c>
      <c r="D34" s="3417" t="n">
        <v>4.70376674786866</v>
      </c>
      <c r="E34" s="3416" t="s">
        <v>1185</v>
      </c>
      <c r="F34" s="3416" t="s">
        <v>1185</v>
      </c>
      <c r="G34" s="3415" t="n">
        <v>105.225579283737</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2.74473135898329</v>
      </c>
      <c r="D41" s="3417" t="n">
        <v>0.34662988825226</v>
      </c>
      <c r="E41" s="3416" t="s">
        <v>1185</v>
      </c>
      <c r="F41" s="3416" t="s">
        <v>1185</v>
      </c>
      <c r="G41" s="3415" t="n">
        <v>2.80704933209922</v>
      </c>
    </row>
    <row r="42" spans="1:7" ht="12" customHeight="1" x14ac:dyDescent="0.15">
      <c r="A42" s="1078" t="s">
        <v>508</v>
      </c>
      <c r="B42" s="3416" t="s">
        <v>1185</v>
      </c>
      <c r="C42" s="3417" t="n">
        <v>94.8372961959487</v>
      </c>
      <c r="D42" s="3417" t="n">
        <v>0.13187808593199</v>
      </c>
      <c r="E42" s="3416" t="s">
        <v>1185</v>
      </c>
      <c r="F42" s="3416" t="s">
        <v>1185</v>
      </c>
      <c r="G42" s="3415" t="n">
        <v>2.98745300998946</v>
      </c>
    </row>
    <row r="43" spans="1:7" ht="12" customHeight="1" x14ac:dyDescent="0.15">
      <c r="A43" s="1078" t="s">
        <v>509</v>
      </c>
      <c r="B43" s="3416" t="s">
        <v>1185</v>
      </c>
      <c r="C43" s="3417" t="n">
        <v>10.84365610075637</v>
      </c>
      <c r="D43" s="3417" t="n">
        <v>0.6845295369012</v>
      </c>
      <c r="E43" s="3416" t="s">
        <v>1185</v>
      </c>
      <c r="F43" s="3416" t="s">
        <v>1185</v>
      </c>
      <c r="G43" s="3417" t="n">
        <v>32.81906899817247</v>
      </c>
    </row>
    <row r="44" spans="1:7" ht="12" customHeight="1" x14ac:dyDescent="0.15">
      <c r="A44" s="3432" t="s">
        <v>3010</v>
      </c>
      <c r="B44" s="3416" t="s">
        <v>1185</v>
      </c>
      <c r="C44" s="3417" t="n">
        <v>2.19982466340657</v>
      </c>
      <c r="D44" s="3417" t="n">
        <v>0.26288977652331</v>
      </c>
      <c r="E44" s="3416" t="s">
        <v>1185</v>
      </c>
      <c r="F44" s="3416" t="s">
        <v>1185</v>
      </c>
      <c r="G44" s="3415" t="n">
        <v>2.21254666653211</v>
      </c>
    </row>
    <row r="45">
      <c r="A45" s="3432" t="s">
        <v>3011</v>
      </c>
      <c r="B45" s="3416" t="s">
        <v>1185</v>
      </c>
      <c r="C45" s="3417" t="n">
        <v>2.03213121821034</v>
      </c>
      <c r="D45" s="3417" t="n">
        <v>0.19703900814752</v>
      </c>
      <c r="E45" s="3416" t="s">
        <v>1185</v>
      </c>
      <c r="F45" s="3416" t="s">
        <v>1185</v>
      </c>
      <c r="G45" s="3415" t="n">
        <v>0.83438363769011</v>
      </c>
    </row>
    <row r="46">
      <c r="A46" s="3432" t="s">
        <v>3012</v>
      </c>
      <c r="B46" s="3416" t="s">
        <v>1185</v>
      </c>
      <c r="C46" s="3417" t="n">
        <v>0.07503852044609</v>
      </c>
      <c r="D46" s="3417" t="n">
        <v>0.00443945452324</v>
      </c>
      <c r="E46" s="3416" t="s">
        <v>1185</v>
      </c>
      <c r="F46" s="3416" t="s">
        <v>1185</v>
      </c>
      <c r="G46" s="3415" t="n">
        <v>0.02330347523187</v>
      </c>
    </row>
    <row r="47">
      <c r="A47" s="3432" t="s">
        <v>3013</v>
      </c>
      <c r="B47" s="3416" t="s">
        <v>1185</v>
      </c>
      <c r="C47" s="3417" t="n">
        <v>6.47106548483737</v>
      </c>
      <c r="D47" s="3417" t="n">
        <v>0.21813789834497</v>
      </c>
      <c r="E47" s="3416" t="s">
        <v>1185</v>
      </c>
      <c r="F47" s="3416" t="s">
        <v>1185</v>
      </c>
      <c r="G47" s="3415" t="n">
        <v>29.6876473807043</v>
      </c>
    </row>
    <row r="48" spans="1:7" ht="12" customHeight="1" x14ac:dyDescent="0.15">
      <c r="A48" s="1215" t="s">
        <v>2811</v>
      </c>
      <c r="B48" s="3416" t="s">
        <v>1185</v>
      </c>
      <c r="C48" s="3417" t="n">
        <v>0.065596213856</v>
      </c>
      <c r="D48" s="3417" t="n">
        <v>0.00202339936216</v>
      </c>
      <c r="E48" s="3416" t="s">
        <v>1185</v>
      </c>
      <c r="F48" s="3416" t="s">
        <v>1185</v>
      </c>
      <c r="G48" s="3417" t="n">
        <v>0.06118783801408</v>
      </c>
    </row>
    <row r="49" spans="1:7" x14ac:dyDescent="0.15">
      <c r="A49" s="3437" t="s">
        <v>3015</v>
      </c>
      <c r="B49" s="3416" t="s">
        <v>1185</v>
      </c>
      <c r="C49" s="3417" t="s">
        <v>2943</v>
      </c>
      <c r="D49" s="3417" t="s">
        <v>2943</v>
      </c>
      <c r="E49" s="3416" t="s">
        <v>1185</v>
      </c>
      <c r="F49" s="3416" t="s">
        <v>1185</v>
      </c>
      <c r="G49" s="3415" t="s">
        <v>2943</v>
      </c>
    </row>
    <row r="50">
      <c r="A50" s="3437" t="s">
        <v>3014</v>
      </c>
      <c r="B50" s="3416" t="s">
        <v>1185</v>
      </c>
      <c r="C50" s="3417" t="n">
        <v>0.065596213856</v>
      </c>
      <c r="D50" s="3417" t="n">
        <v>0.00202339936216</v>
      </c>
      <c r="E50" s="3416" t="s">
        <v>1185</v>
      </c>
      <c r="F50" s="3416" t="s">
        <v>1185</v>
      </c>
      <c r="G50" s="3415" t="n">
        <v>0.06118783801408</v>
      </c>
    </row>
    <row r="51" spans="1:7" ht="14.25" customHeight="1" x14ac:dyDescent="0.15">
      <c r="A51" s="1078" t="s">
        <v>513</v>
      </c>
      <c r="B51" s="3416" t="s">
        <v>1185</v>
      </c>
      <c r="C51" s="3416" t="s">
        <v>1185</v>
      </c>
      <c r="D51" s="3417" t="n">
        <v>3.94446880640526</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2.28306397403469</v>
      </c>
      <c r="D7" s="3416" t="s">
        <v>1185</v>
      </c>
      <c r="E7" s="3416" t="s">
        <v>1185</v>
      </c>
      <c r="F7" s="3416" t="s">
        <v>1185</v>
      </c>
      <c r="G7" s="3417" t="s">
        <v>2943</v>
      </c>
    </row>
    <row r="8" spans="1:7" ht="12.75" customHeight="1" x14ac:dyDescent="0.15">
      <c r="A8" s="1232" t="s">
        <v>517</v>
      </c>
      <c r="B8" s="3416" t="s">
        <v>1185</v>
      </c>
      <c r="C8" s="3415" t="s">
        <v>2943</v>
      </c>
      <c r="D8" s="3417" t="n">
        <v>76.5507821198284</v>
      </c>
      <c r="E8" s="3415" t="n">
        <v>147.975066419962</v>
      </c>
      <c r="F8" s="3415" t="s">
        <v>2943</v>
      </c>
      <c r="G8" s="3415" t="n">
        <v>178.794183421746</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1.56371291548621</v>
      </c>
      <c r="D10" s="3417" t="n">
        <v>0.04054070521632</v>
      </c>
      <c r="E10" s="3415" t="n">
        <v>2.76584146407564</v>
      </c>
      <c r="F10" s="3415" t="n">
        <v>49.3014296199905</v>
      </c>
      <c r="G10" s="3415" t="n">
        <v>1.67548082882428</v>
      </c>
    </row>
    <row r="11" spans="1:7" ht="14.25" customHeight="1" x14ac:dyDescent="0.15">
      <c r="A11" s="1093" t="s">
        <v>521</v>
      </c>
      <c r="B11" s="3417" t="n">
        <v>971.093359823529</v>
      </c>
      <c r="C11" s="3416" t="s">
        <v>1185</v>
      </c>
      <c r="D11" s="3416" t="s">
        <v>1185</v>
      </c>
      <c r="E11" s="3416" t="s">
        <v>1185</v>
      </c>
      <c r="F11" s="3416" t="s">
        <v>1185</v>
      </c>
      <c r="G11" s="3416" t="s">
        <v>1185</v>
      </c>
    </row>
    <row r="12" spans="1:7" ht="12" customHeight="1" x14ac:dyDescent="0.15">
      <c r="A12" s="1093" t="s">
        <v>522</v>
      </c>
      <c r="B12" s="3417" t="n">
        <v>1014.56928571429</v>
      </c>
      <c r="C12" s="3416" t="s">
        <v>1185</v>
      </c>
      <c r="D12" s="3416" t="s">
        <v>1185</v>
      </c>
      <c r="E12" s="3416" t="s">
        <v>1185</v>
      </c>
      <c r="F12" s="3416" t="s">
        <v>1185</v>
      </c>
      <c r="G12" s="3416" t="s">
        <v>1185</v>
      </c>
    </row>
    <row r="13" spans="1:7" ht="12" customHeight="1" x14ac:dyDescent="0.15">
      <c r="A13" s="1086" t="s">
        <v>1366</v>
      </c>
      <c r="B13" s="3417" t="n">
        <v>175.759375</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19025.4389428571</v>
      </c>
      <c r="C9" s="3416" t="s">
        <v>1185</v>
      </c>
      <c r="D9" s="3416" t="s">
        <v>1185</v>
      </c>
      <c r="E9" s="3418" t="n">
        <v>65.51368161591292</v>
      </c>
      <c r="F9" s="3418" t="n">
        <v>1246.426549505331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3645.776</v>
      </c>
      <c r="C11" s="3415" t="n">
        <v>298.50191614</v>
      </c>
      <c r="D11" s="3415" t="n">
        <v>6.1407844172</v>
      </c>
      <c r="E11" s="3418" t="n">
        <v>120.22607529889659</v>
      </c>
      <c r="F11" s="3415" t="n">
        <v>438.31733989891</v>
      </c>
    </row>
    <row r="12" spans="1:6" ht="12" customHeight="1" x14ac:dyDescent="0.15">
      <c r="A12" s="1013" t="s">
        <v>500</v>
      </c>
      <c r="B12" s="3415" t="n">
        <v>15379.6629428571</v>
      </c>
      <c r="C12" s="3415" t="n">
        <v>124.09809522</v>
      </c>
      <c r="D12" s="3415" t="n">
        <v>6.4136930991</v>
      </c>
      <c r="E12" s="3418" t="n">
        <v>52.54401300008578</v>
      </c>
      <c r="F12" s="3415" t="n">
        <v>808.109209606421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7462.987</v>
      </c>
      <c r="C19" s="3416" t="s">
        <v>1185</v>
      </c>
      <c r="D19" s="3416" t="s">
        <v>1185</v>
      </c>
      <c r="E19" s="3418" t="n">
        <v>13.03791422313989</v>
      </c>
      <c r="F19" s="3418" t="n">
        <v>97.3017843544081</v>
      </c>
    </row>
    <row r="20" spans="1:6" ht="12.75" customHeight="1" x14ac:dyDescent="0.15">
      <c r="A20" s="1013" t="s">
        <v>551</v>
      </c>
      <c r="B20" s="3418" t="n">
        <v>7462.987</v>
      </c>
      <c r="C20" s="3416" t="s">
        <v>1185</v>
      </c>
      <c r="D20" s="3416" t="s">
        <v>1185</v>
      </c>
      <c r="E20" s="3418" t="n">
        <v>13.03791422313989</v>
      </c>
      <c r="F20" s="3418" t="n">
        <v>97.3017843544081</v>
      </c>
    </row>
    <row r="21" spans="1:6" ht="12.75" customHeight="1" x14ac:dyDescent="0.15">
      <c r="A21" s="3428" t="s">
        <v>3016</v>
      </c>
      <c r="B21" s="3415" t="n">
        <v>7462.987</v>
      </c>
      <c r="C21" s="3415" t="s">
        <v>2947</v>
      </c>
      <c r="D21" s="3415" t="s">
        <v>2947</v>
      </c>
      <c r="E21" s="3418" t="n">
        <v>13.03791422313989</v>
      </c>
      <c r="F21" s="3415" t="n">
        <v>97.3017843544081</v>
      </c>
    </row>
    <row r="22" spans="1:6" ht="13.5" customHeight="1" x14ac:dyDescent="0.15">
      <c r="A22" s="1247" t="s">
        <v>508</v>
      </c>
      <c r="B22" s="3418" t="n">
        <v>13760.0030666667</v>
      </c>
      <c r="C22" s="3416" t="s">
        <v>1185</v>
      </c>
      <c r="D22" s="3416" t="s">
        <v>1185</v>
      </c>
      <c r="E22" s="3418" t="n">
        <v>0.72412797846151</v>
      </c>
      <c r="F22" s="3418" t="n">
        <v>9.96400320428952</v>
      </c>
    </row>
    <row r="23" spans="1:6" ht="13.5" customHeight="1" x14ac:dyDescent="0.15">
      <c r="A23" s="1013" t="s">
        <v>551</v>
      </c>
      <c r="B23" s="3418" t="n">
        <v>13760.0030666667</v>
      </c>
      <c r="C23" s="3416" t="s">
        <v>1185</v>
      </c>
      <c r="D23" s="3416" t="s">
        <v>1185</v>
      </c>
      <c r="E23" s="3418" t="n">
        <v>0.72412797846151</v>
      </c>
      <c r="F23" s="3418" t="n">
        <v>9.96400320428952</v>
      </c>
    </row>
    <row r="24" spans="1:6" ht="12.75" customHeight="1" x14ac:dyDescent="0.15">
      <c r="A24" s="3428" t="s">
        <v>3017</v>
      </c>
      <c r="B24" s="3415" t="n">
        <v>13760.0030666667</v>
      </c>
      <c r="C24" s="3415" t="s">
        <v>2947</v>
      </c>
      <c r="D24" s="3415" t="s">
        <v>2947</v>
      </c>
      <c r="E24" s="3418" t="n">
        <v>0.72412797846151</v>
      </c>
      <c r="F24" s="3415" t="n">
        <v>9.96400320428952</v>
      </c>
    </row>
    <row r="25" spans="1:6" ht="13.5" customHeight="1" x14ac:dyDescent="0.15">
      <c r="A25" s="1247" t="s">
        <v>552</v>
      </c>
      <c r="B25" s="3418" t="n">
        <v>303699.84973010275</v>
      </c>
      <c r="C25" s="3416" t="s">
        <v>1185</v>
      </c>
      <c r="D25" s="3416" t="s">
        <v>1185</v>
      </c>
      <c r="E25" s="3418" t="n">
        <v>0.10748075806939</v>
      </c>
      <c r="F25" s="3418" t="n">
        <v>32.6418900745527</v>
      </c>
    </row>
    <row r="26" spans="1:6" ht="12" customHeight="1" x14ac:dyDescent="0.15">
      <c r="A26" s="3428" t="s">
        <v>3010</v>
      </c>
      <c r="B26" s="3415" t="n">
        <v>1320.59615652174</v>
      </c>
      <c r="C26" s="3415" t="s">
        <v>2947</v>
      </c>
      <c r="D26" s="3415" t="s">
        <v>2947</v>
      </c>
      <c r="E26" s="3418" t="n">
        <v>15.05521746853986</v>
      </c>
      <c r="F26" s="3415" t="n">
        <v>19.8818623245527</v>
      </c>
    </row>
    <row r="27">
      <c r="A27" s="3428" t="s">
        <v>3011</v>
      </c>
      <c r="B27" s="3415" t="n">
        <v>571.093</v>
      </c>
      <c r="C27" s="3415" t="s">
        <v>2947</v>
      </c>
      <c r="D27" s="3415" t="s">
        <v>2947</v>
      </c>
      <c r="E27" s="3418" t="n">
        <v>21.4</v>
      </c>
      <c r="F27" s="3415" t="n">
        <v>12.2213902</v>
      </c>
    </row>
    <row r="28">
      <c r="A28" s="3428" t="s">
        <v>3012</v>
      </c>
      <c r="B28" s="3415" t="n">
        <v>44.5155</v>
      </c>
      <c r="C28" s="3415" t="s">
        <v>2947</v>
      </c>
      <c r="D28" s="3415" t="s">
        <v>2947</v>
      </c>
      <c r="E28" s="3418" t="n">
        <v>12.1</v>
      </c>
      <c r="F28" s="3415" t="n">
        <v>0.53863755</v>
      </c>
    </row>
    <row r="29">
      <c r="A29" s="3428" t="s">
        <v>3013</v>
      </c>
      <c r="B29" s="3415" t="n">
        <v>300925.419073581</v>
      </c>
      <c r="C29" s="3415" t="s">
        <v>2947</v>
      </c>
      <c r="D29" s="3415" t="s">
        <v>2947</v>
      </c>
      <c r="E29" s="3418" t="s">
        <v>2947</v>
      </c>
      <c r="F29" s="3415" t="s">
        <v>2947</v>
      </c>
    </row>
    <row r="30">
      <c r="A30" s="3425" t="s">
        <v>2811</v>
      </c>
      <c r="B30" s="3418" t="n">
        <v>838.226</v>
      </c>
      <c r="C30" s="3416" t="s">
        <v>1185</v>
      </c>
      <c r="D30" s="3416" t="s">
        <v>1185</v>
      </c>
      <c r="E30" s="3418" t="s">
        <v>2945</v>
      </c>
      <c r="F30" s="3418" t="s">
        <v>2945</v>
      </c>
    </row>
    <row r="31">
      <c r="A31" s="3433" t="s">
        <v>3014</v>
      </c>
      <c r="B31" s="3415" t="n">
        <v>838.226</v>
      </c>
      <c r="C31" s="3415" t="s">
        <v>2947</v>
      </c>
      <c r="D31" s="3415" t="s">
        <v>2947</v>
      </c>
      <c r="E31" s="3418" t="s">
        <v>2947</v>
      </c>
      <c r="F31" s="3415" t="s">
        <v>2947</v>
      </c>
    </row>
    <row r="32">
      <c r="A32" s="3433" t="s">
        <v>3015</v>
      </c>
      <c r="B32" s="3415" t="s">
        <v>2943</v>
      </c>
      <c r="C32" s="3415" t="s">
        <v>2947</v>
      </c>
      <c r="D32" s="3415" t="s">
        <v>2947</v>
      </c>
      <c r="E32" s="3418" t="s">
        <v>2943</v>
      </c>
      <c r="F32" s="3415" t="s">
        <v>2943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19025.4389428571</v>
      </c>
      <c r="C9" s="3416" t="s">
        <v>1185</v>
      </c>
      <c r="D9" s="3416" t="s">
        <v>1185</v>
      </c>
      <c r="E9" s="3416" t="s">
        <v>1185</v>
      </c>
      <c r="F9" s="3416" t="s">
        <v>1185</v>
      </c>
      <c r="G9" s="3416" t="s">
        <v>1185</v>
      </c>
      <c r="H9" s="3416" t="s">
        <v>1185</v>
      </c>
      <c r="I9" s="3418" t="n">
        <v>7.30876484753629</v>
      </c>
      <c r="J9" s="3418" t="n">
        <v>139.0524593545019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3645.776</v>
      </c>
      <c r="C11" s="3415" t="n">
        <v>14.112792958</v>
      </c>
      <c r="D11" s="3415" t="n">
        <v>85.714212322</v>
      </c>
      <c r="E11" s="3415" t="n">
        <v>0.17299472047</v>
      </c>
      <c r="F11" s="3415" t="n">
        <v>678.19974308</v>
      </c>
      <c r="G11" s="3415" t="n">
        <v>4.0916938367</v>
      </c>
      <c r="H11" s="3415" t="n">
        <v>0.23869624389</v>
      </c>
      <c r="I11" s="3418" t="n">
        <v>16.93275112337261</v>
      </c>
      <c r="J11" s="3415" t="n">
        <v>61.7330176595649</v>
      </c>
    </row>
    <row r="12" spans="1:10" ht="17.25" customHeight="1" x14ac:dyDescent="0.15">
      <c r="A12" s="859" t="s">
        <v>500</v>
      </c>
      <c r="B12" s="3415" t="n">
        <v>15379.6629428571</v>
      </c>
      <c r="C12" s="3415" t="n">
        <v>14.732635601</v>
      </c>
      <c r="D12" s="3415" t="n">
        <v>84.440571619</v>
      </c>
      <c r="E12" s="3415" t="n">
        <v>0.82679278037</v>
      </c>
      <c r="F12" s="3415" t="n">
        <v>436.40241423</v>
      </c>
      <c r="G12" s="3415" t="n">
        <v>1.8932654186</v>
      </c>
      <c r="H12" s="3415" t="n">
        <v>0.18041674218</v>
      </c>
      <c r="I12" s="3418" t="n">
        <v>5.02738206826874</v>
      </c>
      <c r="J12" s="3415" t="n">
        <v>77.319441694937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7462.987</v>
      </c>
      <c r="C19" s="3416" t="s">
        <v>1185</v>
      </c>
      <c r="D19" s="3416" t="s">
        <v>1185</v>
      </c>
      <c r="E19" s="3416" t="s">
        <v>1185</v>
      </c>
      <c r="F19" s="3416" t="s">
        <v>1185</v>
      </c>
      <c r="G19" s="3416" t="s">
        <v>1185</v>
      </c>
      <c r="H19" s="3416" t="s">
        <v>1185</v>
      </c>
      <c r="I19" s="3418" t="n">
        <v>0.36777919604889</v>
      </c>
      <c r="J19" s="3418" t="n">
        <v>2.74473135898329</v>
      </c>
    </row>
    <row r="20" spans="1:10" ht="17.25" customHeight="1" x14ac:dyDescent="0.15">
      <c r="A20" s="1283" t="s">
        <v>551</v>
      </c>
      <c r="B20" s="3418" t="n">
        <v>7462.987</v>
      </c>
      <c r="C20" s="3416" t="s">
        <v>1185</v>
      </c>
      <c r="D20" s="3416" t="s">
        <v>1185</v>
      </c>
      <c r="E20" s="3416" t="s">
        <v>1185</v>
      </c>
      <c r="F20" s="3416" t="s">
        <v>1185</v>
      </c>
      <c r="G20" s="3416" t="s">
        <v>1185</v>
      </c>
      <c r="H20" s="3416" t="s">
        <v>1185</v>
      </c>
      <c r="I20" s="3418" t="n">
        <v>0.36777919604889</v>
      </c>
      <c r="J20" s="3418" t="n">
        <v>2.74473135898329</v>
      </c>
    </row>
    <row r="21" spans="1:10" ht="17.25" customHeight="1" x14ac:dyDescent="0.15">
      <c r="A21" s="3433" t="s">
        <v>3016</v>
      </c>
      <c r="B21" s="3415" t="n">
        <v>7462.987</v>
      </c>
      <c r="C21" s="3415" t="n">
        <v>21.440522122</v>
      </c>
      <c r="D21" s="3415" t="n">
        <v>78.326367463</v>
      </c>
      <c r="E21" s="3415" t="n">
        <v>0.23311041544</v>
      </c>
      <c r="F21" s="3415" t="n">
        <v>54.935965645</v>
      </c>
      <c r="G21" s="3415" t="n">
        <v>0.58962885369</v>
      </c>
      <c r="H21" s="3415" t="n">
        <v>0.19</v>
      </c>
      <c r="I21" s="3418" t="n">
        <v>0.36777919604889</v>
      </c>
      <c r="J21" s="3415" t="n">
        <v>2.74473135898329</v>
      </c>
    </row>
    <row r="22" spans="1:10" ht="17.25" customHeight="1" x14ac:dyDescent="0.15">
      <c r="A22" s="1247" t="s">
        <v>508</v>
      </c>
      <c r="B22" s="3418" t="n">
        <v>13760.0030666667</v>
      </c>
      <c r="C22" s="3416" t="s">
        <v>1185</v>
      </c>
      <c r="D22" s="3416" t="s">
        <v>1185</v>
      </c>
      <c r="E22" s="3416" t="s">
        <v>1185</v>
      </c>
      <c r="F22" s="3416" t="s">
        <v>1185</v>
      </c>
      <c r="G22" s="3416" t="s">
        <v>1185</v>
      </c>
      <c r="H22" s="3416" t="s">
        <v>1185</v>
      </c>
      <c r="I22" s="3418" t="n">
        <v>6.89224382701556</v>
      </c>
      <c r="J22" s="3418" t="n">
        <v>94.8372961959487</v>
      </c>
    </row>
    <row r="23" spans="1:10" ht="17.25" customHeight="1" x14ac:dyDescent="0.15">
      <c r="A23" s="1283" t="s">
        <v>551</v>
      </c>
      <c r="B23" s="3418" t="n">
        <v>13760.0030666667</v>
      </c>
      <c r="C23" s="3416" t="s">
        <v>1185</v>
      </c>
      <c r="D23" s="3416" t="s">
        <v>1185</v>
      </c>
      <c r="E23" s="3416" t="s">
        <v>1185</v>
      </c>
      <c r="F23" s="3416" t="s">
        <v>1185</v>
      </c>
      <c r="G23" s="3416" t="s">
        <v>1185</v>
      </c>
      <c r="H23" s="3416" t="s">
        <v>1185</v>
      </c>
      <c r="I23" s="3418" t="n">
        <v>6.89224382701556</v>
      </c>
      <c r="J23" s="3418" t="n">
        <v>94.8372961959487</v>
      </c>
    </row>
    <row r="24" spans="1:10" ht="17.25" customHeight="1" x14ac:dyDescent="0.15">
      <c r="A24" s="3433" t="s">
        <v>3017</v>
      </c>
      <c r="B24" s="3415" t="n">
        <v>13760.0030666667</v>
      </c>
      <c r="C24" s="3415" t="n">
        <v>4.9614541972</v>
      </c>
      <c r="D24" s="3415" t="n">
        <v>94.266431187</v>
      </c>
      <c r="E24" s="3415" t="n">
        <v>0.77211461572</v>
      </c>
      <c r="F24" s="3415" t="n">
        <v>63.817275475</v>
      </c>
      <c r="G24" s="3415" t="n">
        <v>0.17982438812</v>
      </c>
      <c r="H24" s="3415" t="n">
        <v>0.4499801288</v>
      </c>
      <c r="I24" s="3418" t="n">
        <v>6.89224382701556</v>
      </c>
      <c r="J24" s="3415" t="n">
        <v>94.8372961959487</v>
      </c>
    </row>
    <row r="25" spans="1:10" ht="17.25" customHeight="1" x14ac:dyDescent="0.15">
      <c r="A25" s="1247" t="s">
        <v>552</v>
      </c>
      <c r="B25" s="3418" t="n">
        <v>303699.84973010275</v>
      </c>
      <c r="C25" s="3416" t="s">
        <v>1185</v>
      </c>
      <c r="D25" s="3416" t="s">
        <v>1185</v>
      </c>
      <c r="E25" s="3416" t="s">
        <v>1185</v>
      </c>
      <c r="F25" s="3416" t="s">
        <v>1185</v>
      </c>
      <c r="G25" s="3416" t="s">
        <v>1185</v>
      </c>
      <c r="H25" s="3416" t="s">
        <v>1185</v>
      </c>
      <c r="I25" s="3418" t="n">
        <v>0.03570517440293</v>
      </c>
      <c r="J25" s="3418" t="n">
        <v>10.84365610075637</v>
      </c>
    </row>
    <row r="26" spans="1:10" ht="17.25" customHeight="1" x14ac:dyDescent="0.15">
      <c r="A26" s="3428" t="s">
        <v>3010</v>
      </c>
      <c r="B26" s="3415" t="n">
        <v>1320.59615652174</v>
      </c>
      <c r="C26" s="3415" t="n">
        <v>13.150961279</v>
      </c>
      <c r="D26" s="3415" t="n">
        <v>82.910578332</v>
      </c>
      <c r="E26" s="3415" t="n">
        <v>3.9384603889</v>
      </c>
      <c r="F26" s="3415" t="n">
        <v>51.933037471</v>
      </c>
      <c r="G26" s="3415" t="n">
        <v>0.93427461262</v>
      </c>
      <c r="H26" s="3415" t="n">
        <v>0.18012659709</v>
      </c>
      <c r="I26" s="3418" t="n">
        <v>1.66578151279843</v>
      </c>
      <c r="J26" s="3415" t="n">
        <v>2.19982466340657</v>
      </c>
    </row>
    <row r="27">
      <c r="A27" s="3428" t="s">
        <v>3011</v>
      </c>
      <c r="B27" s="3415" t="n">
        <v>571.093</v>
      </c>
      <c r="C27" s="3415" t="n">
        <v>18.026039593</v>
      </c>
      <c r="D27" s="3415" t="n">
        <v>81.577702705</v>
      </c>
      <c r="E27" s="3415" t="n">
        <v>0.39625770234</v>
      </c>
      <c r="F27" s="3415" t="n">
        <v>507.42752008</v>
      </c>
      <c r="G27" s="3415" t="n">
        <v>2.8669654885</v>
      </c>
      <c r="H27" s="3415" t="n">
        <v>0.28317308391</v>
      </c>
      <c r="I27" s="3418" t="n">
        <v>3.55831925485051</v>
      </c>
      <c r="J27" s="3415" t="n">
        <v>2.03213121821034</v>
      </c>
    </row>
    <row r="28">
      <c r="A28" s="3428" t="s">
        <v>3012</v>
      </c>
      <c r="B28" s="3415" t="n">
        <v>44.5155</v>
      </c>
      <c r="C28" s="3415" t="n">
        <v>21.91291294</v>
      </c>
      <c r="D28" s="3415" t="n">
        <v>77.043630287</v>
      </c>
      <c r="E28" s="3415" t="n">
        <v>1.0434567735</v>
      </c>
      <c r="F28" s="3415" t="n">
        <v>176.22210711</v>
      </c>
      <c r="G28" s="3415" t="n">
        <v>1.2687991712</v>
      </c>
      <c r="H28" s="3415" t="n">
        <v>0.3082231299</v>
      </c>
      <c r="I28" s="3418" t="n">
        <v>1.68567174233896</v>
      </c>
      <c r="J28" s="3415" t="n">
        <v>0.07503852044609</v>
      </c>
    </row>
    <row r="29">
      <c r="A29" s="3428" t="s">
        <v>3013</v>
      </c>
      <c r="B29" s="3415" t="n">
        <v>300925.419073581</v>
      </c>
      <c r="C29" s="3415" t="n">
        <v>7.2782671106</v>
      </c>
      <c r="D29" s="3415" t="n">
        <v>91.247513396</v>
      </c>
      <c r="E29" s="3415" t="n">
        <v>1.4742194939</v>
      </c>
      <c r="F29" s="3415" t="s">
        <v>2947</v>
      </c>
      <c r="G29" s="3415" t="n">
        <v>0.016898238274</v>
      </c>
      <c r="H29" s="3415" t="n">
        <v>0.362385465</v>
      </c>
      <c r="I29" s="3418" t="n">
        <v>0.02150388459958</v>
      </c>
      <c r="J29" s="3415" t="n">
        <v>6.47106548483737</v>
      </c>
    </row>
    <row r="30">
      <c r="A30" s="3425" t="s">
        <v>2811</v>
      </c>
      <c r="B30" s="3418" t="n">
        <v>838.226</v>
      </c>
      <c r="C30" s="3416" t="s">
        <v>1185</v>
      </c>
      <c r="D30" s="3416" t="s">
        <v>1185</v>
      </c>
      <c r="E30" s="3416" t="s">
        <v>1185</v>
      </c>
      <c r="F30" s="3416" t="s">
        <v>1185</v>
      </c>
      <c r="G30" s="3416" t="s">
        <v>1185</v>
      </c>
      <c r="H30" s="3416" t="s">
        <v>1185</v>
      </c>
      <c r="I30" s="3418" t="n">
        <v>0.078256</v>
      </c>
      <c r="J30" s="3418" t="n">
        <v>0.065596213856</v>
      </c>
    </row>
    <row r="31">
      <c r="A31" s="3433" t="s">
        <v>3014</v>
      </c>
      <c r="B31" s="3415" t="n">
        <v>838.226</v>
      </c>
      <c r="C31" s="3415" t="n">
        <v>10.617494764</v>
      </c>
      <c r="D31" s="3415" t="n">
        <v>87.327450871</v>
      </c>
      <c r="E31" s="3415" t="n">
        <v>2.0550543648</v>
      </c>
      <c r="F31" s="3415" t="s">
        <v>2947</v>
      </c>
      <c r="G31" s="3415" t="n">
        <v>0.1</v>
      </c>
      <c r="H31" s="3415" t="n">
        <v>0.32</v>
      </c>
      <c r="I31" s="3418" t="n">
        <v>0.078256</v>
      </c>
      <c r="J31" s="3415" t="n">
        <v>0.065596213856</v>
      </c>
    </row>
    <row r="32">
      <c r="A32" s="3433" t="s">
        <v>3015</v>
      </c>
      <c r="B32" s="3415" t="s">
        <v>2943</v>
      </c>
      <c r="C32" s="3415" t="s">
        <v>2943</v>
      </c>
      <c r="D32" s="3415" t="s">
        <v>2943</v>
      </c>
      <c r="E32" s="3415" t="s">
        <v>2943</v>
      </c>
      <c r="F32" s="3415" t="s">
        <v>2947</v>
      </c>
      <c r="G32" s="3415" t="s">
        <v>2943</v>
      </c>
      <c r="H32" s="3415" t="s">
        <v>2943</v>
      </c>
      <c r="I32" s="3418" t="s">
        <v>2943</v>
      </c>
      <c r="J32" s="3415"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2.779035562</v>
      </c>
      <c r="G10" s="3415" t="s">
        <v>2943</v>
      </c>
      <c r="H10" s="3415" t="n">
        <v>5.9779286207</v>
      </c>
      <c r="I10" s="3415" t="n">
        <v>4.900856424</v>
      </c>
      <c r="J10" s="3415" t="s">
        <v>2948</v>
      </c>
      <c r="K10" s="3415" t="n">
        <v>0.058977911854</v>
      </c>
      <c r="L10" s="3415" t="s">
        <v>2943</v>
      </c>
      <c r="M10" s="3415" t="n">
        <v>0.39599443913</v>
      </c>
    </row>
    <row r="11" spans="1:13" x14ac:dyDescent="0.15">
      <c r="A11" s="2759"/>
      <c r="B11" s="2761"/>
      <c r="C11" s="2763"/>
      <c r="D11" s="1001" t="s">
        <v>577</v>
      </c>
      <c r="E11" s="3415" t="s">
        <v>2943</v>
      </c>
      <c r="F11" s="3415" t="n">
        <v>15.479210848</v>
      </c>
      <c r="G11" s="3415" t="s">
        <v>2943</v>
      </c>
      <c r="H11" s="3415" t="n">
        <v>32.994048326</v>
      </c>
      <c r="I11" s="3415" t="n">
        <v>34.362579546</v>
      </c>
      <c r="J11" s="3415" t="s">
        <v>2948</v>
      </c>
      <c r="K11" s="3415" t="n">
        <v>0.22495110596</v>
      </c>
      <c r="L11" s="3415" t="s">
        <v>2943</v>
      </c>
      <c r="M11" s="3415" t="n">
        <v>2.6534224966</v>
      </c>
    </row>
    <row r="12" spans="1:13" x14ac:dyDescent="0.15">
      <c r="A12" s="2759"/>
      <c r="B12" s="2761"/>
      <c r="C12" s="2763"/>
      <c r="D12" s="1001" t="s">
        <v>578</v>
      </c>
      <c r="E12" s="3415" t="s">
        <v>2943</v>
      </c>
      <c r="F12" s="3415" t="n">
        <v>0.031930247074</v>
      </c>
      <c r="G12" s="3415" t="s">
        <v>2943</v>
      </c>
      <c r="H12" s="3415" t="n">
        <v>0.067794054619</v>
      </c>
      <c r="I12" s="3415" t="n">
        <v>0.067985073593</v>
      </c>
      <c r="J12" s="3415" t="s">
        <v>2948</v>
      </c>
      <c r="K12" s="3415" t="s">
        <v>2943</v>
      </c>
      <c r="L12" s="3415" t="s">
        <v>2943</v>
      </c>
      <c r="M12" s="3415" t="n">
        <v>0.0052853451791</v>
      </c>
    </row>
    <row r="13" spans="1:13" x14ac:dyDescent="0.15">
      <c r="A13" s="2759"/>
      <c r="B13" s="2761"/>
      <c r="C13" s="2764" t="s">
        <v>583</v>
      </c>
      <c r="D13" s="1001" t="s">
        <v>576</v>
      </c>
      <c r="E13" s="3415" t="s">
        <v>2943</v>
      </c>
      <c r="F13" s="3415" t="n">
        <v>17.827091255</v>
      </c>
      <c r="G13" s="3415" t="s">
        <v>2943</v>
      </c>
      <c r="H13" s="3415" t="n">
        <v>2.0</v>
      </c>
      <c r="I13" s="3415" t="n">
        <v>0.47</v>
      </c>
      <c r="J13" s="3415" t="s">
        <v>2948</v>
      </c>
      <c r="K13" s="3415" t="n">
        <v>1.7076751515</v>
      </c>
      <c r="L13" s="3415" t="s">
        <v>2943</v>
      </c>
      <c r="M13" s="3415" t="n">
        <v>2.75</v>
      </c>
    </row>
    <row r="14" spans="1:13" x14ac:dyDescent="0.15">
      <c r="A14" s="2759"/>
      <c r="B14" s="2761"/>
      <c r="C14" s="2764"/>
      <c r="D14" s="1001" t="s">
        <v>577</v>
      </c>
      <c r="E14" s="3415" t="s">
        <v>2943</v>
      </c>
      <c r="F14" s="3415" t="n">
        <v>30.724714737</v>
      </c>
      <c r="G14" s="3415" t="s">
        <v>2943</v>
      </c>
      <c r="H14" s="3415" t="n">
        <v>4.0</v>
      </c>
      <c r="I14" s="3415" t="n">
        <v>0.47</v>
      </c>
      <c r="J14" s="3415" t="s">
        <v>2948</v>
      </c>
      <c r="K14" s="3415" t="n">
        <v>2.7845085116</v>
      </c>
      <c r="L14" s="3415" t="s">
        <v>2943</v>
      </c>
      <c r="M14" s="3415" t="n">
        <v>6.5</v>
      </c>
    </row>
    <row r="15" spans="1:13" x14ac:dyDescent="0.15">
      <c r="A15" s="2759"/>
      <c r="B15" s="2761"/>
      <c r="C15" s="2764"/>
      <c r="D15" s="1001" t="s">
        <v>578</v>
      </c>
      <c r="E15" s="3415" t="s">
        <v>2943</v>
      </c>
      <c r="F15" s="3415" t="n">
        <v>59.223025611</v>
      </c>
      <c r="G15" s="3415" t="s">
        <v>2943</v>
      </c>
      <c r="H15" s="3415" t="n">
        <v>5.0</v>
      </c>
      <c r="I15" s="3415" t="n">
        <v>0.47</v>
      </c>
      <c r="J15" s="3415" t="s">
        <v>2948</v>
      </c>
      <c r="K15" s="3415" t="s">
        <v>2943</v>
      </c>
      <c r="L15" s="3415" t="s">
        <v>2943</v>
      </c>
      <c r="M15" s="3415" t="n">
        <v>18.0</v>
      </c>
    </row>
    <row r="16" spans="1:13" x14ac:dyDescent="0.15">
      <c r="A16" s="2759"/>
      <c r="B16" s="2765" t="s">
        <v>500</v>
      </c>
      <c r="C16" s="2766" t="s">
        <v>582</v>
      </c>
      <c r="D16" s="1001" t="s">
        <v>576</v>
      </c>
      <c r="E16" s="3415" t="s">
        <v>2943</v>
      </c>
      <c r="F16" s="3415" t="n">
        <v>0.51123128021</v>
      </c>
      <c r="G16" s="3415" t="s">
        <v>2943</v>
      </c>
      <c r="H16" s="3415" t="n">
        <v>5.224263284</v>
      </c>
      <c r="I16" s="3415" t="n">
        <v>7.5885460345</v>
      </c>
      <c r="J16" s="3415" t="s">
        <v>2948</v>
      </c>
      <c r="K16" s="3415" t="n">
        <v>0.02328854089</v>
      </c>
      <c r="L16" s="3415" t="s">
        <v>2943</v>
      </c>
      <c r="M16" s="3415" t="n">
        <v>1.385306461</v>
      </c>
    </row>
    <row r="17" spans="1:13" x14ac:dyDescent="0.15">
      <c r="A17" s="2759"/>
      <c r="B17" s="2765"/>
      <c r="C17" s="2766"/>
      <c r="D17" s="1001" t="s">
        <v>577</v>
      </c>
      <c r="E17" s="3415" t="s">
        <v>2943</v>
      </c>
      <c r="F17" s="3415" t="n">
        <v>2.8158078616</v>
      </c>
      <c r="G17" s="3415" t="s">
        <v>2943</v>
      </c>
      <c r="H17" s="3415" t="n">
        <v>28.223404228</v>
      </c>
      <c r="I17" s="3415" t="n">
        <v>45.43248652</v>
      </c>
      <c r="J17" s="3415" t="s">
        <v>2948</v>
      </c>
      <c r="K17" s="3415" t="n">
        <v>0.12070974956</v>
      </c>
      <c r="L17" s="3415" t="s">
        <v>2943</v>
      </c>
      <c r="M17" s="3415" t="n">
        <v>7.8481632603</v>
      </c>
    </row>
    <row r="18" spans="1:13" x14ac:dyDescent="0.15">
      <c r="A18" s="2759"/>
      <c r="B18" s="2765"/>
      <c r="C18" s="2766"/>
      <c r="D18" s="1001" t="s">
        <v>578</v>
      </c>
      <c r="E18" s="3415" t="s">
        <v>2943</v>
      </c>
      <c r="F18" s="3415" t="n">
        <v>0.037720437401</v>
      </c>
      <c r="G18" s="3415" t="s">
        <v>2943</v>
      </c>
      <c r="H18" s="3415" t="n">
        <v>0.3475827724</v>
      </c>
      <c r="I18" s="3415" t="n">
        <v>0.3438418343</v>
      </c>
      <c r="J18" s="3415" t="s">
        <v>2948</v>
      </c>
      <c r="K18" s="3415" t="s">
        <v>2943</v>
      </c>
      <c r="L18" s="3415" t="s">
        <v>2943</v>
      </c>
      <c r="M18" s="3415" t="n">
        <v>0.097647736276</v>
      </c>
    </row>
    <row r="19" spans="1:13" x14ac:dyDescent="0.15">
      <c r="A19" s="2759"/>
      <c r="B19" s="2765"/>
      <c r="C19" s="2764" t="s">
        <v>583</v>
      </c>
      <c r="D19" s="1001" t="s">
        <v>576</v>
      </c>
      <c r="E19" s="3415" t="s">
        <v>2943</v>
      </c>
      <c r="F19" s="3415" t="n">
        <v>19.484697497</v>
      </c>
      <c r="G19" s="3415" t="s">
        <v>2943</v>
      </c>
      <c r="H19" s="3415" t="n">
        <v>2.0</v>
      </c>
      <c r="I19" s="3415" t="n">
        <v>0.47</v>
      </c>
      <c r="J19" s="3415" t="s">
        <v>2948</v>
      </c>
      <c r="K19" s="3415" t="n">
        <v>1.2963106857</v>
      </c>
      <c r="L19" s="3415" t="s">
        <v>2943</v>
      </c>
      <c r="M19" s="3415" t="n">
        <v>21.163879267</v>
      </c>
    </row>
    <row r="20" spans="1:13" x14ac:dyDescent="0.15">
      <c r="A20" s="2759"/>
      <c r="B20" s="2765"/>
      <c r="C20" s="2764"/>
      <c r="D20" s="1001" t="s">
        <v>577</v>
      </c>
      <c r="E20" s="3415" t="s">
        <v>2943</v>
      </c>
      <c r="F20" s="3415" t="n">
        <v>34.855078771</v>
      </c>
      <c r="G20" s="3415" t="s">
        <v>2943</v>
      </c>
      <c r="H20" s="3415" t="n">
        <v>4.0</v>
      </c>
      <c r="I20" s="3415" t="n">
        <v>0.47</v>
      </c>
      <c r="J20" s="3415" t="s">
        <v>2948</v>
      </c>
      <c r="K20" s="3415" t="n">
        <v>2.3676483204</v>
      </c>
      <c r="L20" s="3415" t="s">
        <v>2943</v>
      </c>
      <c r="M20" s="3415" t="n">
        <v>38.741020258</v>
      </c>
    </row>
    <row r="21" spans="1:13" x14ac:dyDescent="0.15">
      <c r="A21" s="2759"/>
      <c r="B21" s="2765"/>
      <c r="C21" s="2764"/>
      <c r="D21" s="1001" t="s">
        <v>578</v>
      </c>
      <c r="E21" s="3415" t="s">
        <v>2943</v>
      </c>
      <c r="F21" s="3415" t="n">
        <v>68.339587468</v>
      </c>
      <c r="G21" s="3415" t="s">
        <v>2943</v>
      </c>
      <c r="H21" s="3415" t="n">
        <v>5.0</v>
      </c>
      <c r="I21" s="3415" t="n">
        <v>0.47</v>
      </c>
      <c r="J21" s="3415" t="s">
        <v>2948</v>
      </c>
      <c r="K21" s="3415" t="s">
        <v>2943</v>
      </c>
      <c r="L21" s="3415" t="s">
        <v>2943</v>
      </c>
      <c r="M21" s="3415" t="n">
        <v>74.970156125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n">
        <v>0.013698618181</v>
      </c>
      <c r="G40" s="3415" t="s">
        <v>2943</v>
      </c>
      <c r="H40" s="3415" t="n">
        <v>6.361723474</v>
      </c>
      <c r="I40" s="3415" t="n">
        <v>15.065100029</v>
      </c>
      <c r="J40" s="3415" t="s">
        <v>2948</v>
      </c>
      <c r="K40" s="3415" t="s">
        <v>2943</v>
      </c>
      <c r="L40" s="3415" t="s">
        <v>2943</v>
      </c>
      <c r="M40" s="3415" t="s">
        <v>2943</v>
      </c>
    </row>
    <row r="41">
      <c r="A41" s="2777"/>
      <c r="B41" s="2777"/>
      <c r="C41" s="2777"/>
      <c r="D41" s="3425" t="s">
        <v>3019</v>
      </c>
      <c r="E41" s="3415" t="s">
        <v>2943</v>
      </c>
      <c r="F41" s="3415" t="n">
        <v>0.17826703761</v>
      </c>
      <c r="G41" s="3415" t="s">
        <v>2943</v>
      </c>
      <c r="H41" s="3415" t="n">
        <v>19.801016372</v>
      </c>
      <c r="I41" s="3415" t="n">
        <v>58.347084053</v>
      </c>
      <c r="J41" s="3415" t="s">
        <v>2948</v>
      </c>
      <c r="K41" s="3415" t="s">
        <v>2943</v>
      </c>
      <c r="L41" s="3415" t="s">
        <v>2943</v>
      </c>
      <c r="M41" s="3415" t="s">
        <v>2943</v>
      </c>
    </row>
    <row r="42">
      <c r="A42" s="2777"/>
      <c r="B42" s="2777"/>
      <c r="C42" s="2777"/>
      <c r="D42" s="3425" t="s">
        <v>3020</v>
      </c>
      <c r="E42" s="3415" t="s">
        <v>2943</v>
      </c>
      <c r="F42" s="3415" t="n">
        <v>3.2974454795E-4</v>
      </c>
      <c r="G42" s="3415" t="s">
        <v>2943</v>
      </c>
      <c r="H42" s="3415" t="n">
        <v>0.060828032254</v>
      </c>
      <c r="I42" s="3415" t="n">
        <v>0.17195263864</v>
      </c>
      <c r="J42" s="3415" t="s">
        <v>2948</v>
      </c>
      <c r="K42" s="3415" t="s">
        <v>2943</v>
      </c>
      <c r="L42" s="3415" t="s">
        <v>2943</v>
      </c>
      <c r="M42" s="3415" t="s">
        <v>2943</v>
      </c>
    </row>
    <row r="43">
      <c r="A43" s="2777"/>
      <c r="B43" s="2777"/>
      <c r="C43" s="2777"/>
      <c r="D43" s="3425" t="s">
        <v>3021</v>
      </c>
      <c r="E43" s="3415" t="s">
        <v>2943</v>
      </c>
      <c r="F43" s="3415" t="n">
        <v>22.269526961</v>
      </c>
      <c r="G43" s="3415" t="s">
        <v>2943</v>
      </c>
      <c r="H43" s="3415" t="n">
        <v>2.0</v>
      </c>
      <c r="I43" s="3415" t="n">
        <v>0.47</v>
      </c>
      <c r="J43" s="3415" t="s">
        <v>2948</v>
      </c>
      <c r="K43" s="3415" t="s">
        <v>2943</v>
      </c>
      <c r="L43" s="3415" t="s">
        <v>2943</v>
      </c>
      <c r="M43" s="3415" t="s">
        <v>2943</v>
      </c>
    </row>
    <row r="44">
      <c r="A44" s="2777"/>
      <c r="B44" s="2777"/>
      <c r="C44" s="2777"/>
      <c r="D44" s="3425" t="s">
        <v>3022</v>
      </c>
      <c r="E44" s="3415" t="s">
        <v>2943</v>
      </c>
      <c r="F44" s="3415" t="n">
        <v>39.802609111</v>
      </c>
      <c r="G44" s="3415" t="s">
        <v>2943</v>
      </c>
      <c r="H44" s="3415" t="n">
        <v>4.0</v>
      </c>
      <c r="I44" s="3415" t="n">
        <v>0.47</v>
      </c>
      <c r="J44" s="3415" t="s">
        <v>2948</v>
      </c>
      <c r="K44" s="3415" t="s">
        <v>2943</v>
      </c>
      <c r="L44" s="3415" t="s">
        <v>2943</v>
      </c>
      <c r="M44" s="3415" t="s">
        <v>2943</v>
      </c>
    </row>
    <row r="45">
      <c r="A45" s="2777"/>
      <c r="B45" s="2777"/>
      <c r="C45" s="2777"/>
      <c r="D45" s="3425" t="s">
        <v>3023</v>
      </c>
      <c r="E45" s="3415" t="s">
        <v>2943</v>
      </c>
      <c r="F45" s="3415" t="n">
        <v>75.396620107</v>
      </c>
      <c r="G45" s="3415" t="s">
        <v>2943</v>
      </c>
      <c r="H45" s="3415" t="n">
        <v>5.0</v>
      </c>
      <c r="I45" s="3415" t="n">
        <v>0.47</v>
      </c>
      <c r="J45" s="3415" t="s">
        <v>2948</v>
      </c>
      <c r="K45" s="3415" t="s">
        <v>2943</v>
      </c>
      <c r="L45" s="3415" t="s">
        <v>2943</v>
      </c>
      <c r="M45" s="3415" t="s">
        <v>2943</v>
      </c>
    </row>
    <row r="46">
      <c r="A46" s="2777"/>
      <c r="B46" s="2777"/>
      <c r="C46" s="2777"/>
      <c r="D46" s="3425" t="s">
        <v>3024</v>
      </c>
      <c r="E46" s="3415" t="s">
        <v>2943</v>
      </c>
      <c r="F46" s="3415" t="n">
        <v>4.398468821</v>
      </c>
      <c r="G46" s="3415" t="s">
        <v>2943</v>
      </c>
      <c r="H46" s="3415" t="n">
        <v>0.4171741135</v>
      </c>
      <c r="I46" s="3415" t="n">
        <v>0.085516526694</v>
      </c>
      <c r="J46" s="3415" t="s">
        <v>2948</v>
      </c>
      <c r="K46" s="3415" t="n">
        <v>0.060294736052</v>
      </c>
      <c r="L46" s="3415" t="s">
        <v>2943</v>
      </c>
      <c r="M46" s="3415" t="s">
        <v>2943</v>
      </c>
    </row>
    <row r="47">
      <c r="A47" s="2777"/>
      <c r="B47" s="2777"/>
      <c r="C47" s="2777"/>
      <c r="D47" s="3425" t="s">
        <v>3025</v>
      </c>
      <c r="E47" s="3415" t="s">
        <v>2943</v>
      </c>
      <c r="F47" s="3415" t="n">
        <v>87.193634474</v>
      </c>
      <c r="G47" s="3415" t="s">
        <v>2943</v>
      </c>
      <c r="H47" s="3415" t="n">
        <v>5.9505895834</v>
      </c>
      <c r="I47" s="3415" t="n">
        <v>0.47466297488</v>
      </c>
      <c r="J47" s="3415" t="s">
        <v>2948</v>
      </c>
      <c r="K47" s="3415" t="n">
        <v>0.64754415449</v>
      </c>
      <c r="L47" s="3415" t="s">
        <v>2943</v>
      </c>
      <c r="M47" s="3415" t="s">
        <v>2943</v>
      </c>
    </row>
    <row r="48">
      <c r="A48" s="2777"/>
      <c r="B48" s="2777"/>
      <c r="C48" s="2777"/>
      <c r="D48" s="3425" t="s">
        <v>3026</v>
      </c>
      <c r="E48" s="3415" t="s">
        <v>2943</v>
      </c>
      <c r="F48" s="3415" t="n">
        <v>0.71596998714</v>
      </c>
      <c r="G48" s="3415" t="s">
        <v>2943</v>
      </c>
      <c r="H48" s="3415" t="n">
        <v>0.049949415838</v>
      </c>
      <c r="I48" s="3415" t="n">
        <v>0.0061952127404</v>
      </c>
      <c r="J48" s="3415" t="s">
        <v>2948</v>
      </c>
      <c r="K48" s="3415" t="s">
        <v>2943</v>
      </c>
      <c r="L48" s="3415" t="s">
        <v>2943</v>
      </c>
      <c r="M48" s="3415" t="s">
        <v>2943</v>
      </c>
    </row>
    <row r="49">
      <c r="A49" s="2777"/>
      <c r="B49" s="2777"/>
      <c r="C49" s="2777"/>
      <c r="D49" s="3425" t="s">
        <v>3027</v>
      </c>
      <c r="E49" s="3415" t="s">
        <v>2943</v>
      </c>
      <c r="F49" s="3415" t="n">
        <v>21.279139655</v>
      </c>
      <c r="G49" s="3415" t="s">
        <v>2943</v>
      </c>
      <c r="H49" s="3415" t="n">
        <v>2.0</v>
      </c>
      <c r="I49" s="3415" t="n">
        <v>0.47</v>
      </c>
      <c r="J49" s="3415" t="s">
        <v>2948</v>
      </c>
      <c r="K49" s="3415" t="n">
        <v>3.1258744568</v>
      </c>
      <c r="L49" s="3415" t="s">
        <v>2943</v>
      </c>
      <c r="M49" s="3415" t="s">
        <v>2943</v>
      </c>
    </row>
    <row r="50">
      <c r="A50" s="2777"/>
      <c r="B50" s="2777"/>
      <c r="C50" s="2777"/>
      <c r="D50" s="3425" t="s">
        <v>3028</v>
      </c>
      <c r="E50" s="3415" t="s">
        <v>2943</v>
      </c>
      <c r="F50" s="3415" t="n">
        <v>37.932600169</v>
      </c>
      <c r="G50" s="3415" t="s">
        <v>2943</v>
      </c>
      <c r="H50" s="3415" t="n">
        <v>4.0</v>
      </c>
      <c r="I50" s="3415" t="n">
        <v>0.47</v>
      </c>
      <c r="J50" s="3415" t="s">
        <v>2948</v>
      </c>
      <c r="K50" s="3415" t="n">
        <v>5.5796927215</v>
      </c>
      <c r="L50" s="3415" t="s">
        <v>2943</v>
      </c>
      <c r="M50" s="3415" t="s">
        <v>2943</v>
      </c>
    </row>
    <row r="51">
      <c r="A51" s="2777"/>
      <c r="B51" s="2777"/>
      <c r="C51" s="2777"/>
      <c r="D51" s="3425" t="s">
        <v>3029</v>
      </c>
      <c r="E51" s="3415" t="s">
        <v>2943</v>
      </c>
      <c r="F51" s="3415" t="n">
        <v>73.954693646</v>
      </c>
      <c r="G51" s="3415" t="s">
        <v>2943</v>
      </c>
      <c r="H51" s="3415" t="n">
        <v>5.0</v>
      </c>
      <c r="I51" s="3415" t="n">
        <v>0.47</v>
      </c>
      <c r="J51" s="3415" t="s">
        <v>2948</v>
      </c>
      <c r="K51" s="3415" t="s">
        <v>2943</v>
      </c>
      <c r="L51" s="3415" t="s">
        <v>2943</v>
      </c>
      <c r="M51" s="3415" t="s">
        <v>2943</v>
      </c>
    </row>
    <row r="52">
      <c r="A52" s="2777"/>
      <c r="B52" s="2777"/>
      <c r="C52" s="2777"/>
      <c r="D52" s="3425" t="s">
        <v>3030</v>
      </c>
      <c r="E52" s="3415" t="s">
        <v>2943</v>
      </c>
      <c r="F52" s="3415" t="n">
        <v>10.400811197</v>
      </c>
      <c r="G52" s="3415" t="s">
        <v>2943</v>
      </c>
      <c r="H52" s="3415" t="n">
        <v>0.21668356661</v>
      </c>
      <c r="I52" s="3415" t="s">
        <v>2943</v>
      </c>
      <c r="J52" s="3415" t="s">
        <v>2948</v>
      </c>
      <c r="K52" s="3415" t="s">
        <v>2943</v>
      </c>
      <c r="L52" s="3415" t="s">
        <v>2943</v>
      </c>
      <c r="M52" s="3415" t="s">
        <v>2943</v>
      </c>
    </row>
    <row r="53">
      <c r="A53" s="2777"/>
      <c r="B53" s="2777"/>
      <c r="C53" s="2777"/>
      <c r="D53" s="3425" t="s">
        <v>3031</v>
      </c>
      <c r="E53" s="3415" t="s">
        <v>2943</v>
      </c>
      <c r="F53" s="3415" t="n">
        <v>85.545257997</v>
      </c>
      <c r="G53" s="3415" t="s">
        <v>2943</v>
      </c>
      <c r="H53" s="3415" t="n">
        <v>1.7821928749</v>
      </c>
      <c r="I53" s="3415" t="s">
        <v>2943</v>
      </c>
      <c r="J53" s="3415" t="s">
        <v>2948</v>
      </c>
      <c r="K53" s="3415" t="s">
        <v>2943</v>
      </c>
      <c r="L53" s="3415" t="s">
        <v>2943</v>
      </c>
      <c r="M53" s="3415" t="s">
        <v>2943</v>
      </c>
    </row>
    <row r="54">
      <c r="A54" s="2777"/>
      <c r="B54" s="2777"/>
      <c r="C54" s="2777"/>
      <c r="D54" s="3425" t="s">
        <v>3032</v>
      </c>
      <c r="E54" s="3415" t="s">
        <v>2943</v>
      </c>
      <c r="F54" s="3415" t="n">
        <v>2.0131144798</v>
      </c>
      <c r="G54" s="3415" t="s">
        <v>2943</v>
      </c>
      <c r="H54" s="3415" t="n">
        <v>0.041939884996</v>
      </c>
      <c r="I54" s="3415" t="s">
        <v>2943</v>
      </c>
      <c r="J54" s="3415" t="s">
        <v>2948</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2948</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2948</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2948</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2948</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2948</v>
      </c>
      <c r="K59" s="3415" t="s">
        <v>2943</v>
      </c>
      <c r="L59" s="3415" t="s">
        <v>2943</v>
      </c>
      <c r="M59" s="3415" t="s">
        <v>2943</v>
      </c>
    </row>
    <row r="60">
      <c r="A60" s="2777"/>
      <c r="B60" s="2777"/>
      <c r="C60" s="2777"/>
      <c r="D60" s="3425" t="s">
        <v>3038</v>
      </c>
      <c r="E60" s="3415" t="s">
        <v>2943</v>
      </c>
      <c r="F60" s="3415" t="s">
        <v>2943</v>
      </c>
      <c r="G60" s="3415" t="s">
        <v>2943</v>
      </c>
      <c r="H60" s="3415" t="s">
        <v>2943</v>
      </c>
      <c r="I60" s="3415" t="s">
        <v>2943</v>
      </c>
      <c r="J60" s="3415" t="s">
        <v>2948</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2948</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2948</v>
      </c>
      <c r="K62" s="3415" t="s">
        <v>2943</v>
      </c>
      <c r="L62" s="3415" t="s">
        <v>2943</v>
      </c>
      <c r="M62" s="3415" t="s">
        <v>2943</v>
      </c>
    </row>
    <row r="63">
      <c r="A63" s="2777"/>
      <c r="B63" s="2777"/>
      <c r="C63" s="2777"/>
      <c r="D63" s="3425" t="s">
        <v>3041</v>
      </c>
      <c r="E63" s="3415" t="s">
        <v>2943</v>
      </c>
      <c r="F63" s="3415" t="s">
        <v>2943</v>
      </c>
      <c r="G63" s="3415" t="s">
        <v>2943</v>
      </c>
      <c r="H63" s="3415" t="s">
        <v>2943</v>
      </c>
      <c r="I63" s="3415" t="s">
        <v>2943</v>
      </c>
      <c r="J63" s="3415" t="s">
        <v>2948</v>
      </c>
      <c r="K63" s="3415" t="s">
        <v>2943</v>
      </c>
      <c r="L63" s="3415" t="s">
        <v>2943</v>
      </c>
      <c r="M63" s="3415" t="s">
        <v>2943</v>
      </c>
    </row>
    <row r="64">
      <c r="A64" s="2777"/>
      <c r="B64" s="2777"/>
      <c r="C64" s="2777"/>
      <c r="D64" s="3425" t="s">
        <v>3042</v>
      </c>
      <c r="E64" s="3415" t="s">
        <v>2943</v>
      </c>
      <c r="F64" s="3415" t="n">
        <v>0.22561412691</v>
      </c>
      <c r="G64" s="3415" t="s">
        <v>2943</v>
      </c>
      <c r="H64" s="3415" t="n">
        <v>11.079555971</v>
      </c>
      <c r="I64" s="3415" t="n">
        <v>1.8457911812</v>
      </c>
      <c r="J64" s="3415" t="s">
        <v>2948</v>
      </c>
      <c r="K64" s="3415" t="s">
        <v>2943</v>
      </c>
      <c r="L64" s="3415" t="s">
        <v>2943</v>
      </c>
      <c r="M64" s="3415" t="s">
        <v>2943</v>
      </c>
    </row>
    <row r="65">
      <c r="A65" s="2777"/>
      <c r="B65" s="2777"/>
      <c r="C65" s="2777"/>
      <c r="D65" s="3425" t="s">
        <v>3043</v>
      </c>
      <c r="E65" s="3415" t="s">
        <v>2943</v>
      </c>
      <c r="F65" s="3415" t="n">
        <v>1.4831383739</v>
      </c>
      <c r="G65" s="3415" t="s">
        <v>2943</v>
      </c>
      <c r="H65" s="3415" t="n">
        <v>72.793270755</v>
      </c>
      <c r="I65" s="3415" t="n">
        <v>8.6341692035</v>
      </c>
      <c r="J65" s="3415" t="s">
        <v>2948</v>
      </c>
      <c r="K65" s="3415" t="s">
        <v>2943</v>
      </c>
      <c r="L65" s="3415" t="s">
        <v>2943</v>
      </c>
      <c r="M65" s="3415" t="s">
        <v>2943</v>
      </c>
    </row>
    <row r="66">
      <c r="A66" s="2777"/>
      <c r="B66" s="2777"/>
      <c r="C66" s="2777"/>
      <c r="D66" s="3425" t="s">
        <v>3044</v>
      </c>
      <c r="E66" s="3415" t="s">
        <v>2943</v>
      </c>
      <c r="F66" s="3415" t="n">
        <v>0.067974078873</v>
      </c>
      <c r="G66" s="3415" t="s">
        <v>2943</v>
      </c>
      <c r="H66" s="3415" t="n">
        <v>3.4480028753</v>
      </c>
      <c r="I66" s="3415" t="n">
        <v>0.42248343471</v>
      </c>
      <c r="J66" s="3415" t="s">
        <v>2948</v>
      </c>
      <c r="K66" s="3415" t="s">
        <v>2943</v>
      </c>
      <c r="L66" s="3415" t="s">
        <v>2943</v>
      </c>
      <c r="M66" s="3415" t="s">
        <v>2943</v>
      </c>
    </row>
    <row r="67">
      <c r="A67" s="2777"/>
      <c r="B67" s="2777"/>
      <c r="C67" s="2777"/>
      <c r="D67" s="3425" t="s">
        <v>3045</v>
      </c>
      <c r="E67" s="3415" t="s">
        <v>2943</v>
      </c>
      <c r="F67" s="3415" t="n">
        <v>21.527452203</v>
      </c>
      <c r="G67" s="3415" t="s">
        <v>2943</v>
      </c>
      <c r="H67" s="3415" t="n">
        <v>2.0</v>
      </c>
      <c r="I67" s="3415" t="n">
        <v>0.47</v>
      </c>
      <c r="J67" s="3415" t="s">
        <v>2948</v>
      </c>
      <c r="K67" s="3415" t="s">
        <v>2943</v>
      </c>
      <c r="L67" s="3415" t="s">
        <v>2943</v>
      </c>
      <c r="M67" s="3415" t="s">
        <v>2943</v>
      </c>
    </row>
    <row r="68">
      <c r="A68" s="2777"/>
      <c r="B68" s="2777"/>
      <c r="C68" s="2777"/>
      <c r="D68" s="3425" t="s">
        <v>3046</v>
      </c>
      <c r="E68" s="3415" t="s">
        <v>2943</v>
      </c>
      <c r="F68" s="3415" t="n">
        <v>39.891505419</v>
      </c>
      <c r="G68" s="3415" t="s">
        <v>2943</v>
      </c>
      <c r="H68" s="3415" t="n">
        <v>4.0</v>
      </c>
      <c r="I68" s="3415" t="n">
        <v>0.47</v>
      </c>
      <c r="J68" s="3415" t="s">
        <v>2948</v>
      </c>
      <c r="K68" s="3415" t="s">
        <v>2943</v>
      </c>
      <c r="L68" s="3415" t="s">
        <v>2943</v>
      </c>
      <c r="M68" s="3415" t="s">
        <v>2943</v>
      </c>
    </row>
    <row r="69">
      <c r="A69" s="2777"/>
      <c r="B69" s="2777"/>
      <c r="C69" s="2777"/>
      <c r="D69" s="3425" t="s">
        <v>3047</v>
      </c>
      <c r="E69" s="3415" t="s">
        <v>2943</v>
      </c>
      <c r="F69" s="3415" t="n">
        <v>74.182496297</v>
      </c>
      <c r="G69" s="3415" t="s">
        <v>2943</v>
      </c>
      <c r="H69" s="3415" t="n">
        <v>5.0</v>
      </c>
      <c r="I69" s="3415" t="n">
        <v>0.47</v>
      </c>
      <c r="J69" s="3415" t="s">
        <v>2948</v>
      </c>
      <c r="K69" s="3415" t="s">
        <v>2943</v>
      </c>
      <c r="L69" s="3415" t="s">
        <v>2943</v>
      </c>
      <c r="M69" s="3415" t="s">
        <v>2943</v>
      </c>
    </row>
    <row r="70">
      <c r="A70" s="2777"/>
      <c r="B70" s="2777"/>
      <c r="C70" s="2777"/>
      <c r="D70" s="3425" t="s">
        <v>3048</v>
      </c>
      <c r="E70" s="3415" t="s">
        <v>2943</v>
      </c>
      <c r="F70" s="3415" t="s">
        <v>2943</v>
      </c>
      <c r="G70" s="3415" t="s">
        <v>2943</v>
      </c>
      <c r="H70" s="3415" t="n">
        <v>7.5108498305</v>
      </c>
      <c r="I70" s="3415" t="n">
        <v>10.515189763</v>
      </c>
      <c r="J70" s="3415" t="s">
        <v>2948</v>
      </c>
      <c r="K70" s="3415" t="s">
        <v>2943</v>
      </c>
      <c r="L70" s="3415" t="s">
        <v>2943</v>
      </c>
      <c r="M70" s="3415" t="s">
        <v>2943</v>
      </c>
    </row>
    <row r="71">
      <c r="A71" s="2777"/>
      <c r="B71" s="2777"/>
      <c r="C71" s="2777"/>
      <c r="D71" s="3425" t="s">
        <v>3049</v>
      </c>
      <c r="E71" s="3415" t="s">
        <v>2943</v>
      </c>
      <c r="F71" s="3415" t="s">
        <v>2943</v>
      </c>
      <c r="G71" s="3415" t="s">
        <v>2943</v>
      </c>
      <c r="H71" s="3415" t="n">
        <v>33.99070946</v>
      </c>
      <c r="I71" s="3415" t="n">
        <v>47.586993244</v>
      </c>
      <c r="J71" s="3415" t="s">
        <v>2948</v>
      </c>
      <c r="K71" s="3415" t="s">
        <v>2943</v>
      </c>
      <c r="L71" s="3415" t="s">
        <v>2943</v>
      </c>
      <c r="M71" s="3415" t="s">
        <v>2943</v>
      </c>
    </row>
    <row r="72">
      <c r="A72" s="2777"/>
      <c r="B72" s="2777"/>
      <c r="C72" s="2777"/>
      <c r="D72" s="3425" t="s">
        <v>3050</v>
      </c>
      <c r="E72" s="3415" t="s">
        <v>2943</v>
      </c>
      <c r="F72" s="3415" t="s">
        <v>2943</v>
      </c>
      <c r="G72" s="3415" t="s">
        <v>2943</v>
      </c>
      <c r="H72" s="3415" t="n">
        <v>0.16510737597</v>
      </c>
      <c r="I72" s="3415" t="n">
        <v>0.23115032636</v>
      </c>
      <c r="J72" s="3415" t="s">
        <v>2948</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2948</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2948</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2948</v>
      </c>
      <c r="K75" s="3415" t="s">
        <v>2943</v>
      </c>
      <c r="L75" s="3415" t="s">
        <v>2943</v>
      </c>
      <c r="M75" s="3415" t="s">
        <v>2943</v>
      </c>
    </row>
    <row r="76">
      <c r="A76" s="2777"/>
      <c r="B76" s="2777"/>
      <c r="C76" s="2777"/>
      <c r="D76" s="3425" t="s">
        <v>3054</v>
      </c>
      <c r="E76" s="3415" t="s">
        <v>2943</v>
      </c>
      <c r="F76" s="3415" t="s">
        <v>2943</v>
      </c>
      <c r="G76" s="3415" t="s">
        <v>2943</v>
      </c>
      <c r="H76" s="3415" t="n">
        <v>9.1303803915</v>
      </c>
      <c r="I76" s="3415" t="n">
        <v>12.782532548</v>
      </c>
      <c r="J76" s="3415" t="s">
        <v>2948</v>
      </c>
      <c r="K76" s="3415" t="s">
        <v>2943</v>
      </c>
      <c r="L76" s="3415" t="s">
        <v>2943</v>
      </c>
      <c r="M76" s="3415" t="s">
        <v>2943</v>
      </c>
    </row>
    <row r="77">
      <c r="A77" s="2777"/>
      <c r="B77" s="2777"/>
      <c r="C77" s="2777"/>
      <c r="D77" s="3425" t="s">
        <v>3055</v>
      </c>
      <c r="E77" s="3415" t="s">
        <v>2943</v>
      </c>
      <c r="F77" s="3415" t="s">
        <v>2943</v>
      </c>
      <c r="G77" s="3415" t="s">
        <v>2943</v>
      </c>
      <c r="H77" s="3415" t="n">
        <v>32.10151262</v>
      </c>
      <c r="I77" s="3415" t="n">
        <v>44.942117667</v>
      </c>
      <c r="J77" s="3415" t="s">
        <v>2948</v>
      </c>
      <c r="K77" s="3415" t="s">
        <v>2943</v>
      </c>
      <c r="L77" s="3415" t="s">
        <v>2943</v>
      </c>
      <c r="M77" s="3415" t="s">
        <v>2943</v>
      </c>
    </row>
    <row r="78">
      <c r="A78" s="2777"/>
      <c r="B78" s="2777"/>
      <c r="C78" s="2777"/>
      <c r="D78" s="3425" t="s">
        <v>3056</v>
      </c>
      <c r="E78" s="3415" t="s">
        <v>2943</v>
      </c>
      <c r="F78" s="3415" t="s">
        <v>2943</v>
      </c>
      <c r="G78" s="3415" t="s">
        <v>2943</v>
      </c>
      <c r="H78" s="3415" t="n">
        <v>0.43477365562</v>
      </c>
      <c r="I78" s="3415" t="n">
        <v>0.60868311787</v>
      </c>
      <c r="J78" s="3415" t="s">
        <v>2948</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2948</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2948</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2948</v>
      </c>
      <c r="K81" s="3415" t="s">
        <v>2943</v>
      </c>
      <c r="L81" s="3415" t="s">
        <v>2943</v>
      </c>
      <c r="M81" s="3415" t="s">
        <v>2943</v>
      </c>
    </row>
    <row r="82">
      <c r="A82" s="2777"/>
      <c r="B82" s="2777"/>
      <c r="C82" s="2777"/>
      <c r="D82" s="3425" t="s">
        <v>3060</v>
      </c>
      <c r="E82" s="3415" t="s">
        <v>2943</v>
      </c>
      <c r="F82" s="3415" t="s">
        <v>2943</v>
      </c>
      <c r="G82" s="3415" t="s">
        <v>2943</v>
      </c>
      <c r="H82" s="3415" t="s">
        <v>2943</v>
      </c>
      <c r="I82" s="3415" t="n">
        <v>0.49900776457</v>
      </c>
      <c r="J82" s="3415" t="s">
        <v>2948</v>
      </c>
      <c r="K82" s="3415" t="s">
        <v>2943</v>
      </c>
      <c r="L82" s="3415" t="s">
        <v>2943</v>
      </c>
      <c r="M82" s="3415" t="n">
        <v>6.779259346</v>
      </c>
    </row>
    <row r="83">
      <c r="A83" s="2777"/>
      <c r="B83" s="2777"/>
      <c r="C83" s="2777"/>
      <c r="D83" s="3425" t="s">
        <v>3061</v>
      </c>
      <c r="E83" s="3415" t="s">
        <v>2943</v>
      </c>
      <c r="F83" s="3415" t="s">
        <v>2943</v>
      </c>
      <c r="G83" s="3415" t="s">
        <v>2943</v>
      </c>
      <c r="H83" s="3415" t="s">
        <v>2943</v>
      </c>
      <c r="I83" s="3415" t="n">
        <v>5.6091982549</v>
      </c>
      <c r="J83" s="3415" t="s">
        <v>2948</v>
      </c>
      <c r="K83" s="3415" t="s">
        <v>2943</v>
      </c>
      <c r="L83" s="3415" t="s">
        <v>2943</v>
      </c>
      <c r="M83" s="3415" t="n">
        <v>85.638315141</v>
      </c>
    </row>
    <row r="84">
      <c r="A84" s="2777"/>
      <c r="B84" s="2777"/>
      <c r="C84" s="2777"/>
      <c r="D84" s="3425" t="s">
        <v>3062</v>
      </c>
      <c r="E84" s="3415" t="s">
        <v>2943</v>
      </c>
      <c r="F84" s="3415" t="s">
        <v>2943</v>
      </c>
      <c r="G84" s="3415" t="s">
        <v>2943</v>
      </c>
      <c r="H84" s="3415" t="s">
        <v>2943</v>
      </c>
      <c r="I84" s="3415" t="n">
        <v>0.11096738776</v>
      </c>
      <c r="J84" s="3415" t="s">
        <v>2948</v>
      </c>
      <c r="K84" s="3415" t="s">
        <v>2943</v>
      </c>
      <c r="L84" s="3415" t="s">
        <v>2943</v>
      </c>
      <c r="M84" s="3415" t="n">
        <v>1.3632521061</v>
      </c>
    </row>
    <row r="85">
      <c r="A85" s="2777"/>
      <c r="B85" s="2777"/>
      <c r="C85" s="2777"/>
      <c r="D85" s="3425" t="s">
        <v>3063</v>
      </c>
      <c r="E85" s="3415" t="s">
        <v>2943</v>
      </c>
      <c r="F85" s="3415" t="s">
        <v>2943</v>
      </c>
      <c r="G85" s="3415" t="s">
        <v>2943</v>
      </c>
      <c r="H85" s="3415" t="s">
        <v>2943</v>
      </c>
      <c r="I85" s="3415" t="n">
        <v>0.47</v>
      </c>
      <c r="J85" s="3415" t="s">
        <v>2948</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2948</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2948</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19025.4389428571</v>
      </c>
      <c r="C10" s="3416" t="s">
        <v>1185</v>
      </c>
      <c r="D10" s="3416" t="s">
        <v>1185</v>
      </c>
      <c r="E10" s="3418" t="s">
        <v>2943</v>
      </c>
      <c r="F10" s="3418" t="n">
        <v>8.6654184549E7</v>
      </c>
      <c r="G10" s="3418" t="s">
        <v>2943</v>
      </c>
      <c r="H10" s="3418" t="n">
        <v>3.7073975549E8</v>
      </c>
      <c r="I10" s="3418" t="n">
        <v>7.9283056205E8</v>
      </c>
      <c r="J10" s="3418" t="s">
        <v>2948</v>
      </c>
      <c r="K10" s="3418" t="n">
        <v>1984248.01247</v>
      </c>
      <c r="L10" s="3418" t="s">
        <v>2943</v>
      </c>
      <c r="M10" s="3418" t="n">
        <v>7.5297914695E7</v>
      </c>
      <c r="N10" s="3418" t="n">
        <v>1.32750666479647E9</v>
      </c>
      <c r="O10" s="3416" t="s">
        <v>1185</v>
      </c>
      <c r="P10" s="3416" t="s">
        <v>1185</v>
      </c>
      <c r="Q10" s="3418" t="n">
        <v>0.38370861741513</v>
      </c>
      <c r="R10" s="3416" t="s">
        <v>1185</v>
      </c>
      <c r="S10" s="3416" t="s">
        <v>1185</v>
      </c>
      <c r="T10" s="3418" t="n">
        <v>7.30022487247971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3645.776</v>
      </c>
      <c r="C12" s="3415" t="n">
        <v>113.9999515</v>
      </c>
      <c r="D12" s="3418" t="n">
        <v>678.19974308</v>
      </c>
      <c r="E12" s="3415" t="s">
        <v>2943</v>
      </c>
      <c r="F12" s="3415" t="n">
        <v>6.4951024007E7</v>
      </c>
      <c r="G12" s="3415" t="s">
        <v>2943</v>
      </c>
      <c r="H12" s="3415" t="n">
        <v>1.3865092337E8</v>
      </c>
      <c r="I12" s="3415" t="n">
        <v>2.0017138608E8</v>
      </c>
      <c r="J12" s="3415" t="s">
        <v>2948</v>
      </c>
      <c r="K12" s="3415" t="n">
        <v>1010288.2594</v>
      </c>
      <c r="L12" s="3415" t="s">
        <v>2943</v>
      </c>
      <c r="M12" s="3415" t="n">
        <v>1.0834665475E7</v>
      </c>
      <c r="N12" s="3418" t="n">
        <v>4.156182871914E8</v>
      </c>
      <c r="O12" s="3416" t="s">
        <v>1185</v>
      </c>
      <c r="P12" s="3416" t="s">
        <v>1185</v>
      </c>
      <c r="Q12" s="3418" t="n">
        <v>0.71218257090152</v>
      </c>
      <c r="R12" s="3416" t="s">
        <v>1185</v>
      </c>
      <c r="S12" s="3416" t="s">
        <v>1185</v>
      </c>
      <c r="T12" s="3415" t="n">
        <v>2.59645812461105</v>
      </c>
      <c r="U12" s="3416" t="s">
        <v>1185</v>
      </c>
      <c r="V12" s="3416" t="s">
        <v>1185</v>
      </c>
    </row>
    <row r="13" spans="1:22" x14ac:dyDescent="0.15">
      <c r="A13" s="851" t="s">
        <v>500</v>
      </c>
      <c r="B13" s="3415" t="n">
        <v>15379.6629428571</v>
      </c>
      <c r="C13" s="3415" t="n">
        <v>59.291831102</v>
      </c>
      <c r="D13" s="3418" t="n">
        <v>436.40241423</v>
      </c>
      <c r="E13" s="3415" t="s">
        <v>2943</v>
      </c>
      <c r="F13" s="3415" t="n">
        <v>2.1703160542E7</v>
      </c>
      <c r="G13" s="3415" t="s">
        <v>2943</v>
      </c>
      <c r="H13" s="3415" t="n">
        <v>2.3208883212E8</v>
      </c>
      <c r="I13" s="3415" t="n">
        <v>5.9265917597E8</v>
      </c>
      <c r="J13" s="3415" t="s">
        <v>2948</v>
      </c>
      <c r="K13" s="3415" t="n">
        <v>973959.75307</v>
      </c>
      <c r="L13" s="3415" t="s">
        <v>2943</v>
      </c>
      <c r="M13" s="3415" t="n">
        <v>6.446324922E7</v>
      </c>
      <c r="N13" s="3418" t="n">
        <v>9.1188837760507E8</v>
      </c>
      <c r="O13" s="3416" t="s">
        <v>1185</v>
      </c>
      <c r="P13" s="3416" t="s">
        <v>1185</v>
      </c>
      <c r="Q13" s="3418" t="n">
        <v>0.30584329223244</v>
      </c>
      <c r="R13" s="3416" t="s">
        <v>1185</v>
      </c>
      <c r="S13" s="3416" t="s">
        <v>1185</v>
      </c>
      <c r="T13" s="3415" t="n">
        <v>4.70376674786866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7462.987</v>
      </c>
      <c r="C20" s="3416" t="s">
        <v>1185</v>
      </c>
      <c r="D20" s="3416" t="s">
        <v>1185</v>
      </c>
      <c r="E20" s="3418" t="s">
        <v>2943</v>
      </c>
      <c r="F20" s="3418" t="n">
        <v>143109.64415</v>
      </c>
      <c r="G20" s="3418" t="s">
        <v>2943</v>
      </c>
      <c r="H20" s="3418" t="n">
        <v>2.2058265616E7</v>
      </c>
      <c r="I20" s="3418" t="n">
        <v>6.1908546151E7</v>
      </c>
      <c r="J20" s="3418" t="s">
        <v>2948</v>
      </c>
      <c r="K20" s="3418" t="s">
        <v>2943</v>
      </c>
      <c r="L20" s="3418" t="s">
        <v>2943</v>
      </c>
      <c r="M20" s="3418" t="s">
        <v>2943</v>
      </c>
      <c r="N20" s="3418" t="n">
        <v>8.410992141115E7</v>
      </c>
      <c r="O20" s="3416" t="s">
        <v>1185</v>
      </c>
      <c r="P20" s="3416" t="s">
        <v>1185</v>
      </c>
      <c r="Q20" s="3418" t="n">
        <v>0.04644653518119</v>
      </c>
      <c r="R20" s="3416" t="s">
        <v>1185</v>
      </c>
      <c r="S20" s="3416" t="s">
        <v>1185</v>
      </c>
      <c r="T20" s="3418" t="n">
        <v>0.34662988825226</v>
      </c>
      <c r="U20" s="3416" t="s">
        <v>1185</v>
      </c>
      <c r="V20" s="3416" t="s">
        <v>1185</v>
      </c>
    </row>
    <row r="21" spans="1:22" x14ac:dyDescent="0.15">
      <c r="A21" s="1324" t="s">
        <v>551</v>
      </c>
      <c r="B21" s="3418" t="n">
        <v>7462.987</v>
      </c>
      <c r="C21" s="3416" t="s">
        <v>1185</v>
      </c>
      <c r="D21" s="3416" t="s">
        <v>1185</v>
      </c>
      <c r="E21" s="3418" t="s">
        <v>2943</v>
      </c>
      <c r="F21" s="3418" t="n">
        <v>143109.64415</v>
      </c>
      <c r="G21" s="3418" t="s">
        <v>2943</v>
      </c>
      <c r="H21" s="3418" t="n">
        <v>2.2058265616E7</v>
      </c>
      <c r="I21" s="3418" t="n">
        <v>6.1908546151E7</v>
      </c>
      <c r="J21" s="3418" t="s">
        <v>2948</v>
      </c>
      <c r="K21" s="3418" t="s">
        <v>2943</v>
      </c>
      <c r="L21" s="3418" t="s">
        <v>2943</v>
      </c>
      <c r="M21" s="3418" t="s">
        <v>2943</v>
      </c>
      <c r="N21" s="3418" t="n">
        <v>8.410992141115E7</v>
      </c>
      <c r="O21" s="3416" t="s">
        <v>1185</v>
      </c>
      <c r="P21" s="3416" t="s">
        <v>1185</v>
      </c>
      <c r="Q21" s="3418" t="n">
        <v>0.04644653518119</v>
      </c>
      <c r="R21" s="3416" t="s">
        <v>1185</v>
      </c>
      <c r="S21" s="3416" t="s">
        <v>1185</v>
      </c>
      <c r="T21" s="3418" t="n">
        <v>0.34662988825226</v>
      </c>
      <c r="U21" s="3416" t="s">
        <v>1185</v>
      </c>
      <c r="V21" s="3416" t="s">
        <v>1185</v>
      </c>
    </row>
    <row r="22" spans="1:22" x14ac:dyDescent="0.15">
      <c r="A22" s="3433" t="s">
        <v>3016</v>
      </c>
      <c r="B22" s="3415" t="n">
        <v>7462.987</v>
      </c>
      <c r="C22" s="3415" t="n">
        <v>11.27027575</v>
      </c>
      <c r="D22" s="3418" t="n">
        <v>54.935965645</v>
      </c>
      <c r="E22" s="3415" t="s">
        <v>2943</v>
      </c>
      <c r="F22" s="3415" t="n">
        <v>143109.64415</v>
      </c>
      <c r="G22" s="3415" t="s">
        <v>2943</v>
      </c>
      <c r="H22" s="3415" t="n">
        <v>2.2058265616E7</v>
      </c>
      <c r="I22" s="3415" t="n">
        <v>6.1908546151E7</v>
      </c>
      <c r="J22" s="3415" t="s">
        <v>2948</v>
      </c>
      <c r="K22" s="3415" t="s">
        <v>2943</v>
      </c>
      <c r="L22" s="3415" t="s">
        <v>2943</v>
      </c>
      <c r="M22" s="3415" t="s">
        <v>2943</v>
      </c>
      <c r="N22" s="3418" t="n">
        <v>8.410992141115E7</v>
      </c>
      <c r="O22" s="3416" t="s">
        <v>1185</v>
      </c>
      <c r="P22" s="3416" t="s">
        <v>1185</v>
      </c>
      <c r="Q22" s="3418" t="n">
        <v>0.04644653518119</v>
      </c>
      <c r="R22" s="3416" t="s">
        <v>1185</v>
      </c>
      <c r="S22" s="3416" t="s">
        <v>1185</v>
      </c>
      <c r="T22" s="3415" t="n">
        <v>0.34662988825226</v>
      </c>
      <c r="U22" s="3416" t="s">
        <v>1185</v>
      </c>
      <c r="V22" s="3416" t="s">
        <v>1185</v>
      </c>
    </row>
    <row r="23" spans="1:22" x14ac:dyDescent="0.15">
      <c r="A23" s="1323" t="s">
        <v>621</v>
      </c>
      <c r="B23" s="3418" t="n">
        <v>13760.0030666667</v>
      </c>
      <c r="C23" s="3416" t="s">
        <v>1185</v>
      </c>
      <c r="D23" s="3416" t="s">
        <v>1185</v>
      </c>
      <c r="E23" s="3418" t="s">
        <v>2943</v>
      </c>
      <c r="F23" s="3418" t="n">
        <v>1.1996872179E8</v>
      </c>
      <c r="G23" s="3418" t="s">
        <v>2943</v>
      </c>
      <c r="H23" s="3418" t="n">
        <v>8337043.0539</v>
      </c>
      <c r="I23" s="3418" t="n">
        <v>735537.01141</v>
      </c>
      <c r="J23" s="3418" t="s">
        <v>2948</v>
      </c>
      <c r="K23" s="3418" t="n">
        <v>919979.63596</v>
      </c>
      <c r="L23" s="3418" t="s">
        <v>2943</v>
      </c>
      <c r="M23" s="3418" t="s">
        <v>2943</v>
      </c>
      <c r="N23" s="3418" t="n">
        <v>1.2996128149127E8</v>
      </c>
      <c r="O23" s="3416" t="s">
        <v>1185</v>
      </c>
      <c r="P23" s="3416" t="s">
        <v>1185</v>
      </c>
      <c r="Q23" s="3418" t="n">
        <v>0.0095841610858</v>
      </c>
      <c r="R23" s="3416" t="s">
        <v>1185</v>
      </c>
      <c r="S23" s="3416" t="s">
        <v>1185</v>
      </c>
      <c r="T23" s="3418" t="n">
        <v>0.13187808593199</v>
      </c>
      <c r="U23" s="3416" t="s">
        <v>1185</v>
      </c>
      <c r="V23" s="3416" t="s">
        <v>1185</v>
      </c>
    </row>
    <row r="24" spans="1:22" x14ac:dyDescent="0.15">
      <c r="A24" s="1324" t="s">
        <v>551</v>
      </c>
      <c r="B24" s="3418" t="n">
        <v>13760.0030666667</v>
      </c>
      <c r="C24" s="3416" t="s">
        <v>1185</v>
      </c>
      <c r="D24" s="3416" t="s">
        <v>1185</v>
      </c>
      <c r="E24" s="3418" t="s">
        <v>2943</v>
      </c>
      <c r="F24" s="3418" t="n">
        <v>1.1996872179E8</v>
      </c>
      <c r="G24" s="3418" t="s">
        <v>2943</v>
      </c>
      <c r="H24" s="3418" t="n">
        <v>8337043.0539</v>
      </c>
      <c r="I24" s="3418" t="n">
        <v>735537.01141</v>
      </c>
      <c r="J24" s="3418" t="s">
        <v>2948</v>
      </c>
      <c r="K24" s="3418" t="n">
        <v>919979.63596</v>
      </c>
      <c r="L24" s="3418" t="s">
        <v>2943</v>
      </c>
      <c r="M24" s="3418" t="s">
        <v>2943</v>
      </c>
      <c r="N24" s="3418" t="n">
        <v>1.2996128149127E8</v>
      </c>
      <c r="O24" s="3416" t="s">
        <v>1185</v>
      </c>
      <c r="P24" s="3416" t="s">
        <v>1185</v>
      </c>
      <c r="Q24" s="3418" t="n">
        <v>0.0095841610858</v>
      </c>
      <c r="R24" s="3416" t="s">
        <v>1185</v>
      </c>
      <c r="S24" s="3416" t="s">
        <v>1185</v>
      </c>
      <c r="T24" s="3418" t="n">
        <v>0.13187808593199</v>
      </c>
      <c r="U24" s="3416" t="s">
        <v>1185</v>
      </c>
      <c r="V24" s="3416" t="s">
        <v>1185</v>
      </c>
    </row>
    <row r="25" spans="1:22" x14ac:dyDescent="0.15">
      <c r="A25" s="3433" t="s">
        <v>3017</v>
      </c>
      <c r="B25" s="3415" t="n">
        <v>13760.0030666667</v>
      </c>
      <c r="C25" s="3415" t="n">
        <v>9.4448584682</v>
      </c>
      <c r="D25" s="3418" t="n">
        <v>63.817275475</v>
      </c>
      <c r="E25" s="3415" t="s">
        <v>2943</v>
      </c>
      <c r="F25" s="3415" t="n">
        <v>1.1996872179E8</v>
      </c>
      <c r="G25" s="3415" t="s">
        <v>2943</v>
      </c>
      <c r="H25" s="3415" t="n">
        <v>8337043.0539</v>
      </c>
      <c r="I25" s="3415" t="n">
        <v>735537.01141</v>
      </c>
      <c r="J25" s="3415" t="s">
        <v>2948</v>
      </c>
      <c r="K25" s="3415" t="n">
        <v>919979.63596</v>
      </c>
      <c r="L25" s="3415" t="s">
        <v>2943</v>
      </c>
      <c r="M25" s="3415" t="s">
        <v>2943</v>
      </c>
      <c r="N25" s="3418" t="n">
        <v>1.2996128149127E8</v>
      </c>
      <c r="O25" s="3416" t="s">
        <v>1185</v>
      </c>
      <c r="P25" s="3416" t="s">
        <v>1185</v>
      </c>
      <c r="Q25" s="3418" t="n">
        <v>0.0095841610858</v>
      </c>
      <c r="R25" s="3416" t="s">
        <v>1185</v>
      </c>
      <c r="S25" s="3416" t="s">
        <v>1185</v>
      </c>
      <c r="T25" s="3415" t="n">
        <v>0.13187808593199</v>
      </c>
      <c r="U25" s="3416" t="s">
        <v>1185</v>
      </c>
      <c r="V25" s="3416" t="s">
        <v>1185</v>
      </c>
    </row>
    <row r="26" spans="1:22" ht="13" x14ac:dyDescent="0.15">
      <c r="A26" s="1323" t="s">
        <v>622</v>
      </c>
      <c r="B26" s="3418" t="n">
        <v>303699.84973010275</v>
      </c>
      <c r="C26" s="3416" t="s">
        <v>1185</v>
      </c>
      <c r="D26" s="3416" t="s">
        <v>1185</v>
      </c>
      <c r="E26" s="3418" t="s">
        <v>2943</v>
      </c>
      <c r="F26" s="3418" t="n">
        <v>6516991.68402</v>
      </c>
      <c r="G26" s="3418" t="s">
        <v>2943</v>
      </c>
      <c r="H26" s="3418" t="n">
        <v>2.967946790798E7</v>
      </c>
      <c r="I26" s="3418" t="n">
        <v>2.909587686054E7</v>
      </c>
      <c r="J26" s="3418" t="s">
        <v>2948</v>
      </c>
      <c r="K26" s="3418" t="s">
        <v>2943</v>
      </c>
      <c r="L26" s="3418" t="s">
        <v>2943</v>
      </c>
      <c r="M26" s="3418" t="n">
        <v>1.3881502622E8</v>
      </c>
      <c r="N26" s="3418" t="n">
        <v>2.0410736267254E8</v>
      </c>
      <c r="O26" s="3416" t="s">
        <v>1185</v>
      </c>
      <c r="P26" s="3416" t="s">
        <v>1185</v>
      </c>
      <c r="Q26" s="3418" t="n">
        <v>0.00225396732171</v>
      </c>
      <c r="R26" s="3416" t="s">
        <v>1185</v>
      </c>
      <c r="S26" s="3416" t="s">
        <v>1185</v>
      </c>
      <c r="T26" s="3418" t="n">
        <v>0.6845295369012</v>
      </c>
      <c r="U26" s="3416" t="s">
        <v>1185</v>
      </c>
      <c r="V26" s="3416" t="s">
        <v>1185</v>
      </c>
    </row>
    <row r="27" spans="1:22" x14ac:dyDescent="0.15">
      <c r="A27" s="3428" t="s">
        <v>3010</v>
      </c>
      <c r="B27" s="3415" t="n">
        <v>1320.59615652174</v>
      </c>
      <c r="C27" s="3415" t="n">
        <v>14.48876423</v>
      </c>
      <c r="D27" s="3418" t="n">
        <v>51.933037471</v>
      </c>
      <c r="E27" s="3415" t="s">
        <v>2943</v>
      </c>
      <c r="F27" s="3415" t="n">
        <v>336426.35962</v>
      </c>
      <c r="G27" s="3415" t="s">
        <v>2943</v>
      </c>
      <c r="H27" s="3415" t="n">
        <v>1.6729349415E7</v>
      </c>
      <c r="I27" s="3415" t="n">
        <v>2068030.5796</v>
      </c>
      <c r="J27" s="3415" t="s">
        <v>2948</v>
      </c>
      <c r="K27" s="3415" t="s">
        <v>2943</v>
      </c>
      <c r="L27" s="3415" t="s">
        <v>2943</v>
      </c>
      <c r="M27" s="3415" t="s">
        <v>2943</v>
      </c>
      <c r="N27" s="3418" t="n">
        <v>1.913380635422E7</v>
      </c>
      <c r="O27" s="3416" t="s">
        <v>1185</v>
      </c>
      <c r="P27" s="3416" t="s">
        <v>1185</v>
      </c>
      <c r="Q27" s="3418" t="n">
        <v>0.19906901532693</v>
      </c>
      <c r="R27" s="3416" t="s">
        <v>1185</v>
      </c>
      <c r="S27" s="3416" t="s">
        <v>1185</v>
      </c>
      <c r="T27" s="3415" t="n">
        <v>0.26288977652331</v>
      </c>
      <c r="U27" s="3416" t="s">
        <v>1185</v>
      </c>
      <c r="V27" s="3416" t="s">
        <v>1185</v>
      </c>
    </row>
    <row r="28">
      <c r="A28" s="3428" t="s">
        <v>3011</v>
      </c>
      <c r="B28" s="3415" t="n">
        <v>571.093</v>
      </c>
      <c r="C28" s="3415" t="n">
        <v>52.694097696</v>
      </c>
      <c r="D28" s="3418" t="n">
        <v>507.42752008</v>
      </c>
      <c r="E28" s="3415" t="s">
        <v>2943</v>
      </c>
      <c r="F28" s="3415" t="s">
        <v>2943</v>
      </c>
      <c r="G28" s="3415" t="s">
        <v>2943</v>
      </c>
      <c r="H28" s="3415" t="n">
        <v>1.2538845973E7</v>
      </c>
      <c r="I28" s="3415" t="n">
        <v>1.7554384362E7</v>
      </c>
      <c r="J28" s="3415" t="s">
        <v>2948</v>
      </c>
      <c r="K28" s="3415" t="s">
        <v>2943</v>
      </c>
      <c r="L28" s="3415" t="s">
        <v>2943</v>
      </c>
      <c r="M28" s="3415" t="s">
        <v>2943</v>
      </c>
      <c r="N28" s="3418" t="n">
        <v>3.0093230335E7</v>
      </c>
      <c r="O28" s="3416" t="s">
        <v>1185</v>
      </c>
      <c r="P28" s="3416" t="s">
        <v>1185</v>
      </c>
      <c r="Q28" s="3418" t="n">
        <v>0.34502087776863</v>
      </c>
      <c r="R28" s="3416" t="s">
        <v>1185</v>
      </c>
      <c r="S28" s="3416" t="s">
        <v>1185</v>
      </c>
      <c r="T28" s="3415" t="n">
        <v>0.19703900814752</v>
      </c>
      <c r="U28" s="3416" t="s">
        <v>1185</v>
      </c>
      <c r="V28" s="3416" t="s">
        <v>1185</v>
      </c>
    </row>
    <row r="29">
      <c r="A29" s="3428" t="s">
        <v>3012</v>
      </c>
      <c r="B29" s="3415" t="n">
        <v>44.5155</v>
      </c>
      <c r="C29" s="3415" t="n">
        <v>15.231229161</v>
      </c>
      <c r="D29" s="3418" t="n">
        <v>176.22210711</v>
      </c>
      <c r="E29" s="3415" t="s">
        <v>2943</v>
      </c>
      <c r="F29" s="3415" t="s">
        <v>2943</v>
      </c>
      <c r="G29" s="3415" t="s">
        <v>2943</v>
      </c>
      <c r="H29" s="3415" t="n">
        <v>282510.74239</v>
      </c>
      <c r="I29" s="3415" t="n">
        <v>395515.03934</v>
      </c>
      <c r="J29" s="3415" t="s">
        <v>2948</v>
      </c>
      <c r="K29" s="3415" t="s">
        <v>2943</v>
      </c>
      <c r="L29" s="3415" t="s">
        <v>2943</v>
      </c>
      <c r="M29" s="3415" t="s">
        <v>2943</v>
      </c>
      <c r="N29" s="3418" t="n">
        <v>678025.78173</v>
      </c>
      <c r="O29" s="3416" t="s">
        <v>1185</v>
      </c>
      <c r="P29" s="3416" t="s">
        <v>1185</v>
      </c>
      <c r="Q29" s="3418" t="n">
        <v>0.09972828617538</v>
      </c>
      <c r="R29" s="3416" t="s">
        <v>1185</v>
      </c>
      <c r="S29" s="3416" t="s">
        <v>1185</v>
      </c>
      <c r="T29" s="3415" t="n">
        <v>0.00443945452324</v>
      </c>
      <c r="U29" s="3416" t="s">
        <v>1185</v>
      </c>
      <c r="V29" s="3416" t="s">
        <v>1185</v>
      </c>
    </row>
    <row r="30">
      <c r="A30" s="3428" t="s">
        <v>3013</v>
      </c>
      <c r="B30" s="3415" t="n">
        <v>300925.419073581</v>
      </c>
      <c r="C30" s="3415" t="n">
        <v>0.49146055376</v>
      </c>
      <c r="D30" s="3418" t="s">
        <v>2947</v>
      </c>
      <c r="E30" s="3415" t="s">
        <v>2943</v>
      </c>
      <c r="F30" s="3415" t="s">
        <v>2943</v>
      </c>
      <c r="G30" s="3415" t="s">
        <v>2943</v>
      </c>
      <c r="H30" s="3415" t="s">
        <v>2943</v>
      </c>
      <c r="I30" s="3415" t="n">
        <v>9077946.8796</v>
      </c>
      <c r="J30" s="3415" t="s">
        <v>2948</v>
      </c>
      <c r="K30" s="3415" t="s">
        <v>2943</v>
      </c>
      <c r="L30" s="3415" t="s">
        <v>2943</v>
      </c>
      <c r="M30" s="3415" t="n">
        <v>1.3881502622E8</v>
      </c>
      <c r="N30" s="3418" t="n">
        <v>1.478929730996E8</v>
      </c>
      <c r="O30" s="3416" t="s">
        <v>1185</v>
      </c>
      <c r="P30" s="3416" t="s">
        <v>1185</v>
      </c>
      <c r="Q30" s="3418" t="n">
        <v>7.2489023698E-4</v>
      </c>
      <c r="R30" s="3416" t="s">
        <v>1185</v>
      </c>
      <c r="S30" s="3416" t="s">
        <v>1185</v>
      </c>
      <c r="T30" s="3415" t="n">
        <v>0.21813789834497</v>
      </c>
      <c r="U30" s="3416" t="s">
        <v>1185</v>
      </c>
      <c r="V30" s="3416" t="s">
        <v>1185</v>
      </c>
    </row>
    <row r="31">
      <c r="A31" s="3425" t="s">
        <v>2811</v>
      </c>
      <c r="B31" s="3418" t="n">
        <v>838.226</v>
      </c>
      <c r="C31" s="3416" t="s">
        <v>1185</v>
      </c>
      <c r="D31" s="3416" t="s">
        <v>1185</v>
      </c>
      <c r="E31" s="3418" t="s">
        <v>2943</v>
      </c>
      <c r="F31" s="3418" t="n">
        <v>6180565.3244</v>
      </c>
      <c r="G31" s="3418" t="s">
        <v>2943</v>
      </c>
      <c r="H31" s="3418" t="n">
        <v>128761.77759</v>
      </c>
      <c r="I31" s="3418" t="s">
        <v>2943</v>
      </c>
      <c r="J31" s="3418" t="s">
        <v>2948</v>
      </c>
      <c r="K31" s="3418" t="s">
        <v>2943</v>
      </c>
      <c r="L31" s="3418" t="s">
        <v>2943</v>
      </c>
      <c r="M31" s="3418" t="s">
        <v>2943</v>
      </c>
      <c r="N31" s="3418" t="n">
        <v>6309327.10199</v>
      </c>
      <c r="O31" s="3416" t="s">
        <v>1185</v>
      </c>
      <c r="P31" s="3416" t="s">
        <v>1185</v>
      </c>
      <c r="Q31" s="3418" t="n">
        <v>0.00241390670554</v>
      </c>
      <c r="R31" s="3416" t="s">
        <v>1185</v>
      </c>
      <c r="S31" s="3416" t="s">
        <v>1185</v>
      </c>
      <c r="T31" s="3418" t="n">
        <v>0.00202339936216</v>
      </c>
      <c r="U31" s="3416" t="s">
        <v>1185</v>
      </c>
      <c r="V31" s="3416" t="s">
        <v>1185</v>
      </c>
    </row>
    <row r="32">
      <c r="A32" s="3433" t="s">
        <v>3014</v>
      </c>
      <c r="B32" s="3415" t="n">
        <v>838.226</v>
      </c>
      <c r="C32" s="3415" t="n">
        <v>7.527</v>
      </c>
      <c r="D32" s="3418" t="s">
        <v>2947</v>
      </c>
      <c r="E32" s="3415" t="s">
        <v>2943</v>
      </c>
      <c r="F32" s="3415" t="n">
        <v>6180565.3244</v>
      </c>
      <c r="G32" s="3415" t="s">
        <v>2943</v>
      </c>
      <c r="H32" s="3415" t="n">
        <v>128761.77759</v>
      </c>
      <c r="I32" s="3415" t="s">
        <v>2943</v>
      </c>
      <c r="J32" s="3415" t="s">
        <v>2948</v>
      </c>
      <c r="K32" s="3415" t="s">
        <v>2943</v>
      </c>
      <c r="L32" s="3415" t="s">
        <v>2943</v>
      </c>
      <c r="M32" s="3415" t="s">
        <v>2943</v>
      </c>
      <c r="N32" s="3418" t="n">
        <v>6309327.10199</v>
      </c>
      <c r="O32" s="3416" t="s">
        <v>1185</v>
      </c>
      <c r="P32" s="3416" t="s">
        <v>1185</v>
      </c>
      <c r="Q32" s="3418" t="n">
        <v>0.00241390670554</v>
      </c>
      <c r="R32" s="3416" t="s">
        <v>1185</v>
      </c>
      <c r="S32" s="3416" t="s">
        <v>1185</v>
      </c>
      <c r="T32" s="3415" t="n">
        <v>0.00202339936216</v>
      </c>
      <c r="U32" s="3416" t="s">
        <v>1185</v>
      </c>
      <c r="V32" s="3416" t="s">
        <v>1185</v>
      </c>
    </row>
    <row r="33">
      <c r="A33" s="3433" t="s">
        <v>3015</v>
      </c>
      <c r="B33" s="3415" t="s">
        <v>2943</v>
      </c>
      <c r="C33" s="3415" t="s">
        <v>2943</v>
      </c>
      <c r="D33" s="3418" t="s">
        <v>2947</v>
      </c>
      <c r="E33" s="3415" t="s">
        <v>2943</v>
      </c>
      <c r="F33" s="3415" t="s">
        <v>2943</v>
      </c>
      <c r="G33" s="3415" t="s">
        <v>2943</v>
      </c>
      <c r="H33" s="3415" t="s">
        <v>2943</v>
      </c>
      <c r="I33" s="3415" t="s">
        <v>2943</v>
      </c>
      <c r="J33" s="3415" t="s">
        <v>2948</v>
      </c>
      <c r="K33" s="3415" t="s">
        <v>2943</v>
      </c>
      <c r="L33" s="3415" t="s">
        <v>2943</v>
      </c>
      <c r="M33" s="3415" t="s">
        <v>2943</v>
      </c>
      <c r="N33" s="3418" t="s">
        <v>2942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1.9184960425E8</v>
      </c>
      <c r="P34" s="3415" t="n">
        <v>3.7663428835E7</v>
      </c>
      <c r="Q34" s="3416" t="s">
        <v>1185</v>
      </c>
      <c r="R34" s="3418" t="n">
        <v>0.01716672572463</v>
      </c>
      <c r="S34" s="3418" t="n">
        <v>0.01728571428584</v>
      </c>
      <c r="T34" s="3416" t="s">
        <v>1185</v>
      </c>
      <c r="U34" s="3415" t="n">
        <v>3.29342953653835</v>
      </c>
      <c r="V34" s="3415" t="n">
        <v>0.65103926986691</v>
      </c>
    </row>
    <row r="35" spans="1:22" x14ac:dyDescent="0.15">
      <c r="A35" s="1328" t="s">
        <v>624</v>
      </c>
      <c r="B35" s="3416" t="s">
        <v>1185</v>
      </c>
      <c r="C35" s="3416" t="s">
        <v>1185</v>
      </c>
      <c r="D35" s="3416" t="s">
        <v>1185</v>
      </c>
      <c r="E35" s="3418" t="s">
        <v>2943</v>
      </c>
      <c r="F35" s="3418" t="n">
        <v>2.1328300766717E8</v>
      </c>
      <c r="G35" s="3418" t="s">
        <v>2943</v>
      </c>
      <c r="H35" s="3418" t="n">
        <v>4.3081453206788E8</v>
      </c>
      <c r="I35" s="3416" t="s">
        <v>1185</v>
      </c>
      <c r="J35" s="3418" t="s">
        <v>2948</v>
      </c>
      <c r="K35" s="3418" t="n">
        <v>2904227.64843</v>
      </c>
      <c r="L35" s="3416" t="s">
        <v>1185</v>
      </c>
      <c r="M35" s="3418" t="n">
        <v>2.14112940915E8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8.6284602554E-4</v>
      </c>
      <c r="G36" s="3418" t="s">
        <v>2943</v>
      </c>
      <c r="H36" s="3418" t="n">
        <v>0.01000000000003</v>
      </c>
      <c r="I36" s="3416" t="s">
        <v>1185</v>
      </c>
      <c r="J36" s="3418" t="s">
        <v>2948</v>
      </c>
      <c r="K36" s="3418" t="n">
        <v>6.0E-4</v>
      </c>
      <c r="L36" s="3416" t="s">
        <v>1185</v>
      </c>
      <c r="M36" s="3418" t="n">
        <v>0.00416506433159</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0.28919062147</v>
      </c>
      <c r="G37" s="3415" t="s">
        <v>2943</v>
      </c>
      <c r="H37" s="3415" t="n">
        <v>6.7699426468</v>
      </c>
      <c r="I37" s="3416" t="s">
        <v>1185</v>
      </c>
      <c r="J37" s="3415" t="s">
        <v>2948</v>
      </c>
      <c r="K37" s="3415" t="n">
        <v>0.0027382717828</v>
      </c>
      <c r="L37" s="3416" t="s">
        <v>1185</v>
      </c>
      <c r="M37" s="3415" t="n">
        <v>1.4013908435</v>
      </c>
      <c r="N37" s="3416" t="s">
        <v>1185</v>
      </c>
      <c r="O37" s="3416" t="s">
        <v>1185</v>
      </c>
      <c r="P37" s="3416" t="s">
        <v>1185</v>
      </c>
      <c r="Q37" s="3418" t="n">
        <v>0.0098282636471</v>
      </c>
      <c r="R37" s="3416" t="s">
        <v>1185</v>
      </c>
      <c r="S37" s="3416" t="s">
        <v>1185</v>
      </c>
      <c r="T37" s="3418" t="n">
        <v>8.4632623835528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2.28306397403469</v>
      </c>
      <c r="G8" s="26"/>
      <c r="H8" s="26"/>
      <c r="I8" s="26"/>
    </row>
    <row r="9" spans="1:9" ht="12" customHeight="1" x14ac:dyDescent="0.15">
      <c r="A9" s="1247" t="s">
        <v>643</v>
      </c>
      <c r="B9" s="3415" t="n">
        <v>0.22205</v>
      </c>
      <c r="C9" s="3415" t="s">
        <v>3066</v>
      </c>
      <c r="D9" s="3415" t="n">
        <v>0.12809911063</v>
      </c>
      <c r="E9" s="3418" t="n">
        <v>10.2817562442454</v>
      </c>
      <c r="F9" s="3415" t="n">
        <v>2.28306397403469</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0.22205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87634.698615442</v>
      </c>
      <c r="C7" s="3417" t="n">
        <v>104.84018187670219</v>
      </c>
      <c r="D7" s="3417" t="n">
        <v>4.76223169750315</v>
      </c>
      <c r="E7" s="3417" t="n">
        <v>193.9421843411116</v>
      </c>
      <c r="F7" s="3417" t="n">
        <v>1825.2620474908647</v>
      </c>
      <c r="G7" s="3417" t="n">
        <v>319.8625124934306</v>
      </c>
      <c r="H7" s="3417" t="n">
        <v>23.27789796337908</v>
      </c>
    </row>
    <row r="8" spans="1:8" ht="12" customHeight="1" x14ac:dyDescent="0.15">
      <c r="A8" s="713" t="s">
        <v>39</v>
      </c>
      <c r="B8" s="3417" t="n">
        <v>23294.40306109669</v>
      </c>
      <c r="C8" s="3417" t="n">
        <v>2.44398767542718</v>
      </c>
      <c r="D8" s="3417" t="n">
        <v>0.12113857442741</v>
      </c>
      <c r="E8" s="3415" t="n">
        <v>27.9785167475565</v>
      </c>
      <c r="F8" s="3415" t="n">
        <v>15.1022848295236</v>
      </c>
      <c r="G8" s="3415" t="n">
        <v>2.20525978492196</v>
      </c>
      <c r="H8" s="3415" t="n">
        <v>6.40321974132626</v>
      </c>
    </row>
    <row r="9" spans="1:8" ht="12" customHeight="1" x14ac:dyDescent="0.15">
      <c r="A9" s="713" t="s">
        <v>40</v>
      </c>
      <c r="B9" s="3417" t="n">
        <v>53775.42418677943</v>
      </c>
      <c r="C9" s="3417" t="n">
        <v>101.79128191179599</v>
      </c>
      <c r="D9" s="3417" t="n">
        <v>1.37165353870358</v>
      </c>
      <c r="E9" s="3415" t="n">
        <v>60.5809178548481</v>
      </c>
      <c r="F9" s="3415" t="n">
        <v>1708.42485937035</v>
      </c>
      <c r="G9" s="3415" t="n">
        <v>293.170052590724</v>
      </c>
      <c r="H9" s="3415" t="n">
        <v>15.3394417367875</v>
      </c>
    </row>
    <row r="10" spans="1:8" ht="12.75" customHeight="1" x14ac:dyDescent="0.15">
      <c r="A10" s="713" t="s">
        <v>41</v>
      </c>
      <c r="B10" s="3417" t="n">
        <v>10564.871367565878</v>
      </c>
      <c r="C10" s="3417" t="n">
        <v>0.60491228947902</v>
      </c>
      <c r="D10" s="3417" t="n">
        <v>3.26943958437216</v>
      </c>
      <c r="E10" s="3415" t="n">
        <v>105.382749738707</v>
      </c>
      <c r="F10" s="3415" t="n">
        <v>101.734903290991</v>
      </c>
      <c r="G10" s="3415" t="n">
        <v>24.4872001177846</v>
      </c>
      <c r="H10" s="3415" t="n">
        <v>1.53523648526532</v>
      </c>
    </row>
    <row r="11" spans="1:8" ht="12" customHeight="1" x14ac:dyDescent="0.15">
      <c r="A11" s="719" t="s">
        <v>42</v>
      </c>
      <c r="B11" s="3417" t="n">
        <v>2283.6476938270157</v>
      </c>
      <c r="C11" s="3417" t="n">
        <v>0.12548942342763</v>
      </c>
      <c r="D11" s="3417" t="n">
        <v>0.04639269593471</v>
      </c>
      <c r="E11" s="3417" t="n">
        <v>7.93866375933519</v>
      </c>
      <c r="F11" s="3417" t="n">
        <v>5.08614506203152</v>
      </c>
      <c r="G11" s="3417" t="n">
        <v>0.48597915512271</v>
      </c>
      <c r="H11" s="3417" t="n">
        <v>1.10351741880832</v>
      </c>
    </row>
    <row r="12" spans="1:8" ht="12" customHeight="1" x14ac:dyDescent="0.15">
      <c r="A12" s="713" t="s">
        <v>43</v>
      </c>
      <c r="B12" s="3417" t="n">
        <v>2283.6476938270157</v>
      </c>
      <c r="C12" s="3417" t="n">
        <v>0.12548942342763</v>
      </c>
      <c r="D12" s="3417" t="n">
        <v>0.04639269593471</v>
      </c>
      <c r="E12" s="3415" t="n">
        <v>7.93866375933519</v>
      </c>
      <c r="F12" s="3415" t="n">
        <v>5.08614506203152</v>
      </c>
      <c r="G12" s="3415" t="n">
        <v>0.48597915512271</v>
      </c>
      <c r="H12" s="3415" t="n">
        <v>1.10351741880832</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3402.279542988454</v>
      </c>
      <c r="C14" s="3417" t="n">
        <v>57.08459941335254</v>
      </c>
      <c r="D14" s="3417" t="n">
        <v>0.05235396233837</v>
      </c>
      <c r="E14" s="3417" t="n">
        <v>3.96645037279752</v>
      </c>
      <c r="F14" s="3417" t="n">
        <v>38.05310628474989</v>
      </c>
      <c r="G14" s="3417" t="n">
        <v>27.35441279613207</v>
      </c>
      <c r="H14" s="3417" t="n">
        <v>25.87318596426956</v>
      </c>
    </row>
    <row r="15" spans="1:8" ht="12" customHeight="1" x14ac:dyDescent="0.15">
      <c r="A15" s="719" t="s">
        <v>46</v>
      </c>
      <c r="B15" s="3417" t="s">
        <v>2944</v>
      </c>
      <c r="C15" s="3417" t="n">
        <v>0.641286273</v>
      </c>
      <c r="D15" s="3417" t="s">
        <v>2945</v>
      </c>
      <c r="E15" s="3417" t="s">
        <v>2945</v>
      </c>
      <c r="F15" s="3417" t="n">
        <v>16.28353819</v>
      </c>
      <c r="G15" s="3417" t="n">
        <v>0.173382546</v>
      </c>
      <c r="H15" s="3417" t="s">
        <v>2945</v>
      </c>
    </row>
    <row r="16" spans="1:8" ht="12" customHeight="1" x14ac:dyDescent="0.15">
      <c r="A16" s="713" t="s">
        <v>47</v>
      </c>
      <c r="B16" s="3417" t="s">
        <v>2946</v>
      </c>
      <c r="C16" s="3417" t="n">
        <v>0.469</v>
      </c>
      <c r="D16" s="3415" t="s">
        <v>2943</v>
      </c>
      <c r="E16" s="3415" t="s">
        <v>2943</v>
      </c>
      <c r="F16" s="3415" t="s">
        <v>2943</v>
      </c>
      <c r="G16" s="3415" t="s">
        <v>2943</v>
      </c>
      <c r="H16" s="3416" t="s">
        <v>1185</v>
      </c>
    </row>
    <row r="17" spans="1:8" ht="12" customHeight="1" x14ac:dyDescent="0.15">
      <c r="A17" s="713" t="s">
        <v>48</v>
      </c>
      <c r="B17" s="3417" t="s">
        <v>2946</v>
      </c>
      <c r="C17" s="3417" t="n">
        <v>0.172286273</v>
      </c>
      <c r="D17" s="3415" t="s">
        <v>2947</v>
      </c>
      <c r="E17" s="3415" t="s">
        <v>2947</v>
      </c>
      <c r="F17" s="3415" t="n">
        <v>16.28353819</v>
      </c>
      <c r="G17" s="3415" t="n">
        <v>0.173382546</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3402.279542988454</v>
      </c>
      <c r="C19" s="3417" t="n">
        <v>56.44331314035254</v>
      </c>
      <c r="D19" s="3417" t="n">
        <v>0.05235396233837</v>
      </c>
      <c r="E19" s="3417" t="n">
        <v>3.96645037279752</v>
      </c>
      <c r="F19" s="3417" t="n">
        <v>21.76956809474989</v>
      </c>
      <c r="G19" s="3417" t="n">
        <v>27.18103025013207</v>
      </c>
      <c r="H19" s="3417" t="n">
        <v>25.87318596426956</v>
      </c>
    </row>
    <row r="20" spans="1:8" ht="12" customHeight="1" x14ac:dyDescent="0.15">
      <c r="A20" s="713" t="s">
        <v>51</v>
      </c>
      <c r="B20" s="3417" t="n">
        <v>2759.7152078783324</v>
      </c>
      <c r="C20" s="3417" t="n">
        <v>2.45340993093491</v>
      </c>
      <c r="D20" s="3417" t="n">
        <v>0.0368867421872</v>
      </c>
      <c r="E20" s="3415" t="n">
        <v>3.61241031463818</v>
      </c>
      <c r="F20" s="3415" t="n">
        <v>20.3558506373124</v>
      </c>
      <c r="G20" s="3415" t="n">
        <v>22.1418007977603</v>
      </c>
      <c r="H20" s="3415" t="n">
        <v>20.3480089111753</v>
      </c>
    </row>
    <row r="21" spans="1:8" ht="12" customHeight="1" x14ac:dyDescent="0.15">
      <c r="A21" s="713" t="s">
        <v>52</v>
      </c>
      <c r="B21" s="3417" t="n">
        <v>205.83412343202954</v>
      </c>
      <c r="C21" s="3417" t="n">
        <v>53.06965479220089</v>
      </c>
      <c r="D21" s="3416" t="s">
        <v>1185</v>
      </c>
      <c r="E21" s="3416" t="s">
        <v>1185</v>
      </c>
      <c r="F21" s="3416" t="s">
        <v>1185</v>
      </c>
      <c r="G21" s="3415" t="n">
        <v>4.29951633477456</v>
      </c>
      <c r="H21" s="3415" t="n">
        <v>1.51064</v>
      </c>
    </row>
    <row r="22" spans="1:8" ht="12" customHeight="1" x14ac:dyDescent="0.15">
      <c r="A22" s="713" t="s">
        <v>53</v>
      </c>
      <c r="B22" s="3417" t="n">
        <v>436.73021167809225</v>
      </c>
      <c r="C22" s="3417" t="n">
        <v>0.92024841721674</v>
      </c>
      <c r="D22" s="3417" t="n">
        <v>0.01546722015117</v>
      </c>
      <c r="E22" s="3415" t="n">
        <v>0.35404005815934</v>
      </c>
      <c r="F22" s="3415" t="n">
        <v>1.41371745743749</v>
      </c>
      <c r="G22" s="3415" t="n">
        <v>0.73971311759721</v>
      </c>
      <c r="H22" s="3415" t="n">
        <v>4.01453705309426</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24537.460570969448</v>
      </c>
      <c r="C29" s="3417" t="n">
        <v>0.79415716619793</v>
      </c>
      <c r="D29" s="3417" t="n">
        <v>0.65606530098702</v>
      </c>
      <c r="E29" s="3417" t="n">
        <v>266.0259086423501</v>
      </c>
      <c r="F29" s="3417" t="n">
        <v>22.83545162146196</v>
      </c>
      <c r="G29" s="3417" t="n">
        <v>5.97986252140262</v>
      </c>
      <c r="H29" s="3417" t="n">
        <v>134.44687451398633</v>
      </c>
    </row>
    <row r="30" spans="1:8" ht="12" customHeight="1" x14ac:dyDescent="0.15">
      <c r="A30" s="729" t="s">
        <v>61</v>
      </c>
      <c r="B30" s="3417" t="n">
        <v>16519.91841516769</v>
      </c>
      <c r="C30" s="3417" t="n">
        <v>0.0715120950428</v>
      </c>
      <c r="D30" s="3417" t="n">
        <v>0.44959528065697</v>
      </c>
      <c r="E30" s="3415" t="n">
        <v>80.2436043326051</v>
      </c>
      <c r="F30" s="3415" t="n">
        <v>12.9768686227221</v>
      </c>
      <c r="G30" s="3415" t="n">
        <v>1.53785648709721</v>
      </c>
      <c r="H30" s="3415" t="n">
        <v>5.22794256020634</v>
      </c>
    </row>
    <row r="31" spans="1:8" ht="12" customHeight="1" x14ac:dyDescent="0.15">
      <c r="A31" s="729" t="s">
        <v>62</v>
      </c>
      <c r="B31" s="3417" t="n">
        <v>8017.542155801757</v>
      </c>
      <c r="C31" s="3417" t="n">
        <v>0.72264507115513</v>
      </c>
      <c r="D31" s="3417" t="n">
        <v>0.20647002033005</v>
      </c>
      <c r="E31" s="3415" t="n">
        <v>185.782304309745</v>
      </c>
      <c r="F31" s="3415" t="n">
        <v>9.85858299873986</v>
      </c>
      <c r="G31" s="3415" t="n">
        <v>4.44200603430541</v>
      </c>
      <c r="H31" s="3415" t="n">
        <v>129.21893195378</v>
      </c>
    </row>
    <row r="32" spans="1:8" ht="12" customHeight="1" x14ac:dyDescent="0.15">
      <c r="A32" s="711" t="s">
        <v>63</v>
      </c>
      <c r="B32" s="3417" t="n">
        <v>1.6994475</v>
      </c>
      <c r="C32" s="3417" t="s">
        <v>2947</v>
      </c>
      <c r="D32" s="3417" t="s">
        <v>2947</v>
      </c>
      <c r="E32" s="3415" t="s">
        <v>2947</v>
      </c>
      <c r="F32" s="3415" t="s">
        <v>2947</v>
      </c>
      <c r="G32" s="3415" t="s">
        <v>2947</v>
      </c>
      <c r="H32" s="3415" t="s">
        <v>2947</v>
      </c>
    </row>
    <row r="33" spans="1:8" ht="14.25" customHeight="1" x14ac:dyDescent="0.15">
      <c r="A33" s="730" t="s">
        <v>64</v>
      </c>
      <c r="B33" s="3417" t="n">
        <v>57310.912908201855</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60.38732290585659</v>
      </c>
    </row>
    <row r="9" spans="1:5" ht="29.25" customHeight="1" x14ac:dyDescent="0.15">
      <c r="A9" s="1373" t="s">
        <v>1369</v>
      </c>
      <c r="B9" s="3418" t="s">
        <v>665</v>
      </c>
      <c r="C9" s="3415" t="n">
        <v>2.1930340083E9</v>
      </c>
      <c r="D9" s="3418" t="n">
        <v>0.01037742964779</v>
      </c>
      <c r="E9" s="3415" t="n">
        <v>35.7626596428428</v>
      </c>
    </row>
    <row r="10" spans="1:5" ht="29.25" customHeight="1" x14ac:dyDescent="0.15">
      <c r="A10" s="1373" t="s">
        <v>1370</v>
      </c>
      <c r="B10" s="3418" t="s">
        <v>667</v>
      </c>
      <c r="C10" s="3418" t="n">
        <v>6.2177162682E8</v>
      </c>
      <c r="D10" s="3418" t="n">
        <v>0.00563663362942</v>
      </c>
      <c r="E10" s="3418" t="n">
        <v>5.50738392529405</v>
      </c>
    </row>
    <row r="11" spans="1:5" ht="25.5" customHeight="1" x14ac:dyDescent="0.15">
      <c r="A11" s="1373" t="s">
        <v>669</v>
      </c>
      <c r="B11" s="3418" t="s">
        <v>670</v>
      </c>
      <c r="C11" s="3415" t="n">
        <v>5.6927109436E8</v>
      </c>
      <c r="D11" s="3418" t="n">
        <v>0.00564663111161</v>
      </c>
      <c r="E11" s="3415" t="n">
        <v>5.05130037084223</v>
      </c>
    </row>
    <row r="12" spans="1:5" ht="22.5" customHeight="1" x14ac:dyDescent="0.15">
      <c r="A12" s="1373" t="s">
        <v>671</v>
      </c>
      <c r="B12" s="3418" t="s">
        <v>672</v>
      </c>
      <c r="C12" s="3415" t="n">
        <v>2.1404938328E7</v>
      </c>
      <c r="D12" s="3418" t="n">
        <v>0.00552486517565</v>
      </c>
      <c r="E12" s="3415" t="n">
        <v>0.18583619741546</v>
      </c>
    </row>
    <row r="13" spans="1:5" ht="20.25" customHeight="1" x14ac:dyDescent="0.15">
      <c r="A13" s="1375" t="s">
        <v>673</v>
      </c>
      <c r="B13" s="3418" t="s">
        <v>674</v>
      </c>
      <c r="C13" s="3415" t="n">
        <v>3.1095594132E7</v>
      </c>
      <c r="D13" s="3418" t="n">
        <v>0.00553054526346</v>
      </c>
      <c r="E13" s="3415" t="n">
        <v>0.27024735703636</v>
      </c>
    </row>
    <row r="14" spans="1:5" ht="14.25" customHeight="1" x14ac:dyDescent="0.15">
      <c r="A14" s="1373" t="s">
        <v>675</v>
      </c>
      <c r="B14" s="3418" t="s">
        <v>676</v>
      </c>
      <c r="C14" s="3415" t="n">
        <v>8.8457052208E8</v>
      </c>
      <c r="D14" s="3418" t="n">
        <v>0.00439817431383</v>
      </c>
      <c r="E14" s="3415" t="n">
        <v>6.11363554840567</v>
      </c>
    </row>
    <row r="15" spans="1:5" ht="14.25" customHeight="1" x14ac:dyDescent="0.15">
      <c r="A15" s="1373" t="s">
        <v>677</v>
      </c>
      <c r="B15" s="3418" t="s">
        <v>678</v>
      </c>
      <c r="C15" s="3415" t="n">
        <v>1.4898168889E9</v>
      </c>
      <c r="D15" s="3418" t="n">
        <v>0.00552486517576</v>
      </c>
      <c r="E15" s="3415" t="n">
        <v>12.9344874178855</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16.16345921397181</v>
      </c>
    </row>
    <row r="20" spans="1:5" ht="24" customHeight="1" x14ac:dyDescent="0.15">
      <c r="A20" s="1001" t="s">
        <v>1372</v>
      </c>
      <c r="B20" s="3418" t="s">
        <v>682</v>
      </c>
      <c r="C20" s="3415" t="n">
        <v>3.2998105482E8</v>
      </c>
      <c r="D20" s="3418" t="n">
        <v>0.00762435669122</v>
      </c>
      <c r="E20" s="3415" t="n">
        <v>3.95354655660421</v>
      </c>
    </row>
    <row r="21" spans="1:5" x14ac:dyDescent="0.15">
      <c r="A21" s="1001" t="s">
        <v>683</v>
      </c>
      <c r="B21" s="3418" t="s">
        <v>3068</v>
      </c>
      <c r="C21" s="3415" t="n">
        <v>7.0635858348E8</v>
      </c>
      <c r="D21" s="3418" t="n">
        <v>0.01100000000006</v>
      </c>
      <c r="E21" s="3415" t="n">
        <v>12.2099126573676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0.070315232</v>
      </c>
      <c r="D32" s="364"/>
      <c r="E32" s="364"/>
    </row>
    <row r="33" spans="1:5" ht="13" x14ac:dyDescent="0.15">
      <c r="A33" s="1387" t="s">
        <v>660</v>
      </c>
      <c r="B33" s="1387" t="s">
        <v>661</v>
      </c>
      <c r="C33" s="3415" t="n">
        <v>0.11701392748</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971.093359823529</v>
      </c>
    </row>
    <row r="9" spans="1:4" ht="13" x14ac:dyDescent="0.15">
      <c r="A9" s="1417" t="s">
        <v>727</v>
      </c>
      <c r="B9" s="3415" t="n">
        <v>1834068.48823529</v>
      </c>
      <c r="C9" s="3418" t="n">
        <v>0.12</v>
      </c>
      <c r="D9" s="3415" t="n">
        <v>806.990134823529</v>
      </c>
    </row>
    <row r="10" spans="1:4" ht="13" x14ac:dyDescent="0.15">
      <c r="A10" s="1417" t="s">
        <v>728</v>
      </c>
      <c r="B10" s="3415" t="n">
        <v>344272.5</v>
      </c>
      <c r="C10" s="3418" t="n">
        <v>0.13</v>
      </c>
      <c r="D10" s="3415" t="n">
        <v>164.103225</v>
      </c>
    </row>
    <row r="11" spans="1:4" ht="13" x14ac:dyDescent="0.15">
      <c r="A11" s="1418" t="s">
        <v>522</v>
      </c>
      <c r="B11" s="3415" t="n">
        <v>1383503.57142857</v>
      </c>
      <c r="C11" s="3418" t="n">
        <v>0.2</v>
      </c>
      <c r="D11" s="3415" t="n">
        <v>1014.56928571429</v>
      </c>
    </row>
    <row r="12" spans="1:4" ht="13" x14ac:dyDescent="0.15">
      <c r="A12" s="1418" t="s">
        <v>1375</v>
      </c>
      <c r="B12" s="3415" t="n">
        <v>383475.0</v>
      </c>
      <c r="C12" s="3418" t="n">
        <v>0.125</v>
      </c>
      <c r="D12" s="3415" t="n">
        <v>175.759375</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-49343.19851280621</v>
      </c>
      <c r="C7" s="3417" t="n">
        <v>40.64735131611</v>
      </c>
      <c r="D7" s="3417" t="n">
        <v>5.03037976078888</v>
      </c>
      <c r="E7" s="3417" t="n">
        <v>15.991178828713</v>
      </c>
      <c r="F7" s="3417" t="n">
        <v>569.061518873</v>
      </c>
      <c r="G7" s="3417" t="n">
        <v>1196.5784868332</v>
      </c>
      <c r="H7" s="336"/>
    </row>
    <row r="8" spans="1:8" ht="13" x14ac:dyDescent="0.15">
      <c r="A8" s="1432" t="s">
        <v>733</v>
      </c>
      <c r="B8" s="3417" t="n">
        <v>-63457.36582482675</v>
      </c>
      <c r="C8" s="3417" t="n">
        <v>16.5363002187</v>
      </c>
      <c r="D8" s="3417" t="n">
        <v>0.89108723348036</v>
      </c>
      <c r="E8" s="3417" t="n">
        <v>9.9544949086</v>
      </c>
      <c r="F8" s="3417" t="n">
        <v>354.70946512</v>
      </c>
      <c r="G8" s="3417" t="n">
        <v>1.4994868332</v>
      </c>
      <c r="H8" s="336"/>
    </row>
    <row r="9" spans="1:8" ht="13" x14ac:dyDescent="0.15">
      <c r="A9" s="1433" t="s">
        <v>734</v>
      </c>
      <c r="B9" s="3417" t="n">
        <v>-52146.63455108672</v>
      </c>
      <c r="C9" s="3417" t="n">
        <v>16.5363002187</v>
      </c>
      <c r="D9" s="3417" t="n">
        <v>0.88841266205176</v>
      </c>
      <c r="E9" s="3415" t="n">
        <v>9.9544949086</v>
      </c>
      <c r="F9" s="3415" t="n">
        <v>354.70946512</v>
      </c>
      <c r="G9" s="3415" t="n">
        <v>1.4994868332</v>
      </c>
      <c r="H9" s="336"/>
    </row>
    <row r="10" spans="1:8" ht="13" x14ac:dyDescent="0.15">
      <c r="A10" s="1440" t="s">
        <v>735</v>
      </c>
      <c r="B10" s="3417" t="n">
        <v>-11310.73127374004</v>
      </c>
      <c r="C10" s="3417" t="s">
        <v>2943</v>
      </c>
      <c r="D10" s="3417" t="n">
        <v>0.0026745714286</v>
      </c>
      <c r="E10" s="3415" t="s">
        <v>2943</v>
      </c>
      <c r="F10" s="3415" t="s">
        <v>2943</v>
      </c>
      <c r="G10" s="3415" t="s">
        <v>2943</v>
      </c>
      <c r="H10" s="336"/>
    </row>
    <row r="11" spans="1:8" ht="13" x14ac:dyDescent="0.15">
      <c r="A11" s="1443" t="s">
        <v>736</v>
      </c>
      <c r="B11" s="3417" t="n">
        <v>11841.099613933011</v>
      </c>
      <c r="C11" s="3417" t="n">
        <v>5.506719548</v>
      </c>
      <c r="D11" s="3417" t="n">
        <v>2.548732949244</v>
      </c>
      <c r="E11" s="3417" t="n">
        <v>2.32325732365</v>
      </c>
      <c r="F11" s="3417" t="n">
        <v>82.518953595</v>
      </c>
      <c r="G11" s="3417" t="s">
        <v>2945</v>
      </c>
      <c r="H11" s="336"/>
    </row>
    <row r="12" spans="1:8" ht="13" x14ac:dyDescent="0.15">
      <c r="A12" s="1433" t="s">
        <v>738</v>
      </c>
      <c r="B12" s="3417" t="n">
        <v>-385.56833333333367</v>
      </c>
      <c r="C12" s="3417" t="n">
        <v>2.4501035823</v>
      </c>
      <c r="D12" s="3417" t="n">
        <v>0.13553764498</v>
      </c>
      <c r="E12" s="3415" t="n">
        <v>1.5638959036</v>
      </c>
      <c r="F12" s="3415" t="n">
        <v>55.778953895</v>
      </c>
      <c r="G12" s="3415" t="s">
        <v>2943</v>
      </c>
      <c r="H12" s="336"/>
    </row>
    <row r="13" spans="1:8" ht="13" x14ac:dyDescent="0.15">
      <c r="A13" s="1433" t="s">
        <v>739</v>
      </c>
      <c r="B13" s="3417" t="n">
        <v>12162.967929933344</v>
      </c>
      <c r="C13" s="3417" t="n">
        <v>3.0559999657</v>
      </c>
      <c r="D13" s="3417" t="n">
        <v>2.413195304264</v>
      </c>
      <c r="E13" s="3415" t="n">
        <v>0.75936142005</v>
      </c>
      <c r="F13" s="3415" t="n">
        <v>26.7399997</v>
      </c>
      <c r="G13" s="3415" t="s">
        <v>2947</v>
      </c>
      <c r="H13" s="336"/>
    </row>
    <row r="14" spans="1:8" ht="13" x14ac:dyDescent="0.15">
      <c r="A14" s="1432" t="s">
        <v>740</v>
      </c>
      <c r="B14" s="3417" t="n">
        <v>301.87243786480013</v>
      </c>
      <c r="C14" s="3417" t="n">
        <v>7.7635669323</v>
      </c>
      <c r="D14" s="3417" t="n">
        <v>0.23876605820767</v>
      </c>
      <c r="E14" s="3417" t="n">
        <v>3.26795660275</v>
      </c>
      <c r="F14" s="3417" t="n">
        <v>116.146409758</v>
      </c>
      <c r="G14" s="3417" t="s">
        <v>2945</v>
      </c>
      <c r="H14" s="336"/>
    </row>
    <row r="15" spans="1:8" ht="13" x14ac:dyDescent="0.15">
      <c r="A15" s="1433" t="s">
        <v>742</v>
      </c>
      <c r="B15" s="3417" t="n">
        <v>-593.2006666666672</v>
      </c>
      <c r="C15" s="3417" t="n">
        <v>3.6989799116</v>
      </c>
      <c r="D15" s="3417" t="n">
        <v>0.20463908730667</v>
      </c>
      <c r="E15" s="3415" t="n">
        <v>2.3610510074</v>
      </c>
      <c r="F15" s="3415" t="n">
        <v>84.210819264</v>
      </c>
      <c r="G15" s="3415" t="s">
        <v>2943</v>
      </c>
      <c r="H15" s="336"/>
    </row>
    <row r="16" spans="1:8" ht="13" x14ac:dyDescent="0.15">
      <c r="A16" s="1440" t="s">
        <v>743</v>
      </c>
      <c r="B16" s="3417" t="n">
        <v>734.6867377314674</v>
      </c>
      <c r="C16" s="3417" t="n">
        <v>3.6497817707</v>
      </c>
      <c r="D16" s="3417" t="n">
        <v>0.034126970901</v>
      </c>
      <c r="E16" s="3415" t="n">
        <v>0.90690559535</v>
      </c>
      <c r="F16" s="3415" t="n">
        <v>31.935590494</v>
      </c>
      <c r="G16" s="3415" t="s">
        <v>2947</v>
      </c>
      <c r="H16" s="336"/>
    </row>
    <row r="17" spans="1:8" ht="14" x14ac:dyDescent="0.15">
      <c r="A17" s="1443" t="s">
        <v>744</v>
      </c>
      <c r="B17" s="3417" t="n">
        <v>433.7797744837337</v>
      </c>
      <c r="C17" s="3417" t="n">
        <v>0.27720363371</v>
      </c>
      <c r="D17" s="3417" t="n">
        <v>0.03650129879147</v>
      </c>
      <c r="E17" s="3417" t="n">
        <v>0.068880152913</v>
      </c>
      <c r="F17" s="3417" t="n">
        <v>2.425531795</v>
      </c>
      <c r="G17" s="3417" t="s">
        <v>2943</v>
      </c>
      <c r="H17" s="336"/>
    </row>
    <row r="18" spans="1:8" ht="13" x14ac:dyDescent="0.15">
      <c r="A18" s="1433" t="s">
        <v>746</v>
      </c>
      <c r="B18" s="3417" t="n">
        <v>0.286</v>
      </c>
      <c r="C18" s="3417" t="s">
        <v>2943</v>
      </c>
      <c r="D18" s="3417" t="n">
        <v>3.0066666667E-4</v>
      </c>
      <c r="E18" s="3415" t="s">
        <v>2943</v>
      </c>
      <c r="F18" s="3415" t="s">
        <v>2943</v>
      </c>
      <c r="G18" s="3415" t="s">
        <v>2943</v>
      </c>
      <c r="H18" s="336"/>
    </row>
    <row r="19" spans="1:8" ht="13" x14ac:dyDescent="0.15">
      <c r="A19" s="1433" t="s">
        <v>747</v>
      </c>
      <c r="B19" s="3417" t="n">
        <v>433.4937744837337</v>
      </c>
      <c r="C19" s="3417" t="n">
        <v>0.27720363371</v>
      </c>
      <c r="D19" s="3417" t="n">
        <v>0.0362006321248</v>
      </c>
      <c r="E19" s="3415" t="n">
        <v>0.068880152913</v>
      </c>
      <c r="F19" s="3415" t="n">
        <v>2.425531795</v>
      </c>
      <c r="G19" s="3415" t="s">
        <v>2943</v>
      </c>
      <c r="H19" s="336"/>
    </row>
    <row r="20" spans="1:8" ht="13" x14ac:dyDescent="0.15">
      <c r="A20" s="1432" t="s">
        <v>748</v>
      </c>
      <c r="B20" s="3417" t="n">
        <v>4089.7481284990035</v>
      </c>
      <c r="C20" s="3417" t="n">
        <v>1.4864096234</v>
      </c>
      <c r="D20" s="3417" t="n">
        <v>0.61519237826338</v>
      </c>
      <c r="E20" s="3417" t="n">
        <v>0.3693462484</v>
      </c>
      <c r="F20" s="3417" t="n">
        <v>13.006084205</v>
      </c>
      <c r="G20" s="3417" t="s">
        <v>2943</v>
      </c>
      <c r="H20" s="336"/>
    </row>
    <row r="21" spans="1:8" ht="13" x14ac:dyDescent="0.15">
      <c r="A21" s="1433" t="s">
        <v>750</v>
      </c>
      <c r="B21" s="3417" t="n">
        <v>-2.01666666666667</v>
      </c>
      <c r="C21" s="3417" t="s">
        <v>2943</v>
      </c>
      <c r="D21" s="3417" t="n">
        <v>2.0638095238E-4</v>
      </c>
      <c r="E21" s="3415" t="s">
        <v>2943</v>
      </c>
      <c r="F21" s="3415" t="s">
        <v>2943</v>
      </c>
      <c r="G21" s="3415" t="s">
        <v>2943</v>
      </c>
      <c r="H21" s="336"/>
    </row>
    <row r="22" spans="1:8" ht="13" x14ac:dyDescent="0.15">
      <c r="A22" s="1440" t="s">
        <v>751</v>
      </c>
      <c r="B22" s="3417" t="n">
        <v>4091.7647951656704</v>
      </c>
      <c r="C22" s="3417" t="s">
        <v>2943</v>
      </c>
      <c r="D22" s="3417" t="n">
        <v>0.60476693115</v>
      </c>
      <c r="E22" s="3415" t="n">
        <v>0.3693462484</v>
      </c>
      <c r="F22" s="3415" t="n">
        <v>13.006084205</v>
      </c>
      <c r="G22" s="3415" t="s">
        <v>2943</v>
      </c>
      <c r="H22" s="336"/>
    </row>
    <row r="23" spans="1:8" ht="14" x14ac:dyDescent="0.15">
      <c r="A23" s="1443" t="s">
        <v>752</v>
      </c>
      <c r="B23" s="3417" t="n">
        <v>95.44700000000009</v>
      </c>
      <c r="C23" s="3417" t="n">
        <v>0.02915136</v>
      </c>
      <c r="D23" s="3417" t="n">
        <v>0.012540320362</v>
      </c>
      <c r="E23" s="3417" t="n">
        <v>0.0072435924</v>
      </c>
      <c r="F23" s="3417" t="n">
        <v>0.2550744</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95.44700000000009</v>
      </c>
      <c r="C25" s="3417" t="s">
        <v>2943</v>
      </c>
      <c r="D25" s="3417" t="s">
        <v>2943</v>
      </c>
      <c r="E25" s="3415" t="n">
        <v>0.0072435924</v>
      </c>
      <c r="F25" s="3415" t="n">
        <v>0.2550744</v>
      </c>
      <c r="G25" s="3415" t="s">
        <v>2943</v>
      </c>
      <c r="H25" s="336"/>
    </row>
    <row r="26" spans="1:8" ht="14" x14ac:dyDescent="0.15">
      <c r="A26" s="1432" t="s">
        <v>755</v>
      </c>
      <c r="B26" s="3417" t="n">
        <v>-2766.75197609</v>
      </c>
      <c r="C26" s="3416" t="s">
        <v>1185</v>
      </c>
      <c r="D26" s="3416" t="s">
        <v>1185</v>
      </c>
      <c r="E26" s="3416" t="s">
        <v>1185</v>
      </c>
      <c r="F26" s="3416" t="s">
        <v>1185</v>
      </c>
      <c r="G26" s="3416" t="s">
        <v>1185</v>
      </c>
      <c r="H26" s="26"/>
    </row>
    <row r="27" spans="1:8" x14ac:dyDescent="0.15">
      <c r="A27" s="1436" t="s">
        <v>756</v>
      </c>
      <c r="B27" s="3417" t="n">
        <v>118.97233333</v>
      </c>
      <c r="C27" s="3417" t="n">
        <v>9.048</v>
      </c>
      <c r="D27" s="3417" t="s">
        <v>2946</v>
      </c>
      <c r="E27" s="3417" t="s">
        <v>2946</v>
      </c>
      <c r="F27" s="3417" t="s">
        <v>2946</v>
      </c>
      <c r="G27" s="3417" t="n">
        <v>1195.079</v>
      </c>
      <c r="H27" s="26"/>
    </row>
    <row r="28" spans="1:8" x14ac:dyDescent="0.15">
      <c r="A28" s="3427" t="s">
        <v>3077</v>
      </c>
      <c r="B28" s="3417" t="n">
        <v>118.97233333</v>
      </c>
      <c r="C28" s="3417" t="n">
        <v>9.048</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1195.079</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26424.782621</v>
      </c>
      <c r="C7" s="3415" t="s">
        <v>2943</v>
      </c>
      <c r="D7" s="3415" t="n">
        <v>10.783149451</v>
      </c>
      <c r="E7" s="3415" t="n">
        <v>19.063963404</v>
      </c>
      <c r="F7" s="3415" t="s">
        <v>2943</v>
      </c>
      <c r="G7" s="3415" t="n">
        <v>0.61812654102</v>
      </c>
      <c r="H7" s="3415" t="s">
        <v>2943</v>
      </c>
      <c r="I7" s="3415" t="n">
        <v>5.1059053639</v>
      </c>
      <c r="J7" s="3415" t="n">
        <v>0.52768184513</v>
      </c>
      <c r="K7" s="3415" t="s">
        <v>2943</v>
      </c>
      <c r="L7" s="3418" t="n">
        <v>26460.88144760505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2948</v>
      </c>
      <c r="L8" s="3418" t="s">
        <v>2942</v>
      </c>
    </row>
    <row r="9" spans="1:12" ht="14" x14ac:dyDescent="0.15">
      <c r="A9" s="1452" t="s">
        <v>2193</v>
      </c>
      <c r="B9" s="3415" t="n">
        <v>29.649232009</v>
      </c>
      <c r="C9" s="3415" t="s">
        <v>2943</v>
      </c>
      <c r="D9" s="3415" t="n">
        <v>22816.203101</v>
      </c>
      <c r="E9" s="3415" t="n">
        <v>49.055672008</v>
      </c>
      <c r="F9" s="3415" t="s">
        <v>2943</v>
      </c>
      <c r="G9" s="3415" t="n">
        <v>0.0088421052632</v>
      </c>
      <c r="H9" s="3415" t="s">
        <v>2943</v>
      </c>
      <c r="I9" s="3415" t="n">
        <v>11.190730284</v>
      </c>
      <c r="J9" s="3415" t="n">
        <v>0.072536903531</v>
      </c>
      <c r="K9" s="3415" t="s">
        <v>2943</v>
      </c>
      <c r="L9" s="3418" t="n">
        <v>22906.180114309795</v>
      </c>
    </row>
    <row r="10" spans="1:12" ht="14" x14ac:dyDescent="0.15">
      <c r="A10" s="1452" t="s">
        <v>2194</v>
      </c>
      <c r="B10" s="3415" t="n">
        <v>37.938305304</v>
      </c>
      <c r="C10" s="3415" t="s">
        <v>2943</v>
      </c>
      <c r="D10" s="3415" t="n">
        <v>170.4898198</v>
      </c>
      <c r="E10" s="3415" t="n">
        <v>8956.7352798</v>
      </c>
      <c r="F10" s="3415" t="s">
        <v>2943</v>
      </c>
      <c r="G10" s="3415" t="n">
        <v>0.013368421053</v>
      </c>
      <c r="H10" s="3415" t="s">
        <v>2943</v>
      </c>
      <c r="I10" s="3415" t="n">
        <v>0.81110002048</v>
      </c>
      <c r="J10" s="3415" t="n">
        <v>0.27794736842</v>
      </c>
      <c r="K10" s="3415" t="s">
        <v>2943</v>
      </c>
      <c r="L10" s="3418" t="n">
        <v>9166.265820713954</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1.475674237</v>
      </c>
      <c r="C12" s="3415" t="s">
        <v>2943</v>
      </c>
      <c r="D12" s="3415" t="n">
        <v>0.040547388896</v>
      </c>
      <c r="E12" s="3415" t="n">
        <v>0.066515830424</v>
      </c>
      <c r="F12" s="3415" t="s">
        <v>2943</v>
      </c>
      <c r="G12" s="3415" t="n">
        <v>722.69750417</v>
      </c>
      <c r="H12" s="3415" t="s">
        <v>2943</v>
      </c>
      <c r="I12" s="3415" t="n">
        <v>0.08708953511</v>
      </c>
      <c r="J12" s="3415" t="n">
        <v>0.045515830424</v>
      </c>
      <c r="K12" s="3415" t="s">
        <v>2943</v>
      </c>
      <c r="L12" s="3418" t="n">
        <v>724.412846991854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2.9207175979</v>
      </c>
      <c r="C14" s="3415" t="s">
        <v>2943</v>
      </c>
      <c r="D14" s="3415" t="n">
        <v>0.070021073107</v>
      </c>
      <c r="E14" s="3415" t="n">
        <v>0.14032637722</v>
      </c>
      <c r="F14" s="3415" t="s">
        <v>2943</v>
      </c>
      <c r="G14" s="3415" t="n">
        <v>0.0042631578947</v>
      </c>
      <c r="H14" s="3415" t="s">
        <v>2943</v>
      </c>
      <c r="I14" s="3415" t="n">
        <v>4291.3727166</v>
      </c>
      <c r="J14" s="3415" t="n">
        <v>0.022263157895</v>
      </c>
      <c r="K14" s="3415" t="s">
        <v>2943</v>
      </c>
      <c r="L14" s="3418" t="n">
        <v>4294.530307964017</v>
      </c>
    </row>
    <row r="15" spans="1:12" ht="14" x14ac:dyDescent="0.15">
      <c r="A15" s="1452" t="s">
        <v>2199</v>
      </c>
      <c r="B15" s="3415" t="n">
        <v>1.1324744008</v>
      </c>
      <c r="C15" s="3415" t="s">
        <v>2943</v>
      </c>
      <c r="D15" s="3415" t="n">
        <v>0.0025263157895</v>
      </c>
      <c r="E15" s="3415" t="n">
        <v>0.11425267253</v>
      </c>
      <c r="F15" s="3415" t="s">
        <v>2943</v>
      </c>
      <c r="G15" s="3415" t="n">
        <v>0.017789473684</v>
      </c>
      <c r="H15" s="3415" t="s">
        <v>2943</v>
      </c>
      <c r="I15" s="3415" t="n">
        <v>0.021407894737</v>
      </c>
      <c r="J15" s="3415" t="n">
        <v>305.02595979</v>
      </c>
      <c r="K15" s="3415" t="s">
        <v>2943</v>
      </c>
      <c r="L15" s="3418" t="n">
        <v>306.3144105475405</v>
      </c>
    </row>
    <row r="16" spans="1:12" ht="14" x14ac:dyDescent="0.15">
      <c r="A16" s="1452" t="s">
        <v>2200</v>
      </c>
      <c r="B16" s="3415" t="s">
        <v>2943</v>
      </c>
      <c r="C16" s="3415" t="s">
        <v>2948</v>
      </c>
      <c r="D16" s="3415" t="s">
        <v>2943</v>
      </c>
      <c r="E16" s="3415" t="s">
        <v>2943</v>
      </c>
      <c r="F16" s="3415" t="s">
        <v>2943</v>
      </c>
      <c r="G16" s="3415" t="s">
        <v>2943</v>
      </c>
      <c r="H16" s="3415" t="s">
        <v>2943</v>
      </c>
      <c r="I16" s="3415" t="s">
        <v>2943</v>
      </c>
      <c r="J16" s="3415" t="s">
        <v>2943</v>
      </c>
      <c r="K16" s="3415" t="s">
        <v>2948</v>
      </c>
      <c r="L16" s="3418" t="s">
        <v>2942</v>
      </c>
    </row>
    <row r="17" spans="1:12" ht="13" x14ac:dyDescent="0.15">
      <c r="A17" s="1456" t="s">
        <v>773</v>
      </c>
      <c r="B17" s="3418" t="n">
        <v>26497.8990245487</v>
      </c>
      <c r="C17" s="3418" t="s">
        <v>2942</v>
      </c>
      <c r="D17" s="3418" t="n">
        <v>22997.589165028792</v>
      </c>
      <c r="E17" s="3418" t="n">
        <v>9025.176010092175</v>
      </c>
      <c r="F17" s="3418" t="s">
        <v>2943</v>
      </c>
      <c r="G17" s="3418" t="n">
        <v>723.3598938689149</v>
      </c>
      <c r="H17" s="3418" t="s">
        <v>2943</v>
      </c>
      <c r="I17" s="3418" t="n">
        <v>4308.588949698227</v>
      </c>
      <c r="J17" s="3418" t="n">
        <v>305.9719048954</v>
      </c>
      <c r="K17" s="3418" t="s">
        <v>2942</v>
      </c>
      <c r="L17" s="3418" t="n">
        <v>63858.58494813221</v>
      </c>
    </row>
    <row r="18" spans="1:12" ht="14" x14ac:dyDescent="0.15">
      <c r="A18" s="1456" t="s">
        <v>2201</v>
      </c>
      <c r="B18" s="3418" t="n">
        <v>37.01757694365</v>
      </c>
      <c r="C18" s="3418" t="s">
        <v>2942</v>
      </c>
      <c r="D18" s="3418" t="n">
        <v>91.4090507189983</v>
      </c>
      <c r="E18" s="3418" t="n">
        <v>-141.089810621779</v>
      </c>
      <c r="F18" s="3418" t="s">
        <v>2943</v>
      </c>
      <c r="G18" s="3418" t="n">
        <v>-1.0529531229391</v>
      </c>
      <c r="H18" s="3418" t="s">
        <v>2943</v>
      </c>
      <c r="I18" s="3418" t="n">
        <v>14.0586417342103</v>
      </c>
      <c r="J18" s="3418" t="n">
        <v>-0.3425056521405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26497.899024738</v>
      </c>
      <c r="D10" s="3418" t="n">
        <v>26497.899024738</v>
      </c>
      <c r="E10" s="3418" t="s">
        <v>2943</v>
      </c>
      <c r="F10" s="3418" t="n">
        <v>1.51290075142549</v>
      </c>
      <c r="G10" s="3418" t="n">
        <v>-0.88153083252477</v>
      </c>
      <c r="H10" s="3418" t="n">
        <v>0.63136991890073</v>
      </c>
      <c r="I10" s="3418" t="n">
        <v>-0.02830072788966</v>
      </c>
      <c r="J10" s="3418" t="n">
        <v>0.02390084991757</v>
      </c>
      <c r="K10" s="3418" t="n">
        <v>0.03033692930125</v>
      </c>
      <c r="L10" s="3418" t="s">
        <v>2943</v>
      </c>
      <c r="M10" s="3418" t="n">
        <v>40088.691345723</v>
      </c>
      <c r="N10" s="3418" t="n">
        <v>-23358.71498743456</v>
      </c>
      <c r="O10" s="3418" t="n">
        <v>16729.97635828844</v>
      </c>
      <c r="P10" s="3418" t="n">
        <v>-749.9098299467</v>
      </c>
      <c r="Q10" s="3418" t="n">
        <v>633.3223077212</v>
      </c>
      <c r="R10" s="3418" t="n">
        <v>803.86488934525</v>
      </c>
      <c r="S10" s="3418" t="n">
        <v>10.108</v>
      </c>
      <c r="T10" s="3418" t="n">
        <v>-63900.32632649675</v>
      </c>
      <c r="U10" s="336"/>
    </row>
    <row r="11" spans="1:21" ht="13" x14ac:dyDescent="0.15">
      <c r="A11" s="1470" t="s">
        <v>734</v>
      </c>
      <c r="B11" s="3416"/>
      <c r="C11" s="3418" t="n">
        <v>25012.359415</v>
      </c>
      <c r="D11" s="3418" t="n">
        <v>25012.359415</v>
      </c>
      <c r="E11" s="3418" t="s">
        <v>2943</v>
      </c>
      <c r="F11" s="3418" t="n">
        <v>1.52522809476029</v>
      </c>
      <c r="G11" s="3418" t="n">
        <v>-0.91797075114115</v>
      </c>
      <c r="H11" s="3418" t="n">
        <v>0.60725734361914</v>
      </c>
      <c r="I11" s="3418" t="n">
        <v>-0.03400151458403</v>
      </c>
      <c r="J11" s="3418" t="n">
        <v>2.554736998E-5</v>
      </c>
      <c r="K11" s="3418" t="n">
        <v>1.3981088077E-4</v>
      </c>
      <c r="L11" s="3418" t="s">
        <v>2943</v>
      </c>
      <c r="M11" s="3418" t="n">
        <v>38149.553296</v>
      </c>
      <c r="N11" s="3418" t="n">
        <v>-22960.61436</v>
      </c>
      <c r="O11" s="3418" t="n">
        <v>15188.938936</v>
      </c>
      <c r="P11" s="3418" t="n">
        <v>-850.45810343</v>
      </c>
      <c r="Q11" s="3418" t="n">
        <v>0.639</v>
      </c>
      <c r="R11" s="3418" t="n">
        <v>3.497</v>
      </c>
      <c r="S11" s="3418" t="s">
        <v>2943</v>
      </c>
      <c r="T11" s="3418" t="n">
        <v>-52589.59505275671</v>
      </c>
      <c r="U11" s="26"/>
    </row>
    <row r="12" spans="1:21" ht="13" x14ac:dyDescent="0.15">
      <c r="A12" s="1468" t="s">
        <v>1382</v>
      </c>
      <c r="B12" s="3416" t="s">
        <v>1185</v>
      </c>
      <c r="C12" s="3418" t="n">
        <v>1485.539609738</v>
      </c>
      <c r="D12" s="3418" t="n">
        <v>1485.539609738</v>
      </c>
      <c r="E12" s="3418" t="s">
        <v>2943</v>
      </c>
      <c r="F12" s="3418" t="n">
        <v>1.30534254153277</v>
      </c>
      <c r="G12" s="3418" t="n">
        <v>-0.26798385234896</v>
      </c>
      <c r="H12" s="3418" t="n">
        <v>1.03735868918381</v>
      </c>
      <c r="I12" s="3418" t="n">
        <v>0.06768468024965</v>
      </c>
      <c r="J12" s="3418" t="n">
        <v>0.42589460662902</v>
      </c>
      <c r="K12" s="3418" t="n">
        <v>0.53877249997151</v>
      </c>
      <c r="L12" s="3418" t="s">
        <v>2943</v>
      </c>
      <c r="M12" s="3418" t="n">
        <v>1939.138049723</v>
      </c>
      <c r="N12" s="3418" t="n">
        <v>-398.10062743456</v>
      </c>
      <c r="O12" s="3418" t="n">
        <v>1541.03742228844</v>
      </c>
      <c r="P12" s="3418" t="n">
        <v>100.5482734833</v>
      </c>
      <c r="Q12" s="3418" t="n">
        <v>632.6833077212</v>
      </c>
      <c r="R12" s="3418" t="n">
        <v>800.36788934525</v>
      </c>
      <c r="S12" s="3418" t="n">
        <v>10.108</v>
      </c>
      <c r="T12" s="3418" t="n">
        <v>-11310.73127374004</v>
      </c>
      <c r="U12" s="26"/>
    </row>
    <row r="13" spans="1:21" ht="13" x14ac:dyDescent="0.15">
      <c r="A13" s="1470" t="s">
        <v>796</v>
      </c>
      <c r="B13" s="3416"/>
      <c r="C13" s="3418" t="n">
        <v>604.60404261</v>
      </c>
      <c r="D13" s="3418" t="n">
        <v>604.60404261</v>
      </c>
      <c r="E13" s="3418" t="s">
        <v>2943</v>
      </c>
      <c r="F13" s="3418" t="n">
        <v>1.77464030503036</v>
      </c>
      <c r="G13" s="3418" t="n">
        <v>-0.36636599957848</v>
      </c>
      <c r="H13" s="3418" t="n">
        <v>1.40827430545189</v>
      </c>
      <c r="I13" s="3418" t="n">
        <v>0.07759999279771</v>
      </c>
      <c r="J13" s="3418" t="n">
        <v>0.44812924156177</v>
      </c>
      <c r="K13" s="3418" t="n">
        <v>1.15077757442122</v>
      </c>
      <c r="L13" s="3418" t="s">
        <v>2943</v>
      </c>
      <c r="M13" s="3418" t="n">
        <v>1072.9547026</v>
      </c>
      <c r="N13" s="3418" t="n">
        <v>-221.50636442</v>
      </c>
      <c r="O13" s="3418" t="n">
        <v>851.44833818</v>
      </c>
      <c r="P13" s="3418" t="n">
        <v>46.917269352</v>
      </c>
      <c r="Q13" s="3418" t="n">
        <v>270.94075106</v>
      </c>
      <c r="R13" s="3418" t="n">
        <v>695.76477364</v>
      </c>
      <c r="S13" s="3418" t="s">
        <v>2943</v>
      </c>
      <c r="T13" s="3418" t="n">
        <v>-6838.59415151734</v>
      </c>
      <c r="U13" s="26"/>
    </row>
    <row r="14" spans="1:21" ht="13" x14ac:dyDescent="0.15">
      <c r="A14" s="1470" t="s">
        <v>797</v>
      </c>
      <c r="B14" s="3416"/>
      <c r="C14" s="3418" t="n">
        <v>781.38582928</v>
      </c>
      <c r="D14" s="3418" t="n">
        <v>781.38582928</v>
      </c>
      <c r="E14" s="3418" t="s">
        <v>2943</v>
      </c>
      <c r="F14" s="3418" t="n">
        <v>0.8999013584978</v>
      </c>
      <c r="G14" s="3418" t="n">
        <v>-0.20292023685162</v>
      </c>
      <c r="H14" s="3418" t="n">
        <v>0.69698112164617</v>
      </c>
      <c r="I14" s="3418" t="n">
        <v>0.05095644041138</v>
      </c>
      <c r="J14" s="3418" t="n">
        <v>0.41530510454614</v>
      </c>
      <c r="K14" s="3418" t="n">
        <v>-0.00101005209485</v>
      </c>
      <c r="L14" s="3418" t="s">
        <v>2943</v>
      </c>
      <c r="M14" s="3418" t="n">
        <v>703.17016928</v>
      </c>
      <c r="N14" s="3418" t="n">
        <v>-158.55899755</v>
      </c>
      <c r="O14" s="3418" t="n">
        <v>544.61117173</v>
      </c>
      <c r="P14" s="3418" t="n">
        <v>39.816640448</v>
      </c>
      <c r="Q14" s="3418" t="n">
        <v>324.51352352</v>
      </c>
      <c r="R14" s="3418" t="n">
        <v>-0.78924039375</v>
      </c>
      <c r="S14" s="3418" t="s">
        <v>2943</v>
      </c>
      <c r="T14" s="3418" t="n">
        <v>-3329.8910161155864</v>
      </c>
      <c r="U14" s="26"/>
    </row>
    <row r="15" spans="1:21" ht="13" x14ac:dyDescent="0.15">
      <c r="A15" s="1470" t="s">
        <v>798</v>
      </c>
      <c r="B15" s="3416"/>
      <c r="C15" s="3418" t="n">
        <v>23.896283886</v>
      </c>
      <c r="D15" s="3418" t="n">
        <v>23.896283886</v>
      </c>
      <c r="E15" s="3418" t="s">
        <v>2943</v>
      </c>
      <c r="F15" s="3418" t="n">
        <v>1.64323850826887</v>
      </c>
      <c r="G15" s="3418" t="n">
        <v>-0.18028943911334</v>
      </c>
      <c r="H15" s="3418" t="n">
        <v>1.46294906915553</v>
      </c>
      <c r="I15" s="3418" t="n">
        <v>0.16815490782457</v>
      </c>
      <c r="J15" s="3418" t="n">
        <v>0.34041742385584</v>
      </c>
      <c r="K15" s="3418" t="s">
        <v>2943</v>
      </c>
      <c r="L15" s="3418" t="s">
        <v>2943</v>
      </c>
      <c r="M15" s="3418" t="n">
        <v>39.267293886</v>
      </c>
      <c r="N15" s="3418" t="n">
        <v>-4.3082476187</v>
      </c>
      <c r="O15" s="3418" t="n">
        <v>34.9590462673</v>
      </c>
      <c r="P15" s="3418" t="n">
        <v>4.0182774142</v>
      </c>
      <c r="Q15" s="3418" t="n">
        <v>8.1347114002</v>
      </c>
      <c r="R15" s="3418" t="s">
        <v>2943</v>
      </c>
      <c r="S15" s="3418" t="n">
        <v>10.108</v>
      </c>
      <c r="T15" s="3418" t="n">
        <v>-209.80679529956686</v>
      </c>
      <c r="U15" s="26"/>
    </row>
    <row r="16" spans="1:21" ht="13" x14ac:dyDescent="0.15">
      <c r="A16" s="1472" t="s">
        <v>799</v>
      </c>
      <c r="B16" s="3416"/>
      <c r="C16" s="3418" t="n">
        <v>58.235099115</v>
      </c>
      <c r="D16" s="3418" t="n">
        <v>58.235099115</v>
      </c>
      <c r="E16" s="3418" t="s">
        <v>2943</v>
      </c>
      <c r="F16" s="3418" t="n">
        <v>1.77681468190972</v>
      </c>
      <c r="G16" s="3418" t="n">
        <v>-0.22191362077842</v>
      </c>
      <c r="H16" s="3418" t="n">
        <v>1.5549010611313</v>
      </c>
      <c r="I16" s="3418" t="n">
        <v>0.0811719167244</v>
      </c>
      <c r="J16" s="3418" t="n">
        <v>0.43126954447873</v>
      </c>
      <c r="K16" s="3418" t="n">
        <v>1.62454185768926</v>
      </c>
      <c r="L16" s="3418" t="s">
        <v>2943</v>
      </c>
      <c r="M16" s="3418" t="n">
        <v>103.47297911</v>
      </c>
      <c r="N16" s="3418" t="n">
        <v>-12.923161701</v>
      </c>
      <c r="O16" s="3418" t="n">
        <v>90.549817409</v>
      </c>
      <c r="P16" s="3418" t="n">
        <v>4.7270546158</v>
      </c>
      <c r="Q16" s="3418" t="n">
        <v>25.115024668</v>
      </c>
      <c r="R16" s="3418" t="n">
        <v>94.605356099</v>
      </c>
      <c r="S16" s="3418" t="s">
        <v>2943</v>
      </c>
      <c r="T16" s="3418" t="n">
        <v>-788.3232602366007</v>
      </c>
      <c r="U16" s="26"/>
    </row>
    <row r="17" spans="1:21" ht="13" x14ac:dyDescent="0.15">
      <c r="A17" s="1472" t="s">
        <v>800</v>
      </c>
      <c r="B17" s="3416"/>
      <c r="C17" s="3418" t="n">
        <v>17.418354847</v>
      </c>
      <c r="D17" s="3418" t="n">
        <v>17.418354847</v>
      </c>
      <c r="E17" s="3418" t="s">
        <v>2943</v>
      </c>
      <c r="F17" s="3418" t="n">
        <v>1.16388172276164</v>
      </c>
      <c r="G17" s="3418" t="n">
        <v>-0.04614994653174</v>
      </c>
      <c r="H17" s="3418" t="n">
        <v>1.1177317762299</v>
      </c>
      <c r="I17" s="3418" t="n">
        <v>0.29101667165617</v>
      </c>
      <c r="J17" s="3418" t="n">
        <v>0.2284542431219</v>
      </c>
      <c r="K17" s="3418" t="n">
        <v>0.61928925519954</v>
      </c>
      <c r="L17" s="3418" t="s">
        <v>2943</v>
      </c>
      <c r="M17" s="3418" t="n">
        <v>20.272904847</v>
      </c>
      <c r="N17" s="3418" t="n">
        <v>-0.80385614486</v>
      </c>
      <c r="O17" s="3418" t="n">
        <v>19.46904870214</v>
      </c>
      <c r="P17" s="3418" t="n">
        <v>5.0690316533</v>
      </c>
      <c r="Q17" s="3418" t="n">
        <v>3.979297073</v>
      </c>
      <c r="R17" s="3418" t="n">
        <v>10.787</v>
      </c>
      <c r="S17" s="3418" t="s">
        <v>2943</v>
      </c>
      <c r="T17" s="3418" t="n">
        <v>-144.1160505709468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22997.58916522469</v>
      </c>
      <c r="D10" s="3418" t="n">
        <v>22995.542165224688</v>
      </c>
      <c r="E10" s="3418" t="n">
        <v>2.047</v>
      </c>
      <c r="F10" s="3418" t="n">
        <v>0.09995929117545</v>
      </c>
      <c r="G10" s="3418" t="n">
        <v>-0.14825381289338</v>
      </c>
      <c r="H10" s="3418" t="n">
        <v>-0.04829452171793</v>
      </c>
      <c r="I10" s="3418" t="n">
        <v>-0.00579029795659</v>
      </c>
      <c r="J10" s="3418" t="n">
        <v>-0.08560109584312</v>
      </c>
      <c r="K10" s="3418" t="n">
        <v>0.12017586712262</v>
      </c>
      <c r="L10" s="3418" t="n">
        <v>2298.8227117</v>
      </c>
      <c r="M10" s="3418" t="n">
        <v>-3409.4802811</v>
      </c>
      <c r="N10" s="3418" t="n">
        <v>-1110.6575694</v>
      </c>
      <c r="O10" s="3418" t="n">
        <v>-133.16289355</v>
      </c>
      <c r="P10" s="3418" t="n">
        <v>-1968.44360885</v>
      </c>
      <c r="Q10" s="3418" t="n">
        <v>0.246</v>
      </c>
      <c r="R10" s="3418" t="n">
        <v>11777.399596600011</v>
      </c>
      <c r="S10" s="26"/>
      <c r="T10" s="26"/>
    </row>
    <row r="11" spans="1:20" ht="13" x14ac:dyDescent="0.15">
      <c r="A11" s="1472" t="s">
        <v>738</v>
      </c>
      <c r="B11" s="3416"/>
      <c r="C11" s="3418" t="n">
        <v>19940.319583</v>
      </c>
      <c r="D11" s="3418" t="n">
        <v>19938.272583</v>
      </c>
      <c r="E11" s="3418" t="n">
        <v>2.047</v>
      </c>
      <c r="F11" s="3418" t="n">
        <v>0.07925433216463</v>
      </c>
      <c r="G11" s="3418" t="n">
        <v>-0.08923050126122</v>
      </c>
      <c r="H11" s="3418" t="n">
        <v>-0.00997616909659</v>
      </c>
      <c r="I11" s="3418" t="n">
        <v>-1.9779021011E-4</v>
      </c>
      <c r="J11" s="3418" t="n">
        <v>0.0154490314403</v>
      </c>
      <c r="K11" s="3418" t="s">
        <v>2948</v>
      </c>
      <c r="L11" s="3418" t="n">
        <v>1580.3567117</v>
      </c>
      <c r="M11" s="3418" t="n">
        <v>-1779.2847117</v>
      </c>
      <c r="N11" s="3418" t="n">
        <v>-198.928</v>
      </c>
      <c r="O11" s="3418" t="n">
        <v>-3.944</v>
      </c>
      <c r="P11" s="3418" t="n">
        <v>308.027</v>
      </c>
      <c r="Q11" s="3418" t="s">
        <v>2948</v>
      </c>
      <c r="R11" s="3418" t="n">
        <v>-385.56833333333367</v>
      </c>
      <c r="S11" s="26"/>
      <c r="T11" s="26"/>
    </row>
    <row r="12" spans="1:20" ht="13" x14ac:dyDescent="0.15">
      <c r="A12" s="1468" t="s">
        <v>1391</v>
      </c>
      <c r="B12" s="3416" t="s">
        <v>1185</v>
      </c>
      <c r="C12" s="3418" t="n">
        <v>3057.269582224689</v>
      </c>
      <c r="D12" s="3418" t="n">
        <v>3057.269582224689</v>
      </c>
      <c r="E12" s="3418" t="s">
        <v>2943</v>
      </c>
      <c r="F12" s="3418" t="n">
        <v>0.23500250163651</v>
      </c>
      <c r="G12" s="3418" t="n">
        <v>-0.53321943831128</v>
      </c>
      <c r="H12" s="3418" t="n">
        <v>-0.29821693667477</v>
      </c>
      <c r="I12" s="3418" t="n">
        <v>-0.04226611035589</v>
      </c>
      <c r="J12" s="3418" t="n">
        <v>-0.74460905315176</v>
      </c>
      <c r="K12" s="3418" t="s">
        <v>2943</v>
      </c>
      <c r="L12" s="3418" t="n">
        <v>718.466</v>
      </c>
      <c r="M12" s="3418" t="n">
        <v>-1630.1955694</v>
      </c>
      <c r="N12" s="3418" t="n">
        <v>-911.7295694</v>
      </c>
      <c r="O12" s="3418" t="n">
        <v>-129.21889355</v>
      </c>
      <c r="P12" s="3418" t="n">
        <v>-2276.47060885</v>
      </c>
      <c r="Q12" s="3418" t="n">
        <v>0.246</v>
      </c>
      <c r="R12" s="3418" t="n">
        <v>12162.967929933344</v>
      </c>
      <c r="S12" s="26"/>
      <c r="T12" s="26"/>
    </row>
    <row r="13" spans="1:20" ht="13" x14ac:dyDescent="0.15">
      <c r="A13" s="1470" t="s">
        <v>810</v>
      </c>
      <c r="B13" s="3416"/>
      <c r="C13" s="3418" t="n">
        <v>219.02227186</v>
      </c>
      <c r="D13" s="3418" t="n">
        <v>219.02227186</v>
      </c>
      <c r="E13" s="3418" t="s">
        <v>2943</v>
      </c>
      <c r="F13" s="3418" t="n">
        <v>0.1997285464556</v>
      </c>
      <c r="G13" s="3418" t="n">
        <v>-4.68068183520302</v>
      </c>
      <c r="H13" s="3418" t="n">
        <v>-4.48095328874743</v>
      </c>
      <c r="I13" s="3418" t="n">
        <v>-0.58954686413141</v>
      </c>
      <c r="J13" s="3418" t="n">
        <v>-1.0352038878262</v>
      </c>
      <c r="K13" s="3418" t="s">
        <v>2943</v>
      </c>
      <c r="L13" s="3418" t="n">
        <v>43.745</v>
      </c>
      <c r="M13" s="3418" t="n">
        <v>-1025.1735694</v>
      </c>
      <c r="N13" s="3418" t="n">
        <v>-981.4285694</v>
      </c>
      <c r="O13" s="3418" t="n">
        <v>-129.12389355</v>
      </c>
      <c r="P13" s="3418" t="n">
        <v>-226.73270735</v>
      </c>
      <c r="Q13" s="3418" t="s">
        <v>2943</v>
      </c>
      <c r="R13" s="3418" t="n">
        <v>4903.378957766671</v>
      </c>
      <c r="S13" s="26"/>
      <c r="T13" s="26"/>
    </row>
    <row r="14" spans="1:20" ht="13" x14ac:dyDescent="0.15">
      <c r="A14" s="1472" t="s">
        <v>811</v>
      </c>
      <c r="B14" s="3416"/>
      <c r="C14" s="3418" t="n">
        <v>2827.1793968</v>
      </c>
      <c r="D14" s="3418" t="n">
        <v>2827.1793968</v>
      </c>
      <c r="E14" s="3418" t="s">
        <v>2943</v>
      </c>
      <c r="F14" s="3418" t="n">
        <v>0.23851051007348</v>
      </c>
      <c r="G14" s="3418" t="n">
        <v>-0.21394574418752</v>
      </c>
      <c r="H14" s="3418" t="n">
        <v>0.02456476588596</v>
      </c>
      <c r="I14" s="3418" t="n">
        <v>-3.360239541E-5</v>
      </c>
      <c r="J14" s="3418" t="n">
        <v>-0.72747697009533</v>
      </c>
      <c r="K14" s="3418" t="s">
        <v>2943</v>
      </c>
      <c r="L14" s="3418" t="n">
        <v>674.312</v>
      </c>
      <c r="M14" s="3418" t="n">
        <v>-604.863</v>
      </c>
      <c r="N14" s="3418" t="n">
        <v>69.449</v>
      </c>
      <c r="O14" s="3418" t="n">
        <v>-0.095</v>
      </c>
      <c r="P14" s="3418" t="n">
        <v>-2056.7079015</v>
      </c>
      <c r="Q14" s="3418" t="s">
        <v>2943</v>
      </c>
      <c r="R14" s="3418" t="n">
        <v>7286.964305500007</v>
      </c>
      <c r="S14" s="26"/>
      <c r="T14" s="26"/>
    </row>
    <row r="15" spans="1:20" ht="13" x14ac:dyDescent="0.15">
      <c r="A15" s="1472" t="s">
        <v>812</v>
      </c>
      <c r="B15" s="3416"/>
      <c r="C15" s="3418" t="n">
        <v>1.8724447452</v>
      </c>
      <c r="D15" s="3418" t="n">
        <v>1.8724447452</v>
      </c>
      <c r="E15" s="3418" t="s">
        <v>2943</v>
      </c>
      <c r="F15" s="3418" t="n">
        <v>0.00213624461296</v>
      </c>
      <c r="G15" s="3418" t="n">
        <v>-0.00160218345972</v>
      </c>
      <c r="H15" s="3418" t="n">
        <v>5.3406115324E-4</v>
      </c>
      <c r="I15" s="3418" t="s">
        <v>2946</v>
      </c>
      <c r="J15" s="3418" t="s">
        <v>2943</v>
      </c>
      <c r="K15" s="3418" t="s">
        <v>2943</v>
      </c>
      <c r="L15" s="3418" t="n">
        <v>0.004</v>
      </c>
      <c r="M15" s="3418" t="n">
        <v>-0.003</v>
      </c>
      <c r="N15" s="3418" t="n">
        <v>0.001</v>
      </c>
      <c r="O15" s="3418" t="s">
        <v>2946</v>
      </c>
      <c r="P15" s="3418" t="s">
        <v>2943</v>
      </c>
      <c r="Q15" s="3418" t="n">
        <v>0.246</v>
      </c>
      <c r="R15" s="3418" t="n">
        <v>-0.90566666666667</v>
      </c>
      <c r="S15" s="26"/>
      <c r="T15" s="26"/>
    </row>
    <row r="16" spans="1:20" ht="13" x14ac:dyDescent="0.15">
      <c r="A16" s="1472" t="s">
        <v>813</v>
      </c>
      <c r="B16" s="3416"/>
      <c r="C16" s="3418" t="n">
        <v>9.1014425037</v>
      </c>
      <c r="D16" s="3418" t="n">
        <v>9.1014425037</v>
      </c>
      <c r="E16" s="3418" t="s">
        <v>2943</v>
      </c>
      <c r="F16" s="3418" t="n">
        <v>0.04449844075105</v>
      </c>
      <c r="G16" s="3418" t="n">
        <v>-0.01714014014115</v>
      </c>
      <c r="H16" s="3418" t="n">
        <v>0.02735830060991</v>
      </c>
      <c r="I16" s="3418" t="s">
        <v>2946</v>
      </c>
      <c r="J16" s="3418" t="n">
        <v>0.75998941895068</v>
      </c>
      <c r="K16" s="3418" t="s">
        <v>2943</v>
      </c>
      <c r="L16" s="3418" t="n">
        <v>0.405</v>
      </c>
      <c r="M16" s="3418" t="n">
        <v>-0.156</v>
      </c>
      <c r="N16" s="3418" t="n">
        <v>0.249</v>
      </c>
      <c r="O16" s="3418" t="s">
        <v>2946</v>
      </c>
      <c r="P16" s="3418" t="n">
        <v>6.917</v>
      </c>
      <c r="Q16" s="3418" t="s">
        <v>2943</v>
      </c>
      <c r="R16" s="3418" t="n">
        <v>-26.27533333333336</v>
      </c>
      <c r="S16" s="26"/>
      <c r="T16" s="26"/>
    </row>
    <row r="17" spans="1:20" ht="13" x14ac:dyDescent="0.15">
      <c r="A17" s="1495" t="s">
        <v>814</v>
      </c>
      <c r="B17" s="3416"/>
      <c r="C17" s="3418" t="n">
        <v>0.094026315789</v>
      </c>
      <c r="D17" s="3418" t="n">
        <v>0.094026315789</v>
      </c>
      <c r="E17" s="3418" t="s">
        <v>2943</v>
      </c>
      <c r="F17" s="3418" t="s">
        <v>2946</v>
      </c>
      <c r="G17" s="3418" t="s">
        <v>2946</v>
      </c>
      <c r="H17" s="3418" t="s">
        <v>2946</v>
      </c>
      <c r="I17" s="3418" t="s">
        <v>2946</v>
      </c>
      <c r="J17" s="3418" t="n">
        <v>0.56367198432974</v>
      </c>
      <c r="K17" s="3418" t="s">
        <v>2943</v>
      </c>
      <c r="L17" s="3418" t="s">
        <v>2946</v>
      </c>
      <c r="M17" s="3418" t="s">
        <v>2946</v>
      </c>
      <c r="N17" s="3418" t="s">
        <v>2946</v>
      </c>
      <c r="O17" s="3418" t="s">
        <v>2946</v>
      </c>
      <c r="P17" s="3418" t="n">
        <v>0.053</v>
      </c>
      <c r="Q17" s="3418" t="s">
        <v>2943</v>
      </c>
      <c r="R17" s="3418" t="n">
        <v>-0.19433333333333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9025.17601005884</v>
      </c>
      <c r="D10" s="3418" t="n">
        <v>9014.35126005884</v>
      </c>
      <c r="E10" s="3418" t="n">
        <v>10.82475</v>
      </c>
      <c r="F10" s="3418" t="n">
        <v>0.25808977944629</v>
      </c>
      <c r="G10" s="3418" t="n">
        <v>-0.42900313167131</v>
      </c>
      <c r="H10" s="3418" t="n">
        <v>-0.17091335222502</v>
      </c>
      <c r="I10" s="3418" t="n">
        <v>-0.02588199612392</v>
      </c>
      <c r="J10" s="3418" t="n">
        <v>0.1927424943177</v>
      </c>
      <c r="K10" s="3418" t="n">
        <v>0.00711332825238</v>
      </c>
      <c r="L10" s="3418" t="n">
        <v>2329.3056859</v>
      </c>
      <c r="M10" s="3418" t="n">
        <v>-3871.8287722</v>
      </c>
      <c r="N10" s="3418" t="n">
        <v>-1542.5230863</v>
      </c>
      <c r="O10" s="3418" t="n">
        <v>-233.58957051</v>
      </c>
      <c r="P10" s="3418" t="n">
        <v>1737.4485465196</v>
      </c>
      <c r="Q10" s="3418" t="n">
        <v>0.077</v>
      </c>
      <c r="R10" s="3418" t="n">
        <v>141.48607106480011</v>
      </c>
      <c r="S10" s="26"/>
      <c r="T10" s="26"/>
    </row>
    <row r="11" spans="1:20" ht="13" x14ac:dyDescent="0.15">
      <c r="A11" s="1470" t="s">
        <v>742</v>
      </c>
      <c r="B11" s="3416"/>
      <c r="C11" s="3418" t="n">
        <v>7575.7868115</v>
      </c>
      <c r="D11" s="3418" t="n">
        <v>7564.9620615</v>
      </c>
      <c r="E11" s="3418" t="n">
        <v>10.82475</v>
      </c>
      <c r="F11" s="3418" t="n">
        <v>0.26246338966161</v>
      </c>
      <c r="G11" s="3418" t="n">
        <v>-0.26807482000644</v>
      </c>
      <c r="H11" s="3418" t="n">
        <v>-0.00561143034483</v>
      </c>
      <c r="I11" s="3418" t="n">
        <v>-5.2799796E-7</v>
      </c>
      <c r="J11" s="3418" t="n">
        <v>0.02700568731729</v>
      </c>
      <c r="K11" s="3418" t="s">
        <v>2948</v>
      </c>
      <c r="L11" s="3418" t="n">
        <v>1988.3666859</v>
      </c>
      <c r="M11" s="3418" t="n">
        <v>-2030.8776859</v>
      </c>
      <c r="N11" s="3418" t="n">
        <v>-42.511</v>
      </c>
      <c r="O11" s="3418" t="n">
        <v>-0.004</v>
      </c>
      <c r="P11" s="3418" t="n">
        <v>204.297</v>
      </c>
      <c r="Q11" s="3418" t="s">
        <v>2948</v>
      </c>
      <c r="R11" s="3418" t="n">
        <v>-593.2006666666672</v>
      </c>
      <c r="S11" s="26"/>
      <c r="T11" s="26"/>
    </row>
    <row r="12" spans="1:20" ht="13" x14ac:dyDescent="0.15">
      <c r="A12" s="1514" t="s">
        <v>1399</v>
      </c>
      <c r="B12" s="3416" t="s">
        <v>1185</v>
      </c>
      <c r="C12" s="3418" t="n">
        <v>1449.38919855884</v>
      </c>
      <c r="D12" s="3418" t="n">
        <v>1449.38919855884</v>
      </c>
      <c r="E12" s="3418" t="s">
        <v>2943</v>
      </c>
      <c r="F12" s="3418" t="n">
        <v>0.23522943343237</v>
      </c>
      <c r="G12" s="3418" t="n">
        <v>-1.27015648255865</v>
      </c>
      <c r="H12" s="3418" t="n">
        <v>-1.03492704912628</v>
      </c>
      <c r="I12" s="3418" t="n">
        <v>-0.1611613849077</v>
      </c>
      <c r="J12" s="3418" t="n">
        <v>1.05779148074516</v>
      </c>
      <c r="K12" s="3418" t="s">
        <v>2943</v>
      </c>
      <c r="L12" s="3418" t="n">
        <v>340.939</v>
      </c>
      <c r="M12" s="3418" t="n">
        <v>-1840.9510863</v>
      </c>
      <c r="N12" s="3418" t="n">
        <v>-1500.0120863</v>
      </c>
      <c r="O12" s="3418" t="n">
        <v>-233.58557051</v>
      </c>
      <c r="P12" s="3418" t="n">
        <v>1533.1515465196</v>
      </c>
      <c r="Q12" s="3418" t="n">
        <v>0.077</v>
      </c>
      <c r="R12" s="3418" t="n">
        <v>734.6867377314674</v>
      </c>
      <c r="S12" s="26"/>
      <c r="T12" s="26"/>
    </row>
    <row r="13" spans="1:20" ht="13" x14ac:dyDescent="0.15">
      <c r="A13" s="1470" t="s">
        <v>822</v>
      </c>
      <c r="B13" s="3416"/>
      <c r="C13" s="3418" t="n">
        <v>422.21970446</v>
      </c>
      <c r="D13" s="3418" t="n">
        <v>422.21970446</v>
      </c>
      <c r="E13" s="3418" t="s">
        <v>2943</v>
      </c>
      <c r="F13" s="3418" t="n">
        <v>0.08845158007906</v>
      </c>
      <c r="G13" s="3418" t="n">
        <v>-3.28650480222071</v>
      </c>
      <c r="H13" s="3418" t="n">
        <v>-3.19805322214165</v>
      </c>
      <c r="I13" s="3418" t="n">
        <v>-0.55304754383419</v>
      </c>
      <c r="J13" s="3418" t="n">
        <v>0.00446674539269</v>
      </c>
      <c r="K13" s="3418" t="s">
        <v>2943</v>
      </c>
      <c r="L13" s="3418" t="n">
        <v>37.346</v>
      </c>
      <c r="M13" s="3418" t="n">
        <v>-1387.6270863</v>
      </c>
      <c r="N13" s="3418" t="n">
        <v>-1350.2810863</v>
      </c>
      <c r="O13" s="3418" t="n">
        <v>-233.50757051</v>
      </c>
      <c r="P13" s="3418" t="n">
        <v>1.8859479196</v>
      </c>
      <c r="Q13" s="3418" t="s">
        <v>2943</v>
      </c>
      <c r="R13" s="3418" t="n">
        <v>5800.309932598138</v>
      </c>
      <c r="S13" s="26"/>
      <c r="T13" s="26"/>
    </row>
    <row r="14" spans="1:20" ht="13" x14ac:dyDescent="0.15">
      <c r="A14" s="1470" t="s">
        <v>823</v>
      </c>
      <c r="B14" s="3416"/>
      <c r="C14" s="3418" t="n">
        <v>1019.5559385</v>
      </c>
      <c r="D14" s="3418" t="n">
        <v>1019.5559385</v>
      </c>
      <c r="E14" s="3418" t="s">
        <v>2943</v>
      </c>
      <c r="F14" s="3418" t="n">
        <v>0.29712249084212</v>
      </c>
      <c r="G14" s="3418" t="n">
        <v>-0.44451312859476</v>
      </c>
      <c r="H14" s="3418" t="n">
        <v>-0.14739063775263</v>
      </c>
      <c r="I14" s="3418" t="n">
        <v>-8.631208615E-5</v>
      </c>
      <c r="J14" s="3418" t="n">
        <v>1.49896199010762</v>
      </c>
      <c r="K14" s="3418" t="s">
        <v>2943</v>
      </c>
      <c r="L14" s="3418" t="n">
        <v>302.933</v>
      </c>
      <c r="M14" s="3418" t="n">
        <v>-453.206</v>
      </c>
      <c r="N14" s="3418" t="n">
        <v>-150.273</v>
      </c>
      <c r="O14" s="3418" t="n">
        <v>-0.088</v>
      </c>
      <c r="P14" s="3418" t="n">
        <v>1528.2755986</v>
      </c>
      <c r="Q14" s="3418" t="s">
        <v>2943</v>
      </c>
      <c r="R14" s="3418" t="n">
        <v>-5052.353528200005</v>
      </c>
      <c r="S14" s="26"/>
      <c r="T14" s="26"/>
    </row>
    <row r="15" spans="1:20" ht="13" x14ac:dyDescent="0.15">
      <c r="A15" s="1470" t="s">
        <v>824</v>
      </c>
      <c r="B15" s="3416"/>
      <c r="C15" s="3418" t="n">
        <v>0.90878804384</v>
      </c>
      <c r="D15" s="3418" t="n">
        <v>0.90878804384</v>
      </c>
      <c r="E15" s="3418" t="s">
        <v>2943</v>
      </c>
      <c r="F15" s="3418" t="n">
        <v>0.01760586542533</v>
      </c>
      <c r="G15" s="3418" t="s">
        <v>2946</v>
      </c>
      <c r="H15" s="3418" t="n">
        <v>0.01760586542533</v>
      </c>
      <c r="I15" s="3418" t="s">
        <v>2946</v>
      </c>
      <c r="J15" s="3418" t="s">
        <v>2943</v>
      </c>
      <c r="K15" s="3418" t="s">
        <v>2943</v>
      </c>
      <c r="L15" s="3418" t="n">
        <v>0.016</v>
      </c>
      <c r="M15" s="3418" t="s">
        <v>2946</v>
      </c>
      <c r="N15" s="3418" t="n">
        <v>0.016</v>
      </c>
      <c r="O15" s="3418" t="s">
        <v>2946</v>
      </c>
      <c r="P15" s="3418" t="s">
        <v>2943</v>
      </c>
      <c r="Q15" s="3418" t="n">
        <v>0.077</v>
      </c>
      <c r="R15" s="3418" t="n">
        <v>-0.341</v>
      </c>
      <c r="S15" s="26"/>
      <c r="T15" s="26"/>
    </row>
    <row r="16" spans="1:20" ht="13" x14ac:dyDescent="0.15">
      <c r="A16" s="1470" t="s">
        <v>825</v>
      </c>
      <c r="B16" s="3416"/>
      <c r="C16" s="3418" t="n">
        <v>4.0601223363</v>
      </c>
      <c r="D16" s="3418" t="n">
        <v>4.0601223363</v>
      </c>
      <c r="E16" s="3418" t="s">
        <v>2943</v>
      </c>
      <c r="F16" s="3418" t="n">
        <v>0.15836961222847</v>
      </c>
      <c r="G16" s="3418" t="n">
        <v>-0.0290631636749</v>
      </c>
      <c r="H16" s="3418" t="n">
        <v>0.12930644855358</v>
      </c>
      <c r="I16" s="3418" t="n">
        <v>0.00246297997245</v>
      </c>
      <c r="J16" s="3418" t="n">
        <v>0.53963891196359</v>
      </c>
      <c r="K16" s="3418" t="s">
        <v>2943</v>
      </c>
      <c r="L16" s="3418" t="n">
        <v>0.643</v>
      </c>
      <c r="M16" s="3418" t="n">
        <v>-0.118</v>
      </c>
      <c r="N16" s="3418" t="n">
        <v>0.525</v>
      </c>
      <c r="O16" s="3418" t="n">
        <v>0.01</v>
      </c>
      <c r="P16" s="3418" t="n">
        <v>2.191</v>
      </c>
      <c r="Q16" s="3418" t="s">
        <v>2943</v>
      </c>
      <c r="R16" s="3418" t="n">
        <v>-9.99533333333334</v>
      </c>
      <c r="S16" s="26"/>
      <c r="T16" s="26"/>
    </row>
    <row r="17" spans="1:20" ht="13" x14ac:dyDescent="0.15">
      <c r="A17" s="1515" t="s">
        <v>826</v>
      </c>
      <c r="B17" s="3416"/>
      <c r="C17" s="3418" t="n">
        <v>2.6446452187</v>
      </c>
      <c r="D17" s="3418" t="n">
        <v>2.6446452187</v>
      </c>
      <c r="E17" s="3418" t="s">
        <v>2943</v>
      </c>
      <c r="F17" s="3418" t="n">
        <v>3.7812255229E-4</v>
      </c>
      <c r="G17" s="3418" t="s">
        <v>2946</v>
      </c>
      <c r="H17" s="3418" t="n">
        <v>3.7812255229E-4</v>
      </c>
      <c r="I17" s="3418" t="s">
        <v>2946</v>
      </c>
      <c r="J17" s="3418" t="n">
        <v>0.3021199192808</v>
      </c>
      <c r="K17" s="3418" t="s">
        <v>2943</v>
      </c>
      <c r="L17" s="3418" t="n">
        <v>0.001</v>
      </c>
      <c r="M17" s="3418" t="s">
        <v>2946</v>
      </c>
      <c r="N17" s="3418" t="n">
        <v>0.001</v>
      </c>
      <c r="O17" s="3418" t="s">
        <v>2946</v>
      </c>
      <c r="P17" s="3418" t="n">
        <v>0.799</v>
      </c>
      <c r="Q17" s="3418" t="s">
        <v>2943</v>
      </c>
      <c r="R17" s="3418" t="n">
        <v>-2.93333333333334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723.359893874</v>
      </c>
      <c r="D10" s="3418" t="n">
        <v>701.46268566</v>
      </c>
      <c r="E10" s="3418" t="n">
        <v>21.897208214</v>
      </c>
      <c r="F10" s="3418" t="n">
        <v>1.3962620938E-4</v>
      </c>
      <c r="G10" s="3418" t="n">
        <v>-0.10910766583328</v>
      </c>
      <c r="H10" s="3418" t="n">
        <v>-0.1089680396239</v>
      </c>
      <c r="I10" s="3418" t="n">
        <v>-0.00978000762983</v>
      </c>
      <c r="J10" s="3418" t="s">
        <v>2943</v>
      </c>
      <c r="K10" s="3418" t="n">
        <v>-1.47991468516435</v>
      </c>
      <c r="L10" s="3418" t="n">
        <v>0.101</v>
      </c>
      <c r="M10" s="3418" t="n">
        <v>-78.924109578</v>
      </c>
      <c r="N10" s="3418" t="n">
        <v>-78.823109578</v>
      </c>
      <c r="O10" s="3418" t="n">
        <v>-7.0744652812</v>
      </c>
      <c r="P10" s="3418" t="s">
        <v>2943</v>
      </c>
      <c r="Q10" s="3418" t="n">
        <v>-32.406</v>
      </c>
      <c r="R10" s="3418" t="n">
        <v>433.7797744837337</v>
      </c>
      <c r="S10" s="26"/>
      <c r="T10" s="26"/>
    </row>
    <row r="11" spans="1:20" ht="13" x14ac:dyDescent="0.15">
      <c r="A11" s="1470" t="s">
        <v>835</v>
      </c>
      <c r="B11" s="3416" t="s">
        <v>1185</v>
      </c>
      <c r="C11" s="3418" t="n">
        <v>701.46268566</v>
      </c>
      <c r="D11" s="3418" t="n">
        <v>701.46268566</v>
      </c>
      <c r="E11" s="3418" t="s">
        <v>2942</v>
      </c>
      <c r="F11" s="3418" t="s">
        <v>2946</v>
      </c>
      <c r="G11" s="3418" t="s">
        <v>2946</v>
      </c>
      <c r="H11" s="3418" t="s">
        <v>2946</v>
      </c>
      <c r="I11" s="3418" t="s">
        <v>2946</v>
      </c>
      <c r="J11" s="3418" t="s">
        <v>2943</v>
      </c>
      <c r="K11" s="3418" t="s">
        <v>2942</v>
      </c>
      <c r="L11" s="3418" t="s">
        <v>2946</v>
      </c>
      <c r="M11" s="3418" t="s">
        <v>2946</v>
      </c>
      <c r="N11" s="3418" t="s">
        <v>2946</v>
      </c>
      <c r="O11" s="3418" t="s">
        <v>2946</v>
      </c>
      <c r="P11" s="3418" t="s">
        <v>2943</v>
      </c>
      <c r="Q11" s="3418" t="n">
        <v>-0.078</v>
      </c>
      <c r="R11" s="3418" t="n">
        <v>0.286</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2948</v>
      </c>
      <c r="D13" s="3418" t="s">
        <v>2948</v>
      </c>
      <c r="E13" s="3418" t="s">
        <v>2948</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701.46268566</v>
      </c>
      <c r="D14" s="3418" t="n">
        <v>701.46268566</v>
      </c>
      <c r="E14" s="3418" t="s">
        <v>2943</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n">
        <v>-0.078</v>
      </c>
      <c r="R14" s="3418" t="n">
        <v>0.286</v>
      </c>
      <c r="S14" s="26"/>
      <c r="T14" s="26"/>
    </row>
    <row r="15" spans="1:20" ht="14" x14ac:dyDescent="0.15">
      <c r="A15" s="1515" t="s">
        <v>1409</v>
      </c>
      <c r="B15" s="3416" t="s">
        <v>1185</v>
      </c>
      <c r="C15" s="3418" t="n">
        <v>21.897208214</v>
      </c>
      <c r="D15" s="3418" t="s">
        <v>2942</v>
      </c>
      <c r="E15" s="3418" t="n">
        <v>21.897208214</v>
      </c>
      <c r="F15" s="3418" t="n">
        <v>0.00461246013706</v>
      </c>
      <c r="G15" s="3418" t="n">
        <v>-3.60430009189664</v>
      </c>
      <c r="H15" s="3418" t="n">
        <v>-3.59968763175958</v>
      </c>
      <c r="I15" s="3418" t="n">
        <v>-0.32307612970849</v>
      </c>
      <c r="J15" s="3418" t="s">
        <v>2943</v>
      </c>
      <c r="K15" s="3418" t="n">
        <v>-1.47635258723672</v>
      </c>
      <c r="L15" s="3418" t="n">
        <v>0.101</v>
      </c>
      <c r="M15" s="3418" t="n">
        <v>-78.924109578</v>
      </c>
      <c r="N15" s="3418" t="n">
        <v>-78.823109578</v>
      </c>
      <c r="O15" s="3418" t="n">
        <v>-7.0744652812</v>
      </c>
      <c r="P15" s="3418" t="s">
        <v>2943</v>
      </c>
      <c r="Q15" s="3418" t="n">
        <v>-32.328</v>
      </c>
      <c r="R15" s="3418" t="n">
        <v>433.4937744837337</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2948</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21.897208214</v>
      </c>
      <c r="D18" s="3418" t="s">
        <v>2943</v>
      </c>
      <c r="E18" s="3418" t="n">
        <v>21.897208214</v>
      </c>
      <c r="F18" s="3418" t="n">
        <v>0.00461246013706</v>
      </c>
      <c r="G18" s="3418" t="n">
        <v>-3.60430009189664</v>
      </c>
      <c r="H18" s="3418" t="n">
        <v>-3.59968763175958</v>
      </c>
      <c r="I18" s="3418" t="n">
        <v>-0.32307612970849</v>
      </c>
      <c r="J18" s="3418" t="s">
        <v>2943</v>
      </c>
      <c r="K18" s="3418" t="n">
        <v>-1.47635258723672</v>
      </c>
      <c r="L18" s="3418" t="n">
        <v>0.101</v>
      </c>
      <c r="M18" s="3418" t="n">
        <v>-78.924109578</v>
      </c>
      <c r="N18" s="3418" t="n">
        <v>-78.823109578</v>
      </c>
      <c r="O18" s="3418" t="n">
        <v>-7.0744652812</v>
      </c>
      <c r="P18" s="3418" t="s">
        <v>2943</v>
      </c>
      <c r="Q18" s="3418" t="n">
        <v>-32.328</v>
      </c>
      <c r="R18" s="3418" t="n">
        <v>433.4937744837337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5261179.3643068075</v>
      </c>
      <c r="C10" s="3418" t="s">
        <v>2950</v>
      </c>
      <c r="D10" s="3416" t="s">
        <v>1185</v>
      </c>
      <c r="E10" s="3416" t="s">
        <v>1185</v>
      </c>
      <c r="F10" s="3416" t="s">
        <v>1185</v>
      </c>
      <c r="G10" s="3418" t="n">
        <v>328854.65215039765</v>
      </c>
      <c r="H10" s="3418" t="n">
        <v>117.73706491242179</v>
      </c>
      <c r="I10" s="3418" t="n">
        <v>12.2564046736641</v>
      </c>
      <c r="J10" s="3418" t="s">
        <v>2943</v>
      </c>
    </row>
    <row r="11" spans="1:10" ht="12" customHeight="1" x14ac:dyDescent="0.15">
      <c r="A11" s="844" t="s">
        <v>87</v>
      </c>
      <c r="B11" s="3418" t="n">
        <v>2663733.7958106333</v>
      </c>
      <c r="C11" s="3418" t="s">
        <v>2950</v>
      </c>
      <c r="D11" s="3418" t="n">
        <v>73.49471761061496</v>
      </c>
      <c r="E11" s="3418" t="n">
        <v>4.48965919819663</v>
      </c>
      <c r="F11" s="3418" t="n">
        <v>3.29784501757264</v>
      </c>
      <c r="G11" s="3418" t="n">
        <v>195770.36311295396</v>
      </c>
      <c r="H11" s="3418" t="n">
        <v>11.95925693790842</v>
      </c>
      <c r="I11" s="3418" t="n">
        <v>8.78458122665396</v>
      </c>
      <c r="J11" s="3418" t="s">
        <v>2943</v>
      </c>
    </row>
    <row r="12" spans="1:10" ht="12" customHeight="1" x14ac:dyDescent="0.15">
      <c r="A12" s="844" t="s">
        <v>88</v>
      </c>
      <c r="B12" s="3418" t="n">
        <v>316035.3562527589</v>
      </c>
      <c r="C12" s="3418" t="s">
        <v>2950</v>
      </c>
      <c r="D12" s="3418" t="n">
        <v>109.95994559336086</v>
      </c>
      <c r="E12" s="3418" t="n">
        <v>4.12474426072115</v>
      </c>
      <c r="F12" s="3418" t="n">
        <v>1.56557179186897</v>
      </c>
      <c r="G12" s="3418" t="n">
        <v>34751.230579131785</v>
      </c>
      <c r="H12" s="3418" t="n">
        <v>1.30356502188853</v>
      </c>
      <c r="I12" s="3418" t="n">
        <v>0.49477603898258</v>
      </c>
      <c r="J12" s="3418" t="s">
        <v>2943</v>
      </c>
    </row>
    <row r="13" spans="1:10" ht="12" customHeight="1" x14ac:dyDescent="0.15">
      <c r="A13" s="844" t="s">
        <v>89</v>
      </c>
      <c r="B13" s="3418" t="n">
        <v>1581458.3944082737</v>
      </c>
      <c r="C13" s="3418" t="s">
        <v>2950</v>
      </c>
      <c r="D13" s="3418" t="n">
        <v>56.25975032464968</v>
      </c>
      <c r="E13" s="3418" t="n">
        <v>3.72271392890195</v>
      </c>
      <c r="F13" s="3418" t="n">
        <v>0.15216245816749</v>
      </c>
      <c r="G13" s="3418" t="n">
        <v>88972.45441823085</v>
      </c>
      <c r="H13" s="3418" t="n">
        <v>5.88731719284259</v>
      </c>
      <c r="I13" s="3418" t="n">
        <v>0.24063859678278</v>
      </c>
      <c r="J13" s="3418" t="s">
        <v>2943</v>
      </c>
    </row>
    <row r="14" spans="1:10" ht="12" customHeight="1" x14ac:dyDescent="0.15">
      <c r="A14" s="844" t="s">
        <v>103</v>
      </c>
      <c r="B14" s="3418" t="n">
        <v>103178.39023017882</v>
      </c>
      <c r="C14" s="3418" t="s">
        <v>2950</v>
      </c>
      <c r="D14" s="3418" t="n">
        <v>90.72252454412855</v>
      </c>
      <c r="E14" s="3418" t="n">
        <v>5.59697320219956</v>
      </c>
      <c r="F14" s="3418" t="n">
        <v>3.2085645898856</v>
      </c>
      <c r="G14" s="3418" t="n">
        <v>9360.60404008107</v>
      </c>
      <c r="H14" s="3418" t="n">
        <v>0.5774866851644</v>
      </c>
      <c r="I14" s="3418" t="n">
        <v>0.33105452933395</v>
      </c>
      <c r="J14" s="3418" t="s">
        <v>2943</v>
      </c>
    </row>
    <row r="15" spans="1:10" ht="13.5" customHeight="1" x14ac:dyDescent="0.15">
      <c r="A15" s="844" t="s">
        <v>1951</v>
      </c>
      <c r="B15" s="3418" t="s">
        <v>2943</v>
      </c>
      <c r="C15" s="3418" t="s">
        <v>2950</v>
      </c>
      <c r="D15" s="3418" t="s">
        <v>2943</v>
      </c>
      <c r="E15" s="3418" t="s">
        <v>2943</v>
      </c>
      <c r="F15" s="3418" t="s">
        <v>2943</v>
      </c>
      <c r="G15" s="3418" t="s">
        <v>2943</v>
      </c>
      <c r="H15" s="3418" t="s">
        <v>2943</v>
      </c>
      <c r="I15" s="3418" t="s">
        <v>2943</v>
      </c>
      <c r="J15" s="3418" t="s">
        <v>2943</v>
      </c>
    </row>
    <row r="16" spans="1:10" ht="12.75" customHeight="1" x14ac:dyDescent="0.15">
      <c r="A16" s="844" t="s">
        <v>104</v>
      </c>
      <c r="B16" s="3418" t="n">
        <v>596773.4276049631</v>
      </c>
      <c r="C16" s="3418" t="s">
        <v>2950</v>
      </c>
      <c r="D16" s="3418" t="n">
        <v>96.03462596886784</v>
      </c>
      <c r="E16" s="3418" t="n">
        <v>164.23224383156628</v>
      </c>
      <c r="F16" s="3418" t="n">
        <v>4.03059883474414</v>
      </c>
      <c r="G16" s="3416" t="s">
        <v>1185</v>
      </c>
      <c r="H16" s="3418" t="n">
        <v>98.00943907461784</v>
      </c>
      <c r="I16" s="3418" t="n">
        <v>2.40535428191083</v>
      </c>
      <c r="J16" s="3418" t="s">
        <v>2943</v>
      </c>
    </row>
    <row r="17" spans="1:10" ht="12" customHeight="1" x14ac:dyDescent="0.15">
      <c r="A17" s="860" t="s">
        <v>95</v>
      </c>
      <c r="B17" s="3418" t="n">
        <v>784090.1296661143</v>
      </c>
      <c r="C17" s="3418" t="s">
        <v>2950</v>
      </c>
      <c r="D17" s="3416" t="s">
        <v>1185</v>
      </c>
      <c r="E17" s="3416" t="s">
        <v>1185</v>
      </c>
      <c r="F17" s="3416" t="s">
        <v>1185</v>
      </c>
      <c r="G17" s="3418" t="n">
        <v>56614.19542553248</v>
      </c>
      <c r="H17" s="3418" t="n">
        <v>1.34539102934266</v>
      </c>
      <c r="I17" s="3418" t="n">
        <v>1.2325083289943</v>
      </c>
      <c r="J17" s="3418" t="s">
        <v>2943</v>
      </c>
    </row>
    <row r="18" spans="1:10" ht="12" customHeight="1" x14ac:dyDescent="0.15">
      <c r="A18" s="849" t="s">
        <v>87</v>
      </c>
      <c r="B18" s="3418" t="n">
        <v>183250.5251517384</v>
      </c>
      <c r="C18" s="3418" t="s">
        <v>2950</v>
      </c>
      <c r="D18" s="3418" t="n">
        <v>65.96829028718727</v>
      </c>
      <c r="E18" s="3418" t="n">
        <v>1.76404014719007</v>
      </c>
      <c r="F18" s="3418" t="n">
        <v>0.53908569418107</v>
      </c>
      <c r="G18" s="3418" t="n">
        <v>12088.72383848939</v>
      </c>
      <c r="H18" s="3418" t="n">
        <v>0.32326128336133</v>
      </c>
      <c r="I18" s="3418" t="n">
        <v>0.09878773656047</v>
      </c>
      <c r="J18" s="3418" t="s">
        <v>2943</v>
      </c>
    </row>
    <row r="19" spans="1:10" ht="12" customHeight="1" x14ac:dyDescent="0.15">
      <c r="A19" s="849" t="s">
        <v>88</v>
      </c>
      <c r="B19" s="3418" t="n">
        <v>246565.364746034</v>
      </c>
      <c r="C19" s="3418" t="s">
        <v>2950</v>
      </c>
      <c r="D19" s="3418" t="n">
        <v>109.70766959752412</v>
      </c>
      <c r="E19" s="3418" t="n">
        <v>0.71151111602897</v>
      </c>
      <c r="F19" s="3418" t="n">
        <v>1.63706703932691</v>
      </c>
      <c r="G19" s="3418" t="n">
        <v>27050.11156975092</v>
      </c>
      <c r="H19" s="3418" t="n">
        <v>0.17543399784454</v>
      </c>
      <c r="I19" s="3418" t="n">
        <v>0.40364403166535</v>
      </c>
      <c r="J19" s="3418" t="s">
        <v>2943</v>
      </c>
    </row>
    <row r="20" spans="1:10" ht="12" customHeight="1" x14ac:dyDescent="0.15">
      <c r="A20" s="849" t="s">
        <v>89</v>
      </c>
      <c r="B20" s="3418" t="n">
        <v>207683.7690993049</v>
      </c>
      <c r="C20" s="3418" t="s">
        <v>2950</v>
      </c>
      <c r="D20" s="3418" t="n">
        <v>56.22594203710955</v>
      </c>
      <c r="E20" s="3418" t="n">
        <v>2.0851012517189</v>
      </c>
      <c r="F20" s="3418" t="n">
        <v>0.35914446019479</v>
      </c>
      <c r="G20" s="3418" t="n">
        <v>11677.21556342596</v>
      </c>
      <c r="H20" s="3418" t="n">
        <v>0.43304168691066</v>
      </c>
      <c r="I20" s="3418" t="n">
        <v>0.07458847514439</v>
      </c>
      <c r="J20" s="3418" t="s">
        <v>2943</v>
      </c>
    </row>
    <row r="21" spans="1:10" ht="13.5" customHeight="1" x14ac:dyDescent="0.15">
      <c r="A21" s="849" t="s">
        <v>103</v>
      </c>
      <c r="B21" s="3418" t="n">
        <v>51106.5636664821</v>
      </c>
      <c r="C21" s="3418" t="s">
        <v>2950</v>
      </c>
      <c r="D21" s="3418" t="n">
        <v>113.45205073274936</v>
      </c>
      <c r="E21" s="3418" t="n">
        <v>0.02099891137494</v>
      </c>
      <c r="F21" s="3418" t="n">
        <v>4.52191871907199</v>
      </c>
      <c r="G21" s="3418" t="n">
        <v>5798.144453866212</v>
      </c>
      <c r="H21" s="3418" t="n">
        <v>0.00107318220111</v>
      </c>
      <c r="I21" s="3418" t="n">
        <v>0.23109972691091</v>
      </c>
      <c r="J21" s="3418" t="s">
        <v>2943</v>
      </c>
    </row>
    <row r="22" spans="1:10" ht="12" customHeight="1" x14ac:dyDescent="0.15">
      <c r="A22" s="849" t="s">
        <v>1951</v>
      </c>
      <c r="B22" s="3418" t="s">
        <v>2943</v>
      </c>
      <c r="C22" s="3418" t="s">
        <v>2950</v>
      </c>
      <c r="D22" s="3418" t="s">
        <v>2943</v>
      </c>
      <c r="E22" s="3418" t="s">
        <v>2943</v>
      </c>
      <c r="F22" s="3418" t="s">
        <v>2943</v>
      </c>
      <c r="G22" s="3418" t="s">
        <v>2943</v>
      </c>
      <c r="H22" s="3418" t="s">
        <v>2943</v>
      </c>
      <c r="I22" s="3418" t="s">
        <v>2943</v>
      </c>
      <c r="J22" s="3418" t="s">
        <v>2943</v>
      </c>
    </row>
    <row r="23" spans="1:10" ht="12" customHeight="1" x14ac:dyDescent="0.15">
      <c r="A23" s="849" t="s">
        <v>104</v>
      </c>
      <c r="B23" s="3418" t="n">
        <v>95483.907002555</v>
      </c>
      <c r="C23" s="3418" t="s">
        <v>2950</v>
      </c>
      <c r="D23" s="3418" t="n">
        <v>126.56720898558561</v>
      </c>
      <c r="E23" s="3418" t="n">
        <v>4.32094676450535</v>
      </c>
      <c r="F23" s="3418" t="n">
        <v>4.44460613349037</v>
      </c>
      <c r="G23" s="3418" t="n">
        <v>12085.1316123526</v>
      </c>
      <c r="H23" s="3418" t="n">
        <v>0.41258087902502</v>
      </c>
      <c r="I23" s="3418" t="n">
        <v>0.42438835871318</v>
      </c>
      <c r="J23" s="3418" t="s">
        <v>2943</v>
      </c>
    </row>
    <row r="24" spans="1:10" ht="12" customHeight="1" x14ac:dyDescent="0.15">
      <c r="A24" s="851" t="s">
        <v>1952</v>
      </c>
      <c r="B24" s="3418" t="n">
        <v>630151.2487811554</v>
      </c>
      <c r="C24" s="3418" t="s">
        <v>2950</v>
      </c>
      <c r="D24" s="3416" t="s">
        <v>1185</v>
      </c>
      <c r="E24" s="3416" t="s">
        <v>1185</v>
      </c>
      <c r="F24" s="3416" t="s">
        <v>1185</v>
      </c>
      <c r="G24" s="3418" t="n">
        <v>45284.99324860872</v>
      </c>
      <c r="H24" s="3418" t="n">
        <v>1.10623592191849</v>
      </c>
      <c r="I24" s="3418" t="n">
        <v>1.2054570162712</v>
      </c>
      <c r="J24" s="3418" t="s">
        <v>2943</v>
      </c>
    </row>
    <row r="25" spans="1:10" ht="12" customHeight="1" x14ac:dyDescent="0.15">
      <c r="A25" s="849" t="s">
        <v>87</v>
      </c>
      <c r="B25" s="3418" t="n">
        <v>66639.8416788564</v>
      </c>
      <c r="C25" s="3418" t="s">
        <v>2950</v>
      </c>
      <c r="D25" s="3418" t="n">
        <v>76.74288560832387</v>
      </c>
      <c r="E25" s="3418" t="n">
        <v>3.19097812718077</v>
      </c>
      <c r="F25" s="3418" t="n">
        <v>1.14960523939025</v>
      </c>
      <c r="G25" s="3418" t="n">
        <v>5114.13374691729</v>
      </c>
      <c r="H25" s="3418" t="n">
        <v>0.21264627719602</v>
      </c>
      <c r="I25" s="3418" t="n">
        <v>0.07660951114615</v>
      </c>
      <c r="J25" s="3418" t="s">
        <v>2943</v>
      </c>
    </row>
    <row r="26" spans="1:10" ht="12" customHeight="1" x14ac:dyDescent="0.15">
      <c r="A26" s="849" t="s">
        <v>88</v>
      </c>
      <c r="B26" s="3418" t="n">
        <v>231180.637746034</v>
      </c>
      <c r="C26" s="3418" t="s">
        <v>2950</v>
      </c>
      <c r="D26" s="3418" t="n">
        <v>103.44655316832765</v>
      </c>
      <c r="E26" s="3418" t="n">
        <v>0.69721351414217</v>
      </c>
      <c r="F26" s="3418" t="n">
        <v>1.73935656067827</v>
      </c>
      <c r="G26" s="3418" t="n">
        <v>23914.840134083</v>
      </c>
      <c r="H26" s="3418" t="n">
        <v>0.16118226484454</v>
      </c>
      <c r="I26" s="3418" t="n">
        <v>0.40210555896535</v>
      </c>
      <c r="J26" s="3418" t="s">
        <v>2943</v>
      </c>
    </row>
    <row r="27" spans="1:10" ht="12" customHeight="1" x14ac:dyDescent="0.15">
      <c r="A27" s="849" t="s">
        <v>89</v>
      </c>
      <c r="B27" s="3418" t="n">
        <v>186029.326915018</v>
      </c>
      <c r="C27" s="3418" t="s">
        <v>2950</v>
      </c>
      <c r="D27" s="3418" t="n">
        <v>56.22054375646123</v>
      </c>
      <c r="E27" s="3418" t="n">
        <v>1.92850530506917</v>
      </c>
      <c r="F27" s="3418" t="n">
        <v>0.38930975092462</v>
      </c>
      <c r="G27" s="3418" t="n">
        <v>10458.6699138108</v>
      </c>
      <c r="H27" s="3418" t="n">
        <v>0.35875854385406</v>
      </c>
      <c r="I27" s="3418" t="n">
        <v>0.07242303092596</v>
      </c>
      <c r="J27" s="3418" t="s">
        <v>2943</v>
      </c>
    </row>
    <row r="28" spans="1:10" ht="12" customHeight="1" x14ac:dyDescent="0.15">
      <c r="A28" s="849" t="s">
        <v>103</v>
      </c>
      <c r="B28" s="3418" t="n">
        <v>51090.5354386921</v>
      </c>
      <c r="C28" s="3418" t="s">
        <v>2950</v>
      </c>
      <c r="D28" s="3418" t="n">
        <v>113.47208252993092</v>
      </c>
      <c r="E28" s="3418" t="n">
        <v>0.0209032258065</v>
      </c>
      <c r="F28" s="3418" t="n">
        <v>4.52330597250139</v>
      </c>
      <c r="G28" s="3418" t="n">
        <v>5797.34945379763</v>
      </c>
      <c r="H28" s="3418" t="n">
        <v>0.00106795699885</v>
      </c>
      <c r="I28" s="3418" t="n">
        <v>0.23109812408813</v>
      </c>
      <c r="J28" s="3418" t="s">
        <v>2943</v>
      </c>
    </row>
    <row r="29" spans="1:10" ht="12" customHeight="1" x14ac:dyDescent="0.15">
      <c r="A29" s="849" t="s">
        <v>1951</v>
      </c>
      <c r="B29" s="3418" t="s">
        <v>2943</v>
      </c>
      <c r="C29" s="3418" t="s">
        <v>2950</v>
      </c>
      <c r="D29" s="3418" t="s">
        <v>2943</v>
      </c>
      <c r="E29" s="3418" t="s">
        <v>2943</v>
      </c>
      <c r="F29" s="3418" t="s">
        <v>2943</v>
      </c>
      <c r="G29" s="3418" t="s">
        <v>2943</v>
      </c>
      <c r="H29" s="3418" t="s">
        <v>2943</v>
      </c>
      <c r="I29" s="3418" t="s">
        <v>2943</v>
      </c>
      <c r="J29" s="3418" t="s">
        <v>2943</v>
      </c>
    </row>
    <row r="30" spans="1:10" ht="12" customHeight="1" x14ac:dyDescent="0.15">
      <c r="A30" s="849" t="s">
        <v>104</v>
      </c>
      <c r="B30" s="3418" t="n">
        <v>95210.907002555</v>
      </c>
      <c r="C30" s="3418" t="s">
        <v>2950</v>
      </c>
      <c r="D30" s="3418" t="n">
        <v>126.64128503711272</v>
      </c>
      <c r="E30" s="3418" t="n">
        <v>3.9132163609682</v>
      </c>
      <c r="F30" s="3418" t="n">
        <v>4.44508727486708</v>
      </c>
      <c r="G30" s="3418" t="n">
        <v>12057.6316123526</v>
      </c>
      <c r="H30" s="3418" t="n">
        <v>0.37258087902502</v>
      </c>
      <c r="I30" s="3418" t="n">
        <v>0.42322079114561</v>
      </c>
      <c r="J30" s="3418" t="s">
        <v>2943</v>
      </c>
    </row>
    <row r="31" spans="1:10" ht="12" customHeight="1" x14ac:dyDescent="0.15">
      <c r="A31" s="856" t="s">
        <v>20</v>
      </c>
      <c r="B31" s="3418" t="n">
        <v>139684.9804912989</v>
      </c>
      <c r="C31" s="3418" t="s">
        <v>2950</v>
      </c>
      <c r="D31" s="3416" t="s">
        <v>1185</v>
      </c>
      <c r="E31" s="3416" t="s">
        <v>1185</v>
      </c>
      <c r="F31" s="3416" t="s">
        <v>1185</v>
      </c>
      <c r="G31" s="3418" t="n">
        <v>8618.461074255842</v>
      </c>
      <c r="H31" s="3418" t="n">
        <v>0.18505548042417</v>
      </c>
      <c r="I31" s="3418" t="n">
        <v>0.02448565511616</v>
      </c>
      <c r="J31" s="3418" t="s">
        <v>2943</v>
      </c>
    </row>
    <row r="32" spans="1:10" ht="12" customHeight="1" x14ac:dyDescent="0.15">
      <c r="A32" s="849" t="s">
        <v>87</v>
      </c>
      <c r="B32" s="3415" t="n">
        <v>116610.683472882</v>
      </c>
      <c r="C32" s="3418" t="s">
        <v>2950</v>
      </c>
      <c r="D32" s="3418" t="n">
        <v>59.81090140162031</v>
      </c>
      <c r="E32" s="3418" t="n">
        <v>0.94858380785525</v>
      </c>
      <c r="F32" s="3418" t="n">
        <v>0.19019033894504</v>
      </c>
      <c r="G32" s="3415" t="n">
        <v>6974.5900915721</v>
      </c>
      <c r="H32" s="3415" t="n">
        <v>0.11061500616531</v>
      </c>
      <c r="I32" s="3415" t="n">
        <v>0.02217822541432</v>
      </c>
      <c r="J32" s="3415" t="s">
        <v>2943</v>
      </c>
    </row>
    <row r="33" spans="1:10" ht="12" customHeight="1" x14ac:dyDescent="0.15">
      <c r="A33" s="849" t="s">
        <v>88</v>
      </c>
      <c r="B33" s="3415" t="n">
        <v>1681.0</v>
      </c>
      <c r="C33" s="3418" t="s">
        <v>2950</v>
      </c>
      <c r="D33" s="3418" t="n">
        <v>261.8737180249851</v>
      </c>
      <c r="E33" s="3418" t="n">
        <v>0.326</v>
      </c>
      <c r="F33" s="3418" t="n">
        <v>0.1</v>
      </c>
      <c r="G33" s="3415" t="n">
        <v>440.20972</v>
      </c>
      <c r="H33" s="3415" t="n">
        <v>5.48006E-4</v>
      </c>
      <c r="I33" s="3415" t="n">
        <v>1.681E-4</v>
      </c>
      <c r="J33" s="3415" t="s">
        <v>2943</v>
      </c>
    </row>
    <row r="34" spans="1:10" ht="12" customHeight="1" x14ac:dyDescent="0.15">
      <c r="A34" s="849" t="s">
        <v>89</v>
      </c>
      <c r="B34" s="3415" t="n">
        <v>21377.2687906269</v>
      </c>
      <c r="C34" s="3418" t="s">
        <v>2950</v>
      </c>
      <c r="D34" s="3418" t="n">
        <v>56.26847257225722</v>
      </c>
      <c r="E34" s="3418" t="n">
        <v>3.45634626108068</v>
      </c>
      <c r="F34" s="3418" t="n">
        <v>0.09999999999987</v>
      </c>
      <c r="G34" s="3415" t="n">
        <v>1202.86626261516</v>
      </c>
      <c r="H34" s="3415" t="n">
        <v>0.0738872430566</v>
      </c>
      <c r="I34" s="3415" t="n">
        <v>0.00213772687906</v>
      </c>
      <c r="J34" s="3415" t="s">
        <v>2943</v>
      </c>
    </row>
    <row r="35" spans="1:10" ht="12" customHeight="1" x14ac:dyDescent="0.15">
      <c r="A35" s="849" t="s">
        <v>103</v>
      </c>
      <c r="B35" s="3415" t="n">
        <v>16.02822779</v>
      </c>
      <c r="C35" s="3418" t="s">
        <v>2950</v>
      </c>
      <c r="D35" s="3418" t="n">
        <v>49.59999814064846</v>
      </c>
      <c r="E35" s="3418" t="n">
        <v>0.3260000000287</v>
      </c>
      <c r="F35" s="3418" t="n">
        <v>0.10000000006239</v>
      </c>
      <c r="G35" s="3415" t="n">
        <v>0.79500006858189</v>
      </c>
      <c r="H35" s="3415" t="n">
        <v>5.22520226E-6</v>
      </c>
      <c r="I35" s="3415" t="n">
        <v>1.60282278E-6</v>
      </c>
      <c r="J35" s="3415" t="s">
        <v>2943</v>
      </c>
    </row>
    <row r="36" spans="1:10" ht="13.5" customHeight="1" x14ac:dyDescent="0.15">
      <c r="A36" s="849" t="s">
        <v>1951</v>
      </c>
      <c r="B36" s="3415" t="s">
        <v>2943</v>
      </c>
      <c r="C36" s="3418" t="s">
        <v>2950</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2950</v>
      </c>
      <c r="D37" s="3418" t="s">
        <v>2943</v>
      </c>
      <c r="E37" s="3418" t="s">
        <v>2943</v>
      </c>
      <c r="F37" s="3418" t="s">
        <v>2943</v>
      </c>
      <c r="G37" s="3415" t="s">
        <v>2943</v>
      </c>
      <c r="H37" s="3415" t="s">
        <v>2943</v>
      </c>
      <c r="I37" s="3415" t="s">
        <v>2943</v>
      </c>
      <c r="J37" s="3415" t="s">
        <v>2943</v>
      </c>
    </row>
    <row r="38" spans="1:10" ht="12" customHeight="1" x14ac:dyDescent="0.15">
      <c r="A38" s="859" t="s">
        <v>1953</v>
      </c>
      <c r="B38" s="3418" t="n">
        <v>14253.90039366</v>
      </c>
      <c r="C38" s="3418" t="s">
        <v>2950</v>
      </c>
      <c r="D38" s="3416" t="s">
        <v>1185</v>
      </c>
      <c r="E38" s="3416" t="s">
        <v>1185</v>
      </c>
      <c r="F38" s="3416" t="s">
        <v>1185</v>
      </c>
      <c r="G38" s="3418" t="n">
        <v>2710.74110266792</v>
      </c>
      <c r="H38" s="3418" t="n">
        <v>0.054099627</v>
      </c>
      <c r="I38" s="3418" t="n">
        <v>0.00256565760694</v>
      </c>
      <c r="J38" s="3418" t="s">
        <v>2943</v>
      </c>
    </row>
    <row r="39" spans="1:10" ht="12" customHeight="1" x14ac:dyDescent="0.15">
      <c r="A39" s="844" t="s">
        <v>87</v>
      </c>
      <c r="B39" s="3418" t="s">
        <v>2943</v>
      </c>
      <c r="C39" s="3418" t="s">
        <v>2950</v>
      </c>
      <c r="D39" s="3418" t="s">
        <v>2943</v>
      </c>
      <c r="E39" s="3418" t="s">
        <v>2943</v>
      </c>
      <c r="F39" s="3418" t="s">
        <v>2943</v>
      </c>
      <c r="G39" s="3418" t="s">
        <v>2943</v>
      </c>
      <c r="H39" s="3418" t="s">
        <v>2943</v>
      </c>
      <c r="I39" s="3418" t="s">
        <v>2943</v>
      </c>
      <c r="J39" s="3418" t="s">
        <v>2943</v>
      </c>
    </row>
    <row r="40" spans="1:10" ht="12" customHeight="1" x14ac:dyDescent="0.15">
      <c r="A40" s="844" t="s">
        <v>88</v>
      </c>
      <c r="B40" s="3418" t="n">
        <v>13703.727</v>
      </c>
      <c r="C40" s="3418" t="s">
        <v>2950</v>
      </c>
      <c r="D40" s="3418" t="n">
        <v>196.66633140516592</v>
      </c>
      <c r="E40" s="3418" t="n">
        <v>1.0</v>
      </c>
      <c r="F40" s="3418" t="n">
        <v>0.1</v>
      </c>
      <c r="G40" s="3418" t="n">
        <v>2695.06171566792</v>
      </c>
      <c r="H40" s="3418" t="n">
        <v>0.013703727</v>
      </c>
      <c r="I40" s="3418" t="n">
        <v>0.0013703727</v>
      </c>
      <c r="J40" s="3418" t="s">
        <v>2943</v>
      </c>
    </row>
    <row r="41" spans="1:10" ht="12" customHeight="1" x14ac:dyDescent="0.15">
      <c r="A41" s="844" t="s">
        <v>89</v>
      </c>
      <c r="B41" s="3418" t="n">
        <v>277.17339366</v>
      </c>
      <c r="C41" s="3418" t="s">
        <v>2950</v>
      </c>
      <c r="D41" s="3418" t="n">
        <v>56.56887478613267</v>
      </c>
      <c r="E41" s="3418" t="n">
        <v>1.42834777455457</v>
      </c>
      <c r="F41" s="3418" t="n">
        <v>0.10000000001443</v>
      </c>
      <c r="G41" s="3418" t="n">
        <v>15.679387</v>
      </c>
      <c r="H41" s="3418" t="n">
        <v>3.959E-4</v>
      </c>
      <c r="I41" s="3418" t="n">
        <v>2.771733937E-5</v>
      </c>
      <c r="J41" s="3418" t="s">
        <v>2943</v>
      </c>
    </row>
    <row r="42" spans="1:10" ht="12" customHeight="1" x14ac:dyDescent="0.15">
      <c r="A42" s="844" t="s">
        <v>103</v>
      </c>
      <c r="B42" s="3418" t="s">
        <v>2943</v>
      </c>
      <c r="C42" s="3418" t="s">
        <v>2950</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2950</v>
      </c>
      <c r="D43" s="3418" t="s">
        <v>2943</v>
      </c>
      <c r="E43" s="3418" t="s">
        <v>2943</v>
      </c>
      <c r="F43" s="3418" t="s">
        <v>2943</v>
      </c>
      <c r="G43" s="3418" t="s">
        <v>2943</v>
      </c>
      <c r="H43" s="3418" t="s">
        <v>2943</v>
      </c>
      <c r="I43" s="3418" t="s">
        <v>2943</v>
      </c>
      <c r="J43" s="3418" t="s">
        <v>2943</v>
      </c>
    </row>
    <row r="44" spans="1:10" ht="12.75" customHeight="1" x14ac:dyDescent="0.15">
      <c r="A44" s="844" t="s">
        <v>104</v>
      </c>
      <c r="B44" s="3418" t="n">
        <v>273.0</v>
      </c>
      <c r="C44" s="3418" t="s">
        <v>2950</v>
      </c>
      <c r="D44" s="3418" t="n">
        <v>100.73260073260073</v>
      </c>
      <c r="E44" s="3418" t="n">
        <v>146.5201465201465</v>
      </c>
      <c r="F44" s="3418" t="n">
        <v>4.27680427681319</v>
      </c>
      <c r="G44" s="3418" t="n">
        <v>27.5</v>
      </c>
      <c r="H44" s="3418" t="n">
        <v>0.04</v>
      </c>
      <c r="I44" s="3418" t="n">
        <v>0.00116756756757</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4308.58894966904</v>
      </c>
      <c r="D10" s="3418" t="n">
        <v>4308.58894966904</v>
      </c>
      <c r="E10" s="3418" t="s">
        <v>2943</v>
      </c>
      <c r="F10" s="3418" t="n">
        <v>0.00139581660498</v>
      </c>
      <c r="G10" s="3418" t="n">
        <v>-0.11352798763446</v>
      </c>
      <c r="H10" s="3418" t="n">
        <v>-0.11213217102948</v>
      </c>
      <c r="I10" s="3418" t="n">
        <v>-0.01293367635854</v>
      </c>
      <c r="J10" s="3418" t="n">
        <v>-0.13373926636336</v>
      </c>
      <c r="K10" s="3418" t="s">
        <v>2943</v>
      </c>
      <c r="L10" s="3418" t="n">
        <v>6.014</v>
      </c>
      <c r="M10" s="3418" t="n">
        <v>-489.145433</v>
      </c>
      <c r="N10" s="3418" t="n">
        <v>-483.131433</v>
      </c>
      <c r="O10" s="3418" t="n">
        <v>-55.725895037</v>
      </c>
      <c r="P10" s="3418" t="n">
        <v>-576.22752519</v>
      </c>
      <c r="Q10" s="3418" t="n">
        <v>-0.301</v>
      </c>
      <c r="R10" s="3418" t="n">
        <v>4089.7481284990035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3799.8580684</v>
      </c>
      <c r="D11" s="3418" t="n">
        <v>3799.8580684</v>
      </c>
      <c r="E11" s="3418" t="s">
        <v>2943</v>
      </c>
      <c r="F11" s="3418" t="n">
        <v>1.8342790374E-4</v>
      </c>
      <c r="G11" s="3418" t="s">
        <v>2943</v>
      </c>
      <c r="H11" s="3418" t="n">
        <v>1.8342790374E-4</v>
      </c>
      <c r="I11" s="3418" t="n">
        <v>1.263205076E-5</v>
      </c>
      <c r="J11" s="3418" t="n">
        <v>-5.131770621E-5</v>
      </c>
      <c r="K11" s="3418" t="s">
        <v>2943</v>
      </c>
      <c r="L11" s="3418" t="n">
        <v>0.697</v>
      </c>
      <c r="M11" s="3418" t="s">
        <v>2943</v>
      </c>
      <c r="N11" s="3418" t="n">
        <v>0.697</v>
      </c>
      <c r="O11" s="3418" t="n">
        <v>0.048</v>
      </c>
      <c r="P11" s="3418" t="n">
        <v>-0.195</v>
      </c>
      <c r="Q11" s="3418" t="s">
        <v>2943</v>
      </c>
      <c r="R11" s="3418" t="n">
        <v>-2.01666666666667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508.73088126904</v>
      </c>
      <c r="D12" s="3418" t="n">
        <v>508.73088126904</v>
      </c>
      <c r="E12" s="3418" t="s">
        <v>2943</v>
      </c>
      <c r="F12" s="3418" t="n">
        <v>0.01045149841648</v>
      </c>
      <c r="G12" s="3418" t="n">
        <v>-0.96150135761331</v>
      </c>
      <c r="H12" s="3418" t="n">
        <v>-0.95104985919683</v>
      </c>
      <c r="I12" s="3418" t="n">
        <v>-0.10963339771683</v>
      </c>
      <c r="J12" s="3418" t="n">
        <v>-1.13229321513385</v>
      </c>
      <c r="K12" s="3418" t="s">
        <v>2943</v>
      </c>
      <c r="L12" s="3418" t="n">
        <v>5.317</v>
      </c>
      <c r="M12" s="3418" t="n">
        <v>-489.145433</v>
      </c>
      <c r="N12" s="3418" t="n">
        <v>-483.828433</v>
      </c>
      <c r="O12" s="3418" t="n">
        <v>-55.773895037</v>
      </c>
      <c r="P12" s="3418" t="n">
        <v>-576.03252519</v>
      </c>
      <c r="Q12" s="3418" t="n">
        <v>-0.301</v>
      </c>
      <c r="R12" s="3418" t="n">
        <v>4091.7647951656704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126.01930916</v>
      </c>
      <c r="D13" s="3418" t="n">
        <v>126.01930916</v>
      </c>
      <c r="E13" s="3418" t="s">
        <v>2943</v>
      </c>
      <c r="F13" s="3418" t="n">
        <v>0.03822430095918</v>
      </c>
      <c r="G13" s="3418" t="n">
        <v>-3.55196704365111</v>
      </c>
      <c r="H13" s="3418" t="n">
        <v>-3.51374274269192</v>
      </c>
      <c r="I13" s="3418" t="n">
        <v>-0.44263768313615</v>
      </c>
      <c r="J13" s="3418" t="n">
        <v>-2.41759399587872</v>
      </c>
      <c r="K13" s="3418" t="s">
        <v>2943</v>
      </c>
      <c r="L13" s="3418" t="n">
        <v>4.817</v>
      </c>
      <c r="M13" s="3418" t="n">
        <v>-447.616433</v>
      </c>
      <c r="N13" s="3418" t="n">
        <v>-442.799433</v>
      </c>
      <c r="O13" s="3418" t="n">
        <v>-55.780895037</v>
      </c>
      <c r="P13" s="3418" t="n">
        <v>-304.66352519</v>
      </c>
      <c r="Q13" s="3418" t="s">
        <v>2943</v>
      </c>
      <c r="R13" s="3418" t="n">
        <v>2945.227461832336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356.17811375</v>
      </c>
      <c r="D14" s="3418" t="n">
        <v>356.17811375</v>
      </c>
      <c r="E14" s="3418" t="s">
        <v>2943</v>
      </c>
      <c r="F14" s="3418" t="n">
        <v>0.00137571619671</v>
      </c>
      <c r="G14" s="3418" t="n">
        <v>-0.11423217325632</v>
      </c>
      <c r="H14" s="3418" t="n">
        <v>-0.11285645705961</v>
      </c>
      <c r="I14" s="3418" t="n">
        <v>8.422752225E-5</v>
      </c>
      <c r="J14" s="3418" t="n">
        <v>-0.70082913678185</v>
      </c>
      <c r="K14" s="3418" t="s">
        <v>2943</v>
      </c>
      <c r="L14" s="3418" t="n">
        <v>0.49</v>
      </c>
      <c r="M14" s="3418" t="n">
        <v>-40.687</v>
      </c>
      <c r="N14" s="3418" t="n">
        <v>-40.197</v>
      </c>
      <c r="O14" s="3418" t="n">
        <v>0.03</v>
      </c>
      <c r="P14" s="3418" t="n">
        <v>-249.62</v>
      </c>
      <c r="Q14" s="3418" t="s">
        <v>2943</v>
      </c>
      <c r="R14" s="3418" t="n">
        <v>1062.5523333333342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24.227440248</v>
      </c>
      <c r="D15" s="3418" t="n">
        <v>24.227440248</v>
      </c>
      <c r="E15" s="3418" t="s">
        <v>2943</v>
      </c>
      <c r="F15" s="3418" t="n">
        <v>4.1275511972E-4</v>
      </c>
      <c r="G15" s="3418" t="n">
        <v>-0.03429995044848</v>
      </c>
      <c r="H15" s="3418" t="n">
        <v>-0.03388719532877</v>
      </c>
      <c r="I15" s="3418" t="n">
        <v>-9.4933677535E-4</v>
      </c>
      <c r="J15" s="3418" t="n">
        <v>-0.904305191788</v>
      </c>
      <c r="K15" s="3418" t="s">
        <v>2943</v>
      </c>
      <c r="L15" s="3418" t="n">
        <v>0.01</v>
      </c>
      <c r="M15" s="3418" t="n">
        <v>-0.831</v>
      </c>
      <c r="N15" s="3418" t="n">
        <v>-0.821</v>
      </c>
      <c r="O15" s="3418" t="n">
        <v>-0.023</v>
      </c>
      <c r="P15" s="3418" t="n">
        <v>-21.909</v>
      </c>
      <c r="Q15" s="3418" t="s">
        <v>2943</v>
      </c>
      <c r="R15" s="3418" t="n">
        <v>83.42766666666674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1.8148602163</v>
      </c>
      <c r="D16" s="3418" t="n">
        <v>1.8148602163</v>
      </c>
      <c r="E16" s="3418" t="s">
        <v>2943</v>
      </c>
      <c r="F16" s="3418" t="s">
        <v>2946</v>
      </c>
      <c r="G16" s="3418" t="n">
        <v>-0.00606107285906</v>
      </c>
      <c r="H16" s="3418" t="n">
        <v>-0.00606107285906</v>
      </c>
      <c r="I16" s="3418" t="s">
        <v>2946</v>
      </c>
      <c r="J16" s="3418" t="s">
        <v>2943</v>
      </c>
      <c r="K16" s="3418" t="s">
        <v>2943</v>
      </c>
      <c r="L16" s="3418" t="s">
        <v>2946</v>
      </c>
      <c r="M16" s="3418" t="n">
        <v>-0.011</v>
      </c>
      <c r="N16" s="3418" t="n">
        <v>-0.011</v>
      </c>
      <c r="O16" s="3418" t="s">
        <v>2946</v>
      </c>
      <c r="P16" s="3418" t="s">
        <v>2943</v>
      </c>
      <c r="Q16" s="3418" t="n">
        <v>-0.301</v>
      </c>
      <c r="R16" s="3418" t="n">
        <v>1.144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0.49115789474</v>
      </c>
      <c r="D17" s="3418" t="n">
        <v>0.49115789474</v>
      </c>
      <c r="E17" s="3418" t="s">
        <v>2943</v>
      </c>
      <c r="F17" s="3418" t="s">
        <v>2946</v>
      </c>
      <c r="G17" s="3418" t="s">
        <v>2946</v>
      </c>
      <c r="H17" s="3418" t="s">
        <v>2946</v>
      </c>
      <c r="I17" s="3418" t="s">
        <v>2946</v>
      </c>
      <c r="J17" s="3418" t="n">
        <v>0.32576082297262</v>
      </c>
      <c r="K17" s="3418" t="s">
        <v>2943</v>
      </c>
      <c r="L17" s="3418" t="s">
        <v>2946</v>
      </c>
      <c r="M17" s="3418" t="s">
        <v>2946</v>
      </c>
      <c r="N17" s="3418" t="s">
        <v>2946</v>
      </c>
      <c r="O17" s="3418" t="s">
        <v>2946</v>
      </c>
      <c r="P17" s="3418" t="n">
        <v>0.16</v>
      </c>
      <c r="Q17" s="3418" t="s">
        <v>2943</v>
      </c>
      <c r="R17" s="3418" t="n">
        <v>-0.58666666666667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305.97190489683</v>
      </c>
      <c r="D10" s="3418" t="n">
        <v>305.97190489683</v>
      </c>
      <c r="E10" s="3418" t="s">
        <v>2943</v>
      </c>
      <c r="F10" s="3418" t="s">
        <v>2946</v>
      </c>
      <c r="G10" s="3418" t="n">
        <v>-0.03948728561883</v>
      </c>
      <c r="H10" s="3418" t="n">
        <v>-0.03948728561883</v>
      </c>
      <c r="I10" s="3418" t="n">
        <v>-0.00709215442748</v>
      </c>
      <c r="J10" s="3418" t="n">
        <v>-0.03844143796133</v>
      </c>
      <c r="K10" s="3418" t="s">
        <v>2943</v>
      </c>
      <c r="L10" s="3418" t="s">
        <v>2946</v>
      </c>
      <c r="M10" s="3418" t="n">
        <v>-12.082</v>
      </c>
      <c r="N10" s="3418" t="n">
        <v>-12.082</v>
      </c>
      <c r="O10" s="3418" t="n">
        <v>-2.17</v>
      </c>
      <c r="P10" s="3418" t="n">
        <v>-11.762</v>
      </c>
      <c r="Q10" s="3418" t="n">
        <v>-0.017</v>
      </c>
      <c r="R10" s="3418" t="n">
        <v>95.44700000000009</v>
      </c>
      <c r="S10" s="26"/>
      <c r="T10" s="26"/>
    </row>
    <row r="11" spans="1:20" ht="14" x14ac:dyDescent="0.15">
      <c r="A11" s="1472" t="s">
        <v>1423</v>
      </c>
      <c r="B11" s="3416" t="s">
        <v>1185</v>
      </c>
      <c r="C11" s="3418" t="n">
        <v>281.4217933</v>
      </c>
      <c r="D11" s="3415" t="n">
        <v>281.4217933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24.55011159683</v>
      </c>
      <c r="D12" s="3418" t="n">
        <v>24.55011159683</v>
      </c>
      <c r="E12" s="3418" t="s">
        <v>2943</v>
      </c>
      <c r="F12" s="3418" t="s">
        <v>2946</v>
      </c>
      <c r="G12" s="3418" t="n">
        <v>-0.49213625577002</v>
      </c>
      <c r="H12" s="3418" t="n">
        <v>-0.49213625577002</v>
      </c>
      <c r="I12" s="3418" t="n">
        <v>-0.0883906368996</v>
      </c>
      <c r="J12" s="3418" t="n">
        <v>-0.47910169180326</v>
      </c>
      <c r="K12" s="3418" t="s">
        <v>2943</v>
      </c>
      <c r="L12" s="3418" t="s">
        <v>2946</v>
      </c>
      <c r="M12" s="3418" t="n">
        <v>-12.082</v>
      </c>
      <c r="N12" s="3418" t="n">
        <v>-12.082</v>
      </c>
      <c r="O12" s="3418" t="n">
        <v>-2.17</v>
      </c>
      <c r="P12" s="3418" t="n">
        <v>-11.762</v>
      </c>
      <c r="Q12" s="3418" t="n">
        <v>-0.017</v>
      </c>
      <c r="R12" s="3418" t="n">
        <v>95.44700000000009</v>
      </c>
      <c r="S12" s="26"/>
      <c r="T12" s="26"/>
    </row>
    <row r="13" spans="1:20" ht="13" x14ac:dyDescent="0.15">
      <c r="A13" s="1470" t="s">
        <v>853</v>
      </c>
      <c r="B13" s="3416"/>
      <c r="C13" s="3418" t="n">
        <v>14.912374702</v>
      </c>
      <c r="D13" s="3418" t="n">
        <v>14.912374702</v>
      </c>
      <c r="E13" s="3418" t="s">
        <v>2943</v>
      </c>
      <c r="F13" s="3418" t="s">
        <v>2946</v>
      </c>
      <c r="G13" s="3418" t="n">
        <v>-0.80986430674789</v>
      </c>
      <c r="H13" s="3418" t="n">
        <v>-0.80986430674789</v>
      </c>
      <c r="I13" s="3418" t="n">
        <v>-0.14551672978744</v>
      </c>
      <c r="J13" s="3418" t="n">
        <v>-0.75916815572517</v>
      </c>
      <c r="K13" s="3418" t="s">
        <v>2943</v>
      </c>
      <c r="L13" s="3418" t="s">
        <v>2946</v>
      </c>
      <c r="M13" s="3418" t="n">
        <v>-12.077</v>
      </c>
      <c r="N13" s="3418" t="n">
        <v>-12.077</v>
      </c>
      <c r="O13" s="3418" t="n">
        <v>-2.17</v>
      </c>
      <c r="P13" s="3418" t="n">
        <v>-11.321</v>
      </c>
      <c r="Q13" s="3418" t="s">
        <v>2943</v>
      </c>
      <c r="R13" s="3418" t="n">
        <v>93.74933333333342</v>
      </c>
      <c r="S13" s="26"/>
      <c r="T13" s="26"/>
    </row>
    <row r="14" spans="1:20" ht="13" x14ac:dyDescent="0.15">
      <c r="A14" s="1470" t="s">
        <v>854</v>
      </c>
      <c r="B14" s="3416"/>
      <c r="C14" s="3418" t="n">
        <v>0.40760814044</v>
      </c>
      <c r="D14" s="3418" t="n">
        <v>0.40760814044</v>
      </c>
      <c r="E14" s="3418" t="s">
        <v>2943</v>
      </c>
      <c r="F14" s="3418" t="s">
        <v>2946</v>
      </c>
      <c r="G14" s="3418" t="s">
        <v>2946</v>
      </c>
      <c r="H14" s="3418" t="s">
        <v>2946</v>
      </c>
      <c r="I14" s="3418" t="s">
        <v>2946</v>
      </c>
      <c r="J14" s="3418" t="n">
        <v>-0.30912042105927</v>
      </c>
      <c r="K14" s="3418" t="s">
        <v>2943</v>
      </c>
      <c r="L14" s="3418" t="s">
        <v>2946</v>
      </c>
      <c r="M14" s="3418" t="s">
        <v>2946</v>
      </c>
      <c r="N14" s="3418" t="s">
        <v>2946</v>
      </c>
      <c r="O14" s="3418" t="s">
        <v>2946</v>
      </c>
      <c r="P14" s="3418" t="n">
        <v>-0.126</v>
      </c>
      <c r="Q14" s="3418" t="s">
        <v>2943</v>
      </c>
      <c r="R14" s="3418" t="n">
        <v>0.462</v>
      </c>
      <c r="S14" s="26"/>
      <c r="T14" s="26"/>
    </row>
    <row r="15" spans="1:20" ht="13" x14ac:dyDescent="0.15">
      <c r="A15" s="1470" t="s">
        <v>855</v>
      </c>
      <c r="B15" s="3416"/>
      <c r="C15" s="3418" t="n">
        <v>5.6574473684</v>
      </c>
      <c r="D15" s="3418" t="n">
        <v>5.6574473684</v>
      </c>
      <c r="E15" s="3418" t="s">
        <v>2943</v>
      </c>
      <c r="F15" s="3418" t="s">
        <v>2946</v>
      </c>
      <c r="G15" s="3418" t="n">
        <v>-8.8379081137E-4</v>
      </c>
      <c r="H15" s="3418" t="n">
        <v>-8.8379081137E-4</v>
      </c>
      <c r="I15" s="3418" t="s">
        <v>2946</v>
      </c>
      <c r="J15" s="3418" t="n">
        <v>-0.05408799765583</v>
      </c>
      <c r="K15" s="3418" t="s">
        <v>2943</v>
      </c>
      <c r="L15" s="3418" t="s">
        <v>2946</v>
      </c>
      <c r="M15" s="3418" t="n">
        <v>-0.005</v>
      </c>
      <c r="N15" s="3418" t="n">
        <v>-0.005</v>
      </c>
      <c r="O15" s="3418" t="s">
        <v>2946</v>
      </c>
      <c r="P15" s="3418" t="n">
        <v>-0.306</v>
      </c>
      <c r="Q15" s="3418" t="s">
        <v>2943</v>
      </c>
      <c r="R15" s="3418" t="n">
        <v>1.14033333333333</v>
      </c>
      <c r="S15" s="26"/>
      <c r="T15" s="26"/>
    </row>
    <row r="16" spans="1:20" ht="13" x14ac:dyDescent="0.15">
      <c r="A16" s="1470" t="s">
        <v>856</v>
      </c>
      <c r="B16" s="3416"/>
      <c r="C16" s="3418" t="n">
        <v>3.1214182281</v>
      </c>
      <c r="D16" s="3418" t="n">
        <v>3.1214182281</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-0.017</v>
      </c>
      <c r="R16" s="3418" t="n">
        <v>0.06233333333333</v>
      </c>
      <c r="S16" s="26"/>
      <c r="T16" s="26"/>
    </row>
    <row r="17" spans="1:20" ht="13" x14ac:dyDescent="0.15">
      <c r="A17" s="1470" t="s">
        <v>857</v>
      </c>
      <c r="B17" s="3416"/>
      <c r="C17" s="3418" t="n">
        <v>0.45126315789</v>
      </c>
      <c r="D17" s="3418" t="n">
        <v>0.45126315789</v>
      </c>
      <c r="E17" s="3418" t="s">
        <v>2943</v>
      </c>
      <c r="F17" s="3418" t="s">
        <v>2946</v>
      </c>
      <c r="G17" s="3418" t="s">
        <v>2946</v>
      </c>
      <c r="H17" s="3418" t="s">
        <v>2946</v>
      </c>
      <c r="I17" s="3418" t="s">
        <v>2946</v>
      </c>
      <c r="J17" s="3418" t="n">
        <v>-0.01994401679517</v>
      </c>
      <c r="K17" s="3418" t="s">
        <v>2943</v>
      </c>
      <c r="L17" s="3418" t="s">
        <v>2946</v>
      </c>
      <c r="M17" s="3418" t="s">
        <v>2946</v>
      </c>
      <c r="N17" s="3418" t="s">
        <v>2946</v>
      </c>
      <c r="O17" s="3418" t="s">
        <v>2946</v>
      </c>
      <c r="P17" s="3418" t="n">
        <v>-0.009</v>
      </c>
      <c r="Q17" s="3418" t="s">
        <v>2943</v>
      </c>
      <c r="R17" s="3418" t="n">
        <v>0.033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26497.899024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26497.899024</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22995.542165</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22995.542165</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9014.3512601</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9014.3512601</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2948</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2948</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723.35989387</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2948</v>
      </c>
      <c r="E48" s="3418" t="s">
        <v>2946</v>
      </c>
      <c r="F48" s="3418" t="s">
        <v>2948</v>
      </c>
      <c r="G48" s="3418" t="s">
        <v>2948</v>
      </c>
      <c r="H48" s="3418" t="s">
        <v>2946</v>
      </c>
      <c r="I48" s="3418" t="s">
        <v>2948</v>
      </c>
      <c r="J48" s="400"/>
    </row>
    <row r="49" spans="1:10" ht="12" customHeight="1" x14ac:dyDescent="0.15">
      <c r="A49" s="1597" t="s">
        <v>551</v>
      </c>
      <c r="B49" s="3416"/>
      <c r="C49" s="3418" t="n">
        <v>723.35989387</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43636.843572141</v>
      </c>
      <c r="C9" s="3418" t="n">
        <v>0.04456376687417</v>
      </c>
      <c r="D9" s="3418" t="n">
        <v>3.05583476640108</v>
      </c>
      <c r="E9" s="26"/>
      <c r="F9" s="26"/>
      <c r="G9" s="26"/>
    </row>
    <row r="10" spans="1:7" x14ac:dyDescent="0.15">
      <c r="A10" s="1579" t="s">
        <v>733</v>
      </c>
      <c r="B10" s="3418" t="n">
        <v>26497.8990247</v>
      </c>
      <c r="C10" s="3418" t="n">
        <v>6.463405514E-5</v>
      </c>
      <c r="D10" s="3418" t="n">
        <v>0.00269133333336</v>
      </c>
      <c r="E10" s="26"/>
      <c r="F10" s="26"/>
      <c r="G10" s="26"/>
    </row>
    <row r="11" spans="1:7" x14ac:dyDescent="0.15">
      <c r="A11" s="1594" t="s">
        <v>734</v>
      </c>
      <c r="B11" s="3415" t="n">
        <v>25012.359415</v>
      </c>
      <c r="C11" s="3418" t="n">
        <v>4.2645584E-7</v>
      </c>
      <c r="D11" s="3415" t="n">
        <v>1.676190476E-5</v>
      </c>
      <c r="E11" s="26"/>
      <c r="F11" s="26"/>
      <c r="G11" s="26"/>
    </row>
    <row r="12" spans="1:7" ht="13" x14ac:dyDescent="0.15">
      <c r="A12" s="1594" t="s">
        <v>1441</v>
      </c>
      <c r="B12" s="3418" t="n">
        <v>1485.5396097</v>
      </c>
      <c r="C12" s="3418" t="n">
        <v>0.00114571162486</v>
      </c>
      <c r="D12" s="3418" t="n">
        <v>0.0026745714286</v>
      </c>
      <c r="E12" s="26"/>
      <c r="F12" s="26"/>
      <c r="G12" s="26"/>
    </row>
    <row r="13" spans="1:7" ht="13" x14ac:dyDescent="0.15">
      <c r="A13" s="1579" t="s">
        <v>892</v>
      </c>
      <c r="B13" s="3418" t="n">
        <v>3057.2695823</v>
      </c>
      <c r="C13" s="3418" t="n">
        <v>0.49792787264839</v>
      </c>
      <c r="D13" s="3418" t="n">
        <v>2.3921853045</v>
      </c>
      <c r="E13" s="26"/>
      <c r="F13" s="26"/>
      <c r="G13" s="26"/>
    </row>
    <row r="14" spans="1:7" ht="13" x14ac:dyDescent="0.15">
      <c r="A14" s="1594" t="s">
        <v>893</v>
      </c>
      <c r="B14" s="3418" t="n">
        <v>3057.2695823</v>
      </c>
      <c r="C14" s="3418" t="n">
        <v>0.49792787264839</v>
      </c>
      <c r="D14" s="3418" t="n">
        <v>2.3921853045</v>
      </c>
      <c r="E14" s="26"/>
      <c r="F14" s="26"/>
      <c r="G14" s="26"/>
    </row>
    <row r="15" spans="1:7" x14ac:dyDescent="0.15">
      <c r="A15" s="1579" t="s">
        <v>894</v>
      </c>
      <c r="B15" s="3418" t="n">
        <v>9025.17601</v>
      </c>
      <c r="C15" s="3418" t="n">
        <v>6.3807081219E-4</v>
      </c>
      <c r="D15" s="3418" t="n">
        <v>0.00904938789367</v>
      </c>
      <c r="E15" s="26"/>
      <c r="F15" s="26"/>
      <c r="G15" s="26"/>
    </row>
    <row r="16" spans="1:7" x14ac:dyDescent="0.15">
      <c r="A16" s="1594" t="s">
        <v>895</v>
      </c>
      <c r="B16" s="3415" t="n">
        <v>7575.7868115</v>
      </c>
      <c r="C16" s="3418" t="n">
        <v>1.23199525E-6</v>
      </c>
      <c r="D16" s="3415" t="n">
        <v>1.466666667E-5</v>
      </c>
      <c r="E16" s="26"/>
      <c r="F16" s="26"/>
      <c r="G16" s="26"/>
    </row>
    <row r="17" spans="1:7" ht="13" x14ac:dyDescent="0.15">
      <c r="A17" s="1594" t="s">
        <v>1442</v>
      </c>
      <c r="B17" s="3418" t="n">
        <v>1449.3891985</v>
      </c>
      <c r="C17" s="3418" t="n">
        <v>0.00396675238059</v>
      </c>
      <c r="D17" s="3418" t="n">
        <v>0.009034721227</v>
      </c>
      <c r="E17" s="26"/>
      <c r="F17" s="26"/>
      <c r="G17" s="26"/>
    </row>
    <row r="18" spans="1:7" x14ac:dyDescent="0.15">
      <c r="A18" s="1579" t="s">
        <v>896</v>
      </c>
      <c r="B18" s="3418" t="n">
        <v>723.359893874</v>
      </c>
      <c r="C18" s="3418" t="n">
        <v>0.03043482714465</v>
      </c>
      <c r="D18" s="3418" t="n">
        <v>0.03459552380967</v>
      </c>
      <c r="E18" s="26"/>
      <c r="F18" s="26"/>
      <c r="G18" s="26"/>
    </row>
    <row r="19" spans="1:7" x14ac:dyDescent="0.15">
      <c r="A19" s="1594" t="s">
        <v>835</v>
      </c>
      <c r="B19" s="3415" t="n">
        <v>701.46268566</v>
      </c>
      <c r="C19" s="3418" t="n">
        <v>2.7276338036E-4</v>
      </c>
      <c r="D19" s="3415" t="n">
        <v>3.0066666667E-4</v>
      </c>
      <c r="E19" s="26"/>
      <c r="F19" s="26"/>
      <c r="G19" s="26"/>
    </row>
    <row r="20" spans="1:7" ht="13" x14ac:dyDescent="0.15">
      <c r="A20" s="1594" t="s">
        <v>1443</v>
      </c>
      <c r="B20" s="3418" t="n">
        <v>21.897208214</v>
      </c>
      <c r="C20" s="3418" t="n">
        <v>0.99665673298653</v>
      </c>
      <c r="D20" s="3418" t="n">
        <v>0.034294857143</v>
      </c>
      <c r="E20" s="26"/>
      <c r="F20" s="26"/>
      <c r="G20" s="26"/>
    </row>
    <row r="21" spans="1:7" ht="13" x14ac:dyDescent="0.15">
      <c r="A21" s="1607" t="s">
        <v>897</v>
      </c>
      <c r="B21" s="3418" t="n">
        <v>4308.58894967</v>
      </c>
      <c r="C21" s="3418" t="n">
        <v>0.08935245884199</v>
      </c>
      <c r="D21" s="3418" t="n">
        <v>0.60497331210238</v>
      </c>
      <c r="E21" s="26"/>
      <c r="F21" s="26"/>
      <c r="G21" s="26"/>
    </row>
    <row r="22" spans="1:7" x14ac:dyDescent="0.15">
      <c r="A22" s="1594" t="s">
        <v>843</v>
      </c>
      <c r="B22" s="3415" t="n">
        <v>3799.8580684</v>
      </c>
      <c r="C22" s="3418" t="n">
        <v>3.456269444E-5</v>
      </c>
      <c r="D22" s="3415" t="n">
        <v>2.0638095238E-4</v>
      </c>
      <c r="E22" s="26"/>
      <c r="F22" s="26"/>
      <c r="G22" s="26"/>
    </row>
    <row r="23" spans="1:7" ht="13" x14ac:dyDescent="0.15">
      <c r="A23" s="1594" t="s">
        <v>1444</v>
      </c>
      <c r="B23" s="3418" t="n">
        <v>508.73088127</v>
      </c>
      <c r="C23" s="3418" t="n">
        <v>0.75649365436269</v>
      </c>
      <c r="D23" s="3418" t="n">
        <v>0.60476693115</v>
      </c>
      <c r="E23" s="26"/>
      <c r="F23" s="26"/>
      <c r="G23" s="26"/>
    </row>
    <row r="24" spans="1:7" ht="13" x14ac:dyDescent="0.15">
      <c r="A24" s="1607" t="s">
        <v>898</v>
      </c>
      <c r="B24" s="3415" t="n">
        <v>24.550111597</v>
      </c>
      <c r="C24" s="3418" t="n">
        <v>0.31986276867625</v>
      </c>
      <c r="D24" s="3415" t="n">
        <v>0.012339904762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5.8338383722E7</v>
      </c>
      <c r="D9" s="3418" t="n">
        <v>0.00750000000002</v>
      </c>
      <c r="E9" s="3415" t="n">
        <v>0.68755952244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4108016.6556</v>
      </c>
      <c r="C24" s="3418" t="n">
        <v>-3353447.9348</v>
      </c>
      <c r="D24" s="3416" t="s">
        <v>1185</v>
      </c>
      <c r="E24" s="3418" t="n">
        <v>754.568720767</v>
      </c>
      <c r="F24" s="3418" t="n">
        <v>-2766.75197609</v>
      </c>
      <c r="G24" s="294"/>
      <c r="H24" s="294"/>
      <c r="I24" s="294"/>
    </row>
    <row r="25" spans="1:9" ht="13" x14ac:dyDescent="0.15">
      <c r="A25" s="1664" t="s">
        <v>929</v>
      </c>
      <c r="B25" s="3418" t="n">
        <v>3066264.4954</v>
      </c>
      <c r="C25" s="3418" t="n">
        <v>-2283703.0414</v>
      </c>
      <c r="D25" s="3416" t="s">
        <v>1185</v>
      </c>
      <c r="E25" s="3418" t="n">
        <v>782.56145399</v>
      </c>
      <c r="F25" s="3418" t="n">
        <v>-2869.39199791</v>
      </c>
      <c r="G25" s="294"/>
      <c r="H25" s="294"/>
      <c r="I25" s="294"/>
    </row>
    <row r="26" spans="1:9" x14ac:dyDescent="0.15">
      <c r="A26" s="3425" t="s">
        <v>3087</v>
      </c>
      <c r="B26" s="3415" t="n">
        <v>1186861.2277</v>
      </c>
      <c r="C26" s="3415" t="n">
        <v>-1003789.3211</v>
      </c>
      <c r="D26" s="3415" t="s">
        <v>2946</v>
      </c>
      <c r="E26" s="3415" t="n">
        <v>183.07190665</v>
      </c>
      <c r="F26" s="3415" t="n">
        <v>-671.26365771</v>
      </c>
      <c r="G26" s="294"/>
      <c r="H26" s="294"/>
      <c r="I26" s="294"/>
    </row>
    <row r="27">
      <c r="A27" s="3425" t="s">
        <v>930</v>
      </c>
      <c r="B27" s="3415" t="n">
        <v>1879403.2677</v>
      </c>
      <c r="C27" s="3415" t="n">
        <v>-1279913.7203</v>
      </c>
      <c r="D27" s="3415" t="s">
        <v>2946</v>
      </c>
      <c r="E27" s="3415" t="n">
        <v>599.48954734</v>
      </c>
      <c r="F27" s="3415" t="n">
        <v>-2198.1283402</v>
      </c>
    </row>
    <row r="28" spans="1:9" x14ac:dyDescent="0.15">
      <c r="A28" s="1664" t="s">
        <v>931</v>
      </c>
      <c r="B28" s="3415" t="n">
        <v>1041752.1602</v>
      </c>
      <c r="C28" s="3415" t="n">
        <v>-1069744.8934</v>
      </c>
      <c r="D28" s="3415" t="s">
        <v>2946</v>
      </c>
      <c r="E28" s="3415" t="n">
        <v>-27.992733223</v>
      </c>
      <c r="F28" s="3415" t="n">
        <v>102.64002182</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c r="A56" s="3423" t="s">
        <v>1940</v>
      </c>
      <c r="B56" s="3415" t="n">
        <v>8746908.4445</v>
      </c>
      <c r="C56" s="3415" t="s">
        <v>2946</v>
      </c>
      <c r="D56" s="3415" t="n">
        <v>3102476.4079</v>
      </c>
      <c r="E56" s="3415" t="n">
        <v>5488090.7081</v>
      </c>
      <c r="F56" s="3415" t="s">
        <v>2946</v>
      </c>
      <c r="G56" s="3415" t="n">
        <v>3339775.3695</v>
      </c>
      <c r="H56" s="3415" t="n">
        <v>6961807.2136</v>
      </c>
      <c r="I56" s="3415" t="s">
        <v>2946</v>
      </c>
      <c r="J56" s="3415" t="s">
        <v>2943</v>
      </c>
    </row>
    <row r="57">
      <c r="A57" s="3423" t="s">
        <v>1941</v>
      </c>
      <c r="B57" s="3415" t="n">
        <v>8772390.1199</v>
      </c>
      <c r="C57" s="3415" t="s">
        <v>2946</v>
      </c>
      <c r="D57" s="3415" t="n">
        <v>3185851.8502</v>
      </c>
      <c r="E57" s="3415" t="n">
        <v>5703825.6751</v>
      </c>
      <c r="F57" s="3415" t="s">
        <v>2946</v>
      </c>
      <c r="G57" s="3415" t="n">
        <v>2941918.495</v>
      </c>
      <c r="H57" s="3415" t="n">
        <v>6921989.4135</v>
      </c>
      <c r="I57" s="3415" t="s">
        <v>2946</v>
      </c>
      <c r="J57" s="3415" t="s">
        <v>2943</v>
      </c>
    </row>
    <row r="58">
      <c r="A58" s="3423" t="s">
        <v>1942</v>
      </c>
      <c r="B58" s="3415" t="n">
        <v>8209273.7497</v>
      </c>
      <c r="C58" s="3415" t="s">
        <v>2946</v>
      </c>
      <c r="D58" s="3415" t="n">
        <v>2788924.5563</v>
      </c>
      <c r="E58" s="3415" t="n">
        <v>5241971.8271</v>
      </c>
      <c r="F58" s="3415" t="s">
        <v>2946</v>
      </c>
      <c r="G58" s="3415" t="n">
        <v>2222995.5689</v>
      </c>
      <c r="H58" s="3415" t="n">
        <v>6663244.7305</v>
      </c>
      <c r="I58" s="3415" t="s">
        <v>2946</v>
      </c>
      <c r="J58" s="3415" t="s">
        <v>2943</v>
      </c>
    </row>
    <row r="59">
      <c r="A59" s="3423" t="s">
        <v>1943</v>
      </c>
      <c r="B59" s="3415" t="n">
        <v>7149384.0276</v>
      </c>
      <c r="C59" s="3415" t="s">
        <v>2946</v>
      </c>
      <c r="D59" s="3415" t="n">
        <v>2631725.1031</v>
      </c>
      <c r="E59" s="3415" t="n">
        <v>4287288.6938</v>
      </c>
      <c r="F59" s="3415" t="s">
        <v>2946</v>
      </c>
      <c r="G59" s="3415" t="n">
        <v>1724866.792</v>
      </c>
      <c r="H59" s="3415" t="n">
        <v>5767088.0872</v>
      </c>
      <c r="I59" s="3415" t="s">
        <v>2946</v>
      </c>
      <c r="J59" s="3415" t="s">
        <v>2943</v>
      </c>
    </row>
    <row r="60">
      <c r="A60" s="3423" t="s">
        <v>1944</v>
      </c>
      <c r="B60" s="3415" t="n">
        <v>7490657.8169</v>
      </c>
      <c r="C60" s="3415" t="s">
        <v>2946</v>
      </c>
      <c r="D60" s="3415" t="n">
        <v>2581467.244</v>
      </c>
      <c r="E60" s="3415" t="n">
        <v>4766905.4698</v>
      </c>
      <c r="F60" s="3415" t="s">
        <v>2946</v>
      </c>
      <c r="G60" s="3415" t="n">
        <v>2082776.9012</v>
      </c>
      <c r="H60" s="3415" t="n">
        <v>7547229.8659</v>
      </c>
      <c r="I60" s="3415" t="s">
        <v>2946</v>
      </c>
      <c r="J60" s="3415" t="s">
        <v>2943</v>
      </c>
    </row>
    <row r="61">
      <c r="A61" s="3423" t="s">
        <v>1945</v>
      </c>
      <c r="B61" s="3415" t="n">
        <v>7860440.3242</v>
      </c>
      <c r="C61" s="3415" t="s">
        <v>2946</v>
      </c>
      <c r="D61" s="3415" t="n">
        <v>3374890.6984</v>
      </c>
      <c r="E61" s="3415" t="n">
        <v>5254384.5827</v>
      </c>
      <c r="F61" s="3415" t="s">
        <v>2946</v>
      </c>
      <c r="G61" s="3415" t="n">
        <v>2234881.9861</v>
      </c>
      <c r="H61" s="3415" t="n">
        <v>6901967.9142</v>
      </c>
      <c r="I61" s="3415" t="s">
        <v>2946</v>
      </c>
      <c r="J61" s="3415" t="s">
        <v>2943</v>
      </c>
    </row>
    <row r="62">
      <c r="A62" s="3423" t="s">
        <v>1946</v>
      </c>
      <c r="B62" s="3415" t="n">
        <v>7301331.5231</v>
      </c>
      <c r="C62" s="3415" t="s">
        <v>2946</v>
      </c>
      <c r="D62" s="3415" t="n">
        <v>3021212.348</v>
      </c>
      <c r="E62" s="3415" t="n">
        <v>5148594.7111</v>
      </c>
      <c r="F62" s="3415" t="s">
        <v>2946</v>
      </c>
      <c r="G62" s="3415" t="n">
        <v>2345307.46</v>
      </c>
      <c r="H62" s="3415" t="n">
        <v>6542641.9228</v>
      </c>
      <c r="I62" s="3415" t="s">
        <v>2946</v>
      </c>
      <c r="J62" s="3415" t="s">
        <v>2943</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2947</v>
      </c>
      <c r="C71" s="421"/>
      <c r="D71" s="421"/>
      <c r="E71" s="421"/>
      <c r="F71" s="421"/>
      <c r="G71" s="421"/>
      <c r="H71" s="421"/>
      <c r="I71" s="421"/>
      <c r="J71" s="421"/>
      <c r="K71" s="26"/>
      <c r="L71" s="26"/>
      <c r="M71" s="26"/>
      <c r="N71" s="26"/>
      <c r="O71" s="26"/>
      <c r="P71" s="26"/>
    </row>
    <row r="72" spans="1:16" ht="15.75" customHeight="1" x14ac:dyDescent="0.15">
      <c r="A72" s="3425" t="s">
        <v>3087</v>
      </c>
      <c r="B72" s="3415" t="n">
        <v>0.229</v>
      </c>
      <c r="C72" s="421"/>
      <c r="D72" s="421"/>
      <c r="E72" s="421"/>
      <c r="F72" s="421"/>
      <c r="G72" s="421"/>
      <c r="H72" s="421"/>
      <c r="I72" s="421"/>
      <c r="J72" s="421"/>
      <c r="K72" s="26"/>
      <c r="L72" s="26"/>
      <c r="M72" s="26"/>
      <c r="N72" s="26"/>
      <c r="O72" s="26"/>
      <c r="P72" s="26"/>
    </row>
    <row r="73">
      <c r="A73" s="3425" t="s">
        <v>930</v>
      </c>
      <c r="B73" s="3415" t="n">
        <v>0.269</v>
      </c>
    </row>
    <row r="74" spans="1:16" ht="11.25" customHeight="1" x14ac:dyDescent="0.15">
      <c r="A74" s="767" t="s">
        <v>978</v>
      </c>
      <c r="B74" s="3415" t="n">
        <v>0.386</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4:J64"/>
    <mergeCell ref="A65:J65"/>
    <mergeCell ref="A66:J66"/>
    <mergeCell ref="A67:J67"/>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1542.1148464655364</v>
      </c>
      <c r="C7" s="3417" t="n">
        <v>674.9869035716699</v>
      </c>
      <c r="D7" s="3417" t="n">
        <v>2.40265974877786</v>
      </c>
      <c r="E7" s="3417" t="n">
        <v>3.18776843698083</v>
      </c>
      <c r="F7" s="3417" t="n">
        <v>41.95949467653822</v>
      </c>
      <c r="G7" s="3417" t="n">
        <v>15.13452780940125</v>
      </c>
      <c r="H7" s="3417" t="n">
        <v>0.47327719950454</v>
      </c>
      <c r="I7" s="26"/>
      <c r="J7" s="26"/>
      <c r="K7" s="26"/>
      <c r="L7" s="26"/>
    </row>
    <row r="8" spans="1:12" ht="12" customHeight="1" x14ac:dyDescent="0.15">
      <c r="A8" s="1709" t="s">
        <v>985</v>
      </c>
      <c r="B8" s="3417" t="s">
        <v>2946</v>
      </c>
      <c r="C8" s="3417" t="n">
        <v>560.8079211941139</v>
      </c>
      <c r="D8" s="3416" t="s">
        <v>1185</v>
      </c>
      <c r="E8" s="3417" t="s">
        <v>2943</v>
      </c>
      <c r="F8" s="3417" t="s">
        <v>2943</v>
      </c>
      <c r="G8" s="3417" t="n">
        <v>5.60807921194114</v>
      </c>
      <c r="H8" s="3416" t="s">
        <v>1185</v>
      </c>
      <c r="I8" s="26"/>
      <c r="J8" s="26"/>
      <c r="K8" s="26"/>
      <c r="L8" s="26"/>
    </row>
    <row r="9" spans="1:12" ht="12" customHeight="1" x14ac:dyDescent="0.15">
      <c r="A9" s="1087" t="s">
        <v>986</v>
      </c>
      <c r="B9" s="3417" t="s">
        <v>2946</v>
      </c>
      <c r="C9" s="3417" t="n">
        <v>560.8079211941139</v>
      </c>
      <c r="D9" s="3416" t="s">
        <v>1185</v>
      </c>
      <c r="E9" s="3415" t="s">
        <v>2943</v>
      </c>
      <c r="F9" s="3415" t="s">
        <v>2943</v>
      </c>
      <c r="G9" s="3415" t="n">
        <v>5.60807921194114</v>
      </c>
      <c r="H9" s="3416" t="s">
        <v>1185</v>
      </c>
      <c r="I9" s="26"/>
      <c r="J9" s="26"/>
      <c r="K9" s="26"/>
      <c r="L9" s="26"/>
    </row>
    <row r="10" spans="1:12" ht="12" customHeight="1" x14ac:dyDescent="0.15">
      <c r="A10" s="1087" t="s">
        <v>987</v>
      </c>
      <c r="B10" s="3417" t="s">
        <v>2946</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25.50442129207262</v>
      </c>
      <c r="D12" s="3417" t="n">
        <v>0.67495615792958</v>
      </c>
      <c r="E12" s="3417" t="s">
        <v>2944</v>
      </c>
      <c r="F12" s="3417" t="s">
        <v>2944</v>
      </c>
      <c r="G12" s="3417" t="s">
        <v>2944</v>
      </c>
      <c r="H12" s="3416" t="s">
        <v>1185</v>
      </c>
      <c r="I12" s="26"/>
      <c r="J12" s="26"/>
      <c r="K12" s="26"/>
      <c r="L12" s="26"/>
    </row>
    <row r="13" spans="1:12" ht="12.75" customHeight="1" x14ac:dyDescent="0.15">
      <c r="A13" s="1715" t="s">
        <v>991</v>
      </c>
      <c r="B13" s="3416" t="s">
        <v>1185</v>
      </c>
      <c r="C13" s="3417" t="n">
        <v>25.2149969500601</v>
      </c>
      <c r="D13" s="3417" t="n">
        <v>0.67495615792958</v>
      </c>
      <c r="E13" s="3415" t="s">
        <v>2946</v>
      </c>
      <c r="F13" s="3415" t="s">
        <v>2946</v>
      </c>
      <c r="G13" s="3415" t="s">
        <v>2946</v>
      </c>
      <c r="H13" s="3416" t="s">
        <v>1185</v>
      </c>
      <c r="I13" s="26"/>
      <c r="J13" s="26"/>
      <c r="K13" s="26"/>
      <c r="L13" s="26"/>
    </row>
    <row r="14" spans="1:12" ht="12.75" customHeight="1" x14ac:dyDescent="0.15">
      <c r="A14" s="1715" t="s">
        <v>992</v>
      </c>
      <c r="B14" s="3416" t="s">
        <v>1185</v>
      </c>
      <c r="C14" s="3417" t="n">
        <v>0.28942434201252</v>
      </c>
      <c r="D14" s="3417" t="s">
        <v>2946</v>
      </c>
      <c r="E14" s="3415" t="s">
        <v>2943</v>
      </c>
      <c r="F14" s="3415" t="s">
        <v>2943</v>
      </c>
      <c r="G14" s="3415" t="s">
        <v>2943</v>
      </c>
      <c r="H14" s="3416" t="s">
        <v>1185</v>
      </c>
      <c r="I14" s="26"/>
      <c r="J14" s="26"/>
      <c r="K14" s="26"/>
      <c r="L14" s="26"/>
    </row>
    <row r="15" spans="1:12" ht="12" customHeight="1" x14ac:dyDescent="0.15">
      <c r="A15" s="1709" t="s">
        <v>993</v>
      </c>
      <c r="B15" s="3417" t="n">
        <v>1542.1148464655364</v>
      </c>
      <c r="C15" s="3417" t="n">
        <v>3.17721199112066</v>
      </c>
      <c r="D15" s="3417" t="n">
        <v>0.37126439505618</v>
      </c>
      <c r="E15" s="3417" t="n">
        <v>3.18776843698083</v>
      </c>
      <c r="F15" s="3417" t="n">
        <v>41.95949467653822</v>
      </c>
      <c r="G15" s="3417" t="n">
        <v>9.41839099467323</v>
      </c>
      <c r="H15" s="3417" t="n">
        <v>0.47327719950454</v>
      </c>
      <c r="I15" s="26"/>
      <c r="J15" s="26"/>
      <c r="K15" s="26"/>
      <c r="L15" s="26"/>
    </row>
    <row r="16" spans="1:12" ht="12" customHeight="1" x14ac:dyDescent="0.15">
      <c r="A16" s="1087" t="s">
        <v>994</v>
      </c>
      <c r="B16" s="3417" t="n">
        <v>1518.478761124822</v>
      </c>
      <c r="C16" s="3417" t="n">
        <v>0.02610560443237</v>
      </c>
      <c r="D16" s="3417" t="n">
        <v>0.37126439505618</v>
      </c>
      <c r="E16" s="3415" t="n">
        <v>2.31634499603461</v>
      </c>
      <c r="F16" s="3415" t="n">
        <v>0.29465531916222</v>
      </c>
      <c r="G16" s="3415" t="n">
        <v>0.048228708266</v>
      </c>
      <c r="H16" s="3415" t="n">
        <v>0.36998757105276</v>
      </c>
      <c r="I16" s="26"/>
      <c r="J16" s="26"/>
      <c r="K16" s="26"/>
      <c r="L16" s="26"/>
    </row>
    <row r="17" spans="1:12" ht="12" customHeight="1" x14ac:dyDescent="0.15">
      <c r="A17" s="1087" t="s">
        <v>995</v>
      </c>
      <c r="B17" s="3417" t="n">
        <v>23.6360853407143</v>
      </c>
      <c r="C17" s="3417" t="n">
        <v>3.15110638668829</v>
      </c>
      <c r="D17" s="3417" t="s">
        <v>2943</v>
      </c>
      <c r="E17" s="3415" t="n">
        <v>0.87142344094622</v>
      </c>
      <c r="F17" s="3415" t="n">
        <v>41.664839357376</v>
      </c>
      <c r="G17" s="3415" t="n">
        <v>9.37016228640723</v>
      </c>
      <c r="H17" s="3415" t="n">
        <v>0.10328962845178</v>
      </c>
      <c r="I17" s="26"/>
      <c r="J17" s="26"/>
      <c r="K17" s="26"/>
      <c r="L17" s="26"/>
    </row>
    <row r="18" spans="1:12" ht="12.75" customHeight="1" x14ac:dyDescent="0.15">
      <c r="A18" s="1709" t="s">
        <v>996</v>
      </c>
      <c r="B18" s="3416" t="s">
        <v>1185</v>
      </c>
      <c r="C18" s="3417" t="n">
        <v>85.4973490943627</v>
      </c>
      <c r="D18" s="3417" t="n">
        <v>1.3564391957921</v>
      </c>
      <c r="E18" s="3417" t="s">
        <v>2943</v>
      </c>
      <c r="F18" s="3417" t="s">
        <v>2943</v>
      </c>
      <c r="G18" s="3417" t="n">
        <v>0.10805760278688</v>
      </c>
      <c r="H18" s="3416" t="s">
        <v>1185</v>
      </c>
      <c r="I18" s="26"/>
      <c r="J18" s="26"/>
      <c r="K18" s="26"/>
      <c r="L18" s="26"/>
    </row>
    <row r="19" spans="1:12" ht="12.75" customHeight="1" x14ac:dyDescent="0.15">
      <c r="A19" s="1087" t="s">
        <v>997</v>
      </c>
      <c r="B19" s="3416" t="s">
        <v>1185</v>
      </c>
      <c r="C19" s="3417" t="n">
        <v>82.4172992894733</v>
      </c>
      <c r="D19" s="3417" t="n">
        <v>1.25644320515201</v>
      </c>
      <c r="E19" s="3415" t="s">
        <v>2943</v>
      </c>
      <c r="F19" s="3415" t="s">
        <v>2943</v>
      </c>
      <c r="G19" s="3415" t="n">
        <v>0.0363</v>
      </c>
      <c r="H19" s="3416" t="s">
        <v>1185</v>
      </c>
      <c r="I19" s="26"/>
      <c r="J19" s="26"/>
      <c r="K19" s="26"/>
      <c r="L19" s="26"/>
    </row>
    <row r="20" spans="1:12" ht="12.75" customHeight="1" x14ac:dyDescent="0.15">
      <c r="A20" s="1087" t="s">
        <v>998</v>
      </c>
      <c r="B20" s="3416" t="s">
        <v>1185</v>
      </c>
      <c r="C20" s="3417" t="n">
        <v>3.0800498048894</v>
      </c>
      <c r="D20" s="3417" t="n">
        <v>0.09999599064009</v>
      </c>
      <c r="E20" s="3415" t="s">
        <v>2943</v>
      </c>
      <c r="F20" s="3415" t="s">
        <v>2943</v>
      </c>
      <c r="G20" s="3415" t="n">
        <v>0.07175760278688</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862580.4421370238</v>
      </c>
      <c r="C9" s="3418" t="s">
        <v>2950</v>
      </c>
      <c r="D9" s="3416" t="s">
        <v>1185</v>
      </c>
      <c r="E9" s="3416" t="s">
        <v>1185</v>
      </c>
      <c r="F9" s="3416" t="s">
        <v>1185</v>
      </c>
      <c r="G9" s="3418" t="n">
        <v>50803.024959283124</v>
      </c>
      <c r="H9" s="3418" t="n">
        <v>3.59351767695974</v>
      </c>
      <c r="I9" s="3418" t="n">
        <v>1.69634641199134</v>
      </c>
      <c r="J9" s="3418" t="s">
        <v>2943</v>
      </c>
    </row>
    <row r="10" spans="1:10" ht="12" customHeight="1" x14ac:dyDescent="0.15">
      <c r="A10" s="871" t="s">
        <v>87</v>
      </c>
      <c r="B10" s="3418" t="n">
        <v>161392.299158273</v>
      </c>
      <c r="C10" s="3418" t="s">
        <v>2950</v>
      </c>
      <c r="D10" s="3418" t="n">
        <v>77.32537264502278</v>
      </c>
      <c r="E10" s="3418" t="n">
        <v>2.63952343930118</v>
      </c>
      <c r="F10" s="3418" t="n">
        <v>7.37187778744586</v>
      </c>
      <c r="G10" s="3418" t="n">
        <v>12479.719674450456</v>
      </c>
      <c r="H10" s="3418" t="n">
        <v>0.42599875655097</v>
      </c>
      <c r="I10" s="3418" t="n">
        <v>1.18976430522969</v>
      </c>
      <c r="J10" s="3418" t="s">
        <v>2943</v>
      </c>
    </row>
    <row r="11" spans="1:10" ht="12" customHeight="1" x14ac:dyDescent="0.15">
      <c r="A11" s="871" t="s">
        <v>88</v>
      </c>
      <c r="B11" s="3418" t="n">
        <v>65328.535506724904</v>
      </c>
      <c r="C11" s="3418" t="s">
        <v>2950</v>
      </c>
      <c r="D11" s="3418" t="n">
        <v>111.8858277640166</v>
      </c>
      <c r="E11" s="3418" t="n">
        <v>8.24564058976248</v>
      </c>
      <c r="F11" s="3418" t="n">
        <v>1.29988867282182</v>
      </c>
      <c r="G11" s="3418" t="n">
        <v>7309.337271780865</v>
      </c>
      <c r="H11" s="3418" t="n">
        <v>0.53867562404399</v>
      </c>
      <c r="I11" s="3418" t="n">
        <v>0.08491982331723</v>
      </c>
      <c r="J11" s="3418" t="s">
        <v>2943</v>
      </c>
    </row>
    <row r="12" spans="1:10" ht="12" customHeight="1" x14ac:dyDescent="0.15">
      <c r="A12" s="871" t="s">
        <v>89</v>
      </c>
      <c r="B12" s="3418" t="n">
        <v>510009.0761443268</v>
      </c>
      <c r="C12" s="3418" t="s">
        <v>2950</v>
      </c>
      <c r="D12" s="3418" t="n">
        <v>56.26856964310867</v>
      </c>
      <c r="E12" s="3418" t="n">
        <v>1.17868366755511</v>
      </c>
      <c r="F12" s="3418" t="n">
        <v>0.13622611325354</v>
      </c>
      <c r="G12" s="3418" t="n">
        <v>28697.481219644567</v>
      </c>
      <c r="H12" s="3418" t="n">
        <v>0.60113936835619</v>
      </c>
      <c r="I12" s="3418" t="n">
        <v>0.06947655416717</v>
      </c>
      <c r="J12" s="3418" t="s">
        <v>2943</v>
      </c>
    </row>
    <row r="13" spans="1:10" ht="12" customHeight="1" x14ac:dyDescent="0.15">
      <c r="A13" s="871" t="s">
        <v>90</v>
      </c>
      <c r="B13" s="3418" t="n">
        <v>35026.64162234235</v>
      </c>
      <c r="C13" s="3418" t="s">
        <v>2950</v>
      </c>
      <c r="D13" s="3418" t="n">
        <v>66.13499570936949</v>
      </c>
      <c r="E13" s="3418" t="n">
        <v>10.23075333271634</v>
      </c>
      <c r="F13" s="3418" t="n">
        <v>1.51488263288776</v>
      </c>
      <c r="G13" s="3418" t="n">
        <v>2316.486793407234</v>
      </c>
      <c r="H13" s="3418" t="n">
        <v>0.35834893051164</v>
      </c>
      <c r="I13" s="3418" t="n">
        <v>0.05306125108207</v>
      </c>
      <c r="J13" s="3418" t="s">
        <v>2943</v>
      </c>
    </row>
    <row r="14" spans="1:10" ht="13.5" customHeight="1" x14ac:dyDescent="0.15">
      <c r="A14" s="871" t="s">
        <v>92</v>
      </c>
      <c r="B14" s="3418" t="s">
        <v>2943</v>
      </c>
      <c r="C14" s="3418" t="s">
        <v>2950</v>
      </c>
      <c r="D14" s="3418" t="s">
        <v>2943</v>
      </c>
      <c r="E14" s="3418" t="s">
        <v>2943</v>
      </c>
      <c r="F14" s="3418" t="s">
        <v>2943</v>
      </c>
      <c r="G14" s="3418" t="s">
        <v>2943</v>
      </c>
      <c r="H14" s="3418" t="s">
        <v>2943</v>
      </c>
      <c r="I14" s="3418" t="s">
        <v>2943</v>
      </c>
      <c r="J14" s="3418" t="s">
        <v>2943</v>
      </c>
    </row>
    <row r="15" spans="1:10" ht="12" customHeight="1" x14ac:dyDescent="0.15">
      <c r="A15" s="871" t="s">
        <v>94</v>
      </c>
      <c r="B15" s="3418" t="n">
        <v>90823.88970535668</v>
      </c>
      <c r="C15" s="3418" t="s">
        <v>2950</v>
      </c>
      <c r="D15" s="3418" t="n">
        <v>94.50137807028815</v>
      </c>
      <c r="E15" s="3418" t="n">
        <v>18.38013107468237</v>
      </c>
      <c r="F15" s="3418" t="n">
        <v>3.29345593065409</v>
      </c>
      <c r="G15" s="3418" t="n">
        <v>8582.982738860064</v>
      </c>
      <c r="H15" s="3418" t="n">
        <v>1.66935499749695</v>
      </c>
      <c r="I15" s="3418" t="n">
        <v>0.29912447819518</v>
      </c>
      <c r="J15" s="3418" t="s">
        <v>2943</v>
      </c>
    </row>
    <row r="16" spans="1:10" ht="12" customHeight="1" x14ac:dyDescent="0.15">
      <c r="A16" s="873" t="s">
        <v>23</v>
      </c>
      <c r="B16" s="3418" t="n">
        <v>79892.32789403037</v>
      </c>
      <c r="C16" s="3418" t="s">
        <v>2950</v>
      </c>
      <c r="D16" s="3416" t="s">
        <v>1185</v>
      </c>
      <c r="E16" s="3416" t="s">
        <v>1185</v>
      </c>
      <c r="F16" s="3416" t="s">
        <v>1185</v>
      </c>
      <c r="G16" s="3418" t="n">
        <v>6209.0029510549375</v>
      </c>
      <c r="H16" s="3418" t="n">
        <v>0.2165011246429</v>
      </c>
      <c r="I16" s="3418" t="n">
        <v>0.03739900281924</v>
      </c>
      <c r="J16" s="3418" t="s">
        <v>2943</v>
      </c>
    </row>
    <row r="17" spans="1:10" ht="12" customHeight="1" x14ac:dyDescent="0.15">
      <c r="A17" s="871" t="s">
        <v>87</v>
      </c>
      <c r="B17" s="3415" t="n">
        <v>2220.62449141259</v>
      </c>
      <c r="C17" s="3418" t="s">
        <v>2950</v>
      </c>
      <c r="D17" s="3418" t="n">
        <v>73.66086270043901</v>
      </c>
      <c r="E17" s="3418" t="n">
        <v>2.96612173133788</v>
      </c>
      <c r="F17" s="3418" t="n">
        <v>2.4832480831697</v>
      </c>
      <c r="G17" s="3415" t="n">
        <v>163.573115771175</v>
      </c>
      <c r="H17" s="3415" t="n">
        <v>0.00658664256112</v>
      </c>
      <c r="I17" s="3415" t="n">
        <v>0.00551436151174</v>
      </c>
      <c r="J17" s="3415" t="s">
        <v>2943</v>
      </c>
    </row>
    <row r="18" spans="1:10" ht="12" customHeight="1" x14ac:dyDescent="0.15">
      <c r="A18" s="871" t="s">
        <v>88</v>
      </c>
      <c r="B18" s="3415" t="n">
        <v>18913.0388537607</v>
      </c>
      <c r="C18" s="3418" t="s">
        <v>2950</v>
      </c>
      <c r="D18" s="3418" t="n">
        <v>153.04098017731238</v>
      </c>
      <c r="E18" s="3418" t="n">
        <v>3.94017365958788</v>
      </c>
      <c r="F18" s="3418" t="n">
        <v>0.80878479952725</v>
      </c>
      <c r="G18" s="3415" t="n">
        <v>2894.47000431113</v>
      </c>
      <c r="H18" s="3415" t="n">
        <v>0.07452065751435</v>
      </c>
      <c r="I18" s="3415" t="n">
        <v>0.01529657833779</v>
      </c>
      <c r="J18" s="3415" t="s">
        <v>2943</v>
      </c>
    </row>
    <row r="19" spans="1:10" ht="12" customHeight="1" x14ac:dyDescent="0.15">
      <c r="A19" s="871" t="s">
        <v>89</v>
      </c>
      <c r="B19" s="3415" t="n">
        <v>55388.9299761193</v>
      </c>
      <c r="C19" s="3418" t="s">
        <v>2950</v>
      </c>
      <c r="D19" s="3418" t="n">
        <v>56.04406928008632</v>
      </c>
      <c r="E19" s="3418" t="n">
        <v>1.00854100236337</v>
      </c>
      <c r="F19" s="3418" t="n">
        <v>0.09990393045697</v>
      </c>
      <c r="G19" s="3415" t="n">
        <v>3104.22102893148</v>
      </c>
      <c r="H19" s="3415" t="n">
        <v>0.05586200695795</v>
      </c>
      <c r="I19" s="3415" t="n">
        <v>0.00553357180842</v>
      </c>
      <c r="J19" s="3415" t="s">
        <v>2943</v>
      </c>
    </row>
    <row r="20" spans="1:10" ht="12" customHeight="1" x14ac:dyDescent="0.15">
      <c r="A20" s="871" t="s">
        <v>90</v>
      </c>
      <c r="B20" s="3415" t="n">
        <v>591.180644622241</v>
      </c>
      <c r="C20" s="3418" t="s">
        <v>2950</v>
      </c>
      <c r="D20" s="3418" t="n">
        <v>79.06010196091326</v>
      </c>
      <c r="E20" s="3418" t="n">
        <v>2.9983470434027</v>
      </c>
      <c r="F20" s="3418" t="n">
        <v>0.62579592137425</v>
      </c>
      <c r="G20" s="3415" t="n">
        <v>46.7388020411528</v>
      </c>
      <c r="H20" s="3415" t="n">
        <v>0.00177256473792</v>
      </c>
      <c r="I20" s="3415" t="n">
        <v>3.699584362E-4</v>
      </c>
      <c r="J20" s="3415" t="s">
        <v>2943</v>
      </c>
    </row>
    <row r="21" spans="1:10" ht="13.5" customHeight="1" x14ac:dyDescent="0.15">
      <c r="A21" s="871" t="s">
        <v>92</v>
      </c>
      <c r="B21" s="3415" t="s">
        <v>2943</v>
      </c>
      <c r="C21" s="3418" t="s">
        <v>2950</v>
      </c>
      <c r="D21" s="3418" t="s">
        <v>2943</v>
      </c>
      <c r="E21" s="3418" t="s">
        <v>2943</v>
      </c>
      <c r="F21" s="3418" t="s">
        <v>2943</v>
      </c>
      <c r="G21" s="3415" t="s">
        <v>2943</v>
      </c>
      <c r="H21" s="3415" t="s">
        <v>2943</v>
      </c>
      <c r="I21" s="3415" t="s">
        <v>2943</v>
      </c>
      <c r="J21" s="3415" t="s">
        <v>2943</v>
      </c>
    </row>
    <row r="22" spans="1:10" ht="12" customHeight="1" x14ac:dyDescent="0.15">
      <c r="A22" s="871" t="s">
        <v>94</v>
      </c>
      <c r="B22" s="3415" t="n">
        <v>2778.55392811554</v>
      </c>
      <c r="C22" s="3418" t="s">
        <v>2950</v>
      </c>
      <c r="D22" s="3418" t="n">
        <v>94.98888385074596</v>
      </c>
      <c r="E22" s="3418" t="n">
        <v>27.98551148665219</v>
      </c>
      <c r="F22" s="3418" t="n">
        <v>3.84535733389073</v>
      </c>
      <c r="G22" s="3415" t="n">
        <v>263.931736350801</v>
      </c>
      <c r="H22" s="3415" t="n">
        <v>0.07775925287156</v>
      </c>
      <c r="I22" s="3415" t="n">
        <v>0.01068453272509</v>
      </c>
      <c r="J22" s="3415" t="s">
        <v>2943</v>
      </c>
    </row>
    <row r="23" spans="1:10" ht="12" customHeight="1" x14ac:dyDescent="0.15">
      <c r="A23" s="873" t="s">
        <v>24</v>
      </c>
      <c r="B23" s="3418" t="n">
        <v>14861.904043135135</v>
      </c>
      <c r="C23" s="3418" t="s">
        <v>2950</v>
      </c>
      <c r="D23" s="3416" t="s">
        <v>1185</v>
      </c>
      <c r="E23" s="3416" t="s">
        <v>1185</v>
      </c>
      <c r="F23" s="3416" t="s">
        <v>1185</v>
      </c>
      <c r="G23" s="3418" t="n">
        <v>860.9133146711566</v>
      </c>
      <c r="H23" s="3418" t="n">
        <v>0.01679413106365</v>
      </c>
      <c r="I23" s="3418" t="n">
        <v>0.00344252903179</v>
      </c>
      <c r="J23" s="3418" t="s">
        <v>2943</v>
      </c>
    </row>
    <row r="24" spans="1:10" ht="12" customHeight="1" x14ac:dyDescent="0.15">
      <c r="A24" s="871" t="s">
        <v>87</v>
      </c>
      <c r="B24" s="3415" t="n">
        <v>861.810441878251</v>
      </c>
      <c r="C24" s="3418" t="s">
        <v>2950</v>
      </c>
      <c r="D24" s="3418" t="n">
        <v>83.86123785106032</v>
      </c>
      <c r="E24" s="3418" t="n">
        <v>2.99588008993368</v>
      </c>
      <c r="F24" s="3418" t="n">
        <v>2.2184628430739</v>
      </c>
      <c r="G24" s="3415" t="n">
        <v>72.2724904488794</v>
      </c>
      <c r="H24" s="3415" t="n">
        <v>0.00258188074412</v>
      </c>
      <c r="I24" s="3415" t="n">
        <v>0.00191189444308</v>
      </c>
      <c r="J24" s="3415" t="s">
        <v>2943</v>
      </c>
    </row>
    <row r="25" spans="1:10" ht="12" customHeight="1" x14ac:dyDescent="0.15">
      <c r="A25" s="871" t="s">
        <v>88</v>
      </c>
      <c r="B25" s="3415" t="n">
        <v>23.4945499950032</v>
      </c>
      <c r="C25" s="3418" t="s">
        <v>2950</v>
      </c>
      <c r="D25" s="3418" t="n">
        <v>95.09423933310818</v>
      </c>
      <c r="E25" s="3418" t="n">
        <v>9.99999999999864</v>
      </c>
      <c r="F25" s="3418" t="n">
        <v>1.49999999989339</v>
      </c>
      <c r="G25" s="3415" t="n">
        <v>2.23419636024851</v>
      </c>
      <c r="H25" s="3415" t="n">
        <v>2.3494549995E-4</v>
      </c>
      <c r="I25" s="3415" t="n">
        <v>3.524182499E-5</v>
      </c>
      <c r="J25" s="3415" t="s">
        <v>2943</v>
      </c>
    </row>
    <row r="26" spans="1:10" ht="12" customHeight="1" x14ac:dyDescent="0.15">
      <c r="A26" s="871" t="s">
        <v>89</v>
      </c>
      <c r="B26" s="3415" t="n">
        <v>13973.0294642344</v>
      </c>
      <c r="C26" s="3418" t="s">
        <v>2950</v>
      </c>
      <c r="D26" s="3418" t="n">
        <v>56.27935678671193</v>
      </c>
      <c r="E26" s="3418" t="n">
        <v>0.99999999999969</v>
      </c>
      <c r="F26" s="3418" t="n">
        <v>0.09999999999975</v>
      </c>
      <c r="G26" s="3415" t="n">
        <v>786.393110608886</v>
      </c>
      <c r="H26" s="3415" t="n">
        <v>0.01397302946423</v>
      </c>
      <c r="I26" s="3415" t="n">
        <v>0.00139730294642</v>
      </c>
      <c r="J26" s="3415" t="s">
        <v>2943</v>
      </c>
    </row>
    <row r="27" spans="1:10" ht="12" customHeight="1" x14ac:dyDescent="0.15">
      <c r="A27" s="871" t="s">
        <v>90</v>
      </c>
      <c r="B27" s="3415" t="n">
        <v>0.18138391770537</v>
      </c>
      <c r="C27" s="3418" t="s">
        <v>2950</v>
      </c>
      <c r="D27" s="3418" t="n">
        <v>74.52288666901924</v>
      </c>
      <c r="E27" s="3418" t="n">
        <v>1.20580999003047</v>
      </c>
      <c r="F27" s="3418" t="n">
        <v>28.60000001999305</v>
      </c>
      <c r="G27" s="3415" t="n">
        <v>0.01351725314274</v>
      </c>
      <c r="H27" s="3415" t="n">
        <v>2.1871454E-7</v>
      </c>
      <c r="I27" s="3415" t="n">
        <v>5.18758005E-6</v>
      </c>
      <c r="J27" s="3415" t="s">
        <v>2943</v>
      </c>
    </row>
    <row r="28" spans="1:10" ht="13.5" customHeight="1" x14ac:dyDescent="0.15">
      <c r="A28" s="871" t="s">
        <v>92</v>
      </c>
      <c r="B28" s="3415" t="s">
        <v>2943</v>
      </c>
      <c r="C28" s="3418" t="s">
        <v>2950</v>
      </c>
      <c r="D28" s="3418" t="s">
        <v>2943</v>
      </c>
      <c r="E28" s="3418" t="s">
        <v>2943</v>
      </c>
      <c r="F28" s="3418" t="s">
        <v>2943</v>
      </c>
      <c r="G28" s="3415" t="s">
        <v>2943</v>
      </c>
      <c r="H28" s="3415" t="s">
        <v>2943</v>
      </c>
      <c r="I28" s="3415" t="s">
        <v>2943</v>
      </c>
      <c r="J28" s="3415" t="s">
        <v>2943</v>
      </c>
    </row>
    <row r="29" spans="1:10" ht="12" customHeight="1" x14ac:dyDescent="0.15">
      <c r="A29" s="871" t="s">
        <v>94</v>
      </c>
      <c r="B29" s="3415" t="n">
        <v>3.38820310977618</v>
      </c>
      <c r="C29" s="3418" t="s">
        <v>2950</v>
      </c>
      <c r="D29" s="3418" t="n">
        <v>67.76296481565024</v>
      </c>
      <c r="E29" s="3418" t="n">
        <v>1.1972838341052</v>
      </c>
      <c r="F29" s="3418" t="n">
        <v>27.41932352931964</v>
      </c>
      <c r="G29" s="3415" t="n">
        <v>0.22959468811604</v>
      </c>
      <c r="H29" s="3415" t="n">
        <v>4.05664081E-6</v>
      </c>
      <c r="I29" s="3415" t="n">
        <v>9.290223725E-5</v>
      </c>
      <c r="J29" s="3415" t="s">
        <v>2943</v>
      </c>
    </row>
    <row r="30" spans="1:10" ht="12" customHeight="1" x14ac:dyDescent="0.15">
      <c r="A30" s="873" t="s">
        <v>25</v>
      </c>
      <c r="B30" s="3418" t="n">
        <v>227456.22440245777</v>
      </c>
      <c r="C30" s="3418" t="s">
        <v>2950</v>
      </c>
      <c r="D30" s="3416" t="s">
        <v>1185</v>
      </c>
      <c r="E30" s="3416" t="s">
        <v>1185</v>
      </c>
      <c r="F30" s="3416" t="s">
        <v>1185</v>
      </c>
      <c r="G30" s="3418" t="n">
        <v>14068.844348947297</v>
      </c>
      <c r="H30" s="3418" t="n">
        <v>0.52532231338492</v>
      </c>
      <c r="I30" s="3418" t="n">
        <v>0.07675716770798</v>
      </c>
      <c r="J30" s="3418" t="s">
        <v>2943</v>
      </c>
    </row>
    <row r="31" spans="1:10" ht="12" customHeight="1" x14ac:dyDescent="0.15">
      <c r="A31" s="871" t="s">
        <v>87</v>
      </c>
      <c r="B31" s="3415" t="n">
        <v>53308.1597704004</v>
      </c>
      <c r="C31" s="3418" t="s">
        <v>2950</v>
      </c>
      <c r="D31" s="3418" t="n">
        <v>73.1622326413699</v>
      </c>
      <c r="E31" s="3418" t="n">
        <v>2.22851897443444</v>
      </c>
      <c r="F31" s="3418" t="n">
        <v>0.43555198998038</v>
      </c>
      <c r="G31" s="3415" t="n">
        <v>3900.14398680535</v>
      </c>
      <c r="H31" s="3415" t="n">
        <v>0.11879824554052</v>
      </c>
      <c r="I31" s="3415" t="n">
        <v>0.02321847507019</v>
      </c>
      <c r="J31" s="3415" t="s">
        <v>2943</v>
      </c>
    </row>
    <row r="32" spans="1:10" ht="12" customHeight="1" x14ac:dyDescent="0.15">
      <c r="A32" s="871" t="s">
        <v>88</v>
      </c>
      <c r="B32" s="3415" t="n">
        <v>17731.6448293749</v>
      </c>
      <c r="C32" s="3418" t="s">
        <v>2950</v>
      </c>
      <c r="D32" s="3418" t="n">
        <v>94.5999999999997</v>
      </c>
      <c r="E32" s="3418" t="n">
        <v>10.00000000000006</v>
      </c>
      <c r="F32" s="3418" t="n">
        <v>1.49999999999987</v>
      </c>
      <c r="G32" s="3415" t="n">
        <v>1677.41360085886</v>
      </c>
      <c r="H32" s="3415" t="n">
        <v>0.17731644829375</v>
      </c>
      <c r="I32" s="3415" t="n">
        <v>0.02659746724406</v>
      </c>
      <c r="J32" s="3415" t="s">
        <v>2943</v>
      </c>
    </row>
    <row r="33" spans="1:10" ht="12" customHeight="1" x14ac:dyDescent="0.15">
      <c r="A33" s="871" t="s">
        <v>89</v>
      </c>
      <c r="B33" s="3415" t="n">
        <v>133601.593917036</v>
      </c>
      <c r="C33" s="3418" t="s">
        <v>2950</v>
      </c>
      <c r="D33" s="3418" t="n">
        <v>56.25900000000016</v>
      </c>
      <c r="E33" s="3418" t="n">
        <v>1.00000000000003</v>
      </c>
      <c r="F33" s="3418" t="n">
        <v>0.09999999999997</v>
      </c>
      <c r="G33" s="3415" t="n">
        <v>7516.29207217855</v>
      </c>
      <c r="H33" s="3415" t="n">
        <v>0.13360159391704</v>
      </c>
      <c r="I33" s="3415" t="n">
        <v>0.0133601593917</v>
      </c>
      <c r="J33" s="3415" t="s">
        <v>2943</v>
      </c>
    </row>
    <row r="34" spans="1:10" ht="13.5" customHeight="1" x14ac:dyDescent="0.15">
      <c r="A34" s="871" t="s">
        <v>90</v>
      </c>
      <c r="B34" s="3415" t="n">
        <v>19101.5577876672</v>
      </c>
      <c r="C34" s="3418" t="s">
        <v>2950</v>
      </c>
      <c r="D34" s="3418" t="n">
        <v>51.04267934283539</v>
      </c>
      <c r="E34" s="3418" t="n">
        <v>1.36381954883856</v>
      </c>
      <c r="F34" s="3418" t="n">
        <v>0.20332431698464</v>
      </c>
      <c r="G34" s="3415" t="n">
        <v>974.994689104537</v>
      </c>
      <c r="H34" s="3415" t="n">
        <v>0.02605107792409</v>
      </c>
      <c r="I34" s="3415" t="n">
        <v>0.00388381119052</v>
      </c>
      <c r="J34" s="3415" t="s">
        <v>2943</v>
      </c>
    </row>
    <row r="35" spans="1:10" ht="13.5" customHeight="1" x14ac:dyDescent="0.15">
      <c r="A35" s="871" t="s">
        <v>92</v>
      </c>
      <c r="B35" s="3415" t="s">
        <v>2943</v>
      </c>
      <c r="C35" s="3418" t="s">
        <v>2950</v>
      </c>
      <c r="D35" s="3418" t="s">
        <v>2943</v>
      </c>
      <c r="E35" s="3418" t="s">
        <v>2943</v>
      </c>
      <c r="F35" s="3418" t="s">
        <v>2943</v>
      </c>
      <c r="G35" s="3415" t="s">
        <v>2943</v>
      </c>
      <c r="H35" s="3415" t="s">
        <v>2943</v>
      </c>
      <c r="I35" s="3415" t="s">
        <v>2943</v>
      </c>
      <c r="J35" s="3415" t="s">
        <v>2943</v>
      </c>
    </row>
    <row r="36" spans="1:10" ht="12" customHeight="1" x14ac:dyDescent="0.15">
      <c r="A36" s="871" t="s">
        <v>94</v>
      </c>
      <c r="B36" s="3415" t="n">
        <v>3713.26809797926</v>
      </c>
      <c r="C36" s="3418" t="s">
        <v>2950</v>
      </c>
      <c r="D36" s="3418" t="n">
        <v>86.86228926394948</v>
      </c>
      <c r="E36" s="3418" t="n">
        <v>18.73146400265885</v>
      </c>
      <c r="F36" s="3418" t="n">
        <v>2.61151485851161</v>
      </c>
      <c r="G36" s="3415" t="n">
        <v>322.54296764127</v>
      </c>
      <c r="H36" s="3415" t="n">
        <v>0.06955494770952</v>
      </c>
      <c r="I36" s="3415" t="n">
        <v>0.00969725481151</v>
      </c>
      <c r="J36" s="3415" t="s">
        <v>2943</v>
      </c>
    </row>
    <row r="37" spans="1:10" ht="12" customHeight="1" x14ac:dyDescent="0.15">
      <c r="A37" s="873" t="s">
        <v>26</v>
      </c>
      <c r="B37" s="3418" t="n">
        <v>86120.30187969064</v>
      </c>
      <c r="C37" s="3418" t="s">
        <v>2950</v>
      </c>
      <c r="D37" s="3416" t="s">
        <v>1185</v>
      </c>
      <c r="E37" s="3416" t="s">
        <v>1185</v>
      </c>
      <c r="F37" s="3416" t="s">
        <v>1185</v>
      </c>
      <c r="G37" s="3418" t="n">
        <v>2425.2317469038176</v>
      </c>
      <c r="H37" s="3418" t="n">
        <v>0.45724477049052</v>
      </c>
      <c r="I37" s="3418" t="n">
        <v>0.06798263630503</v>
      </c>
      <c r="J37" s="3418" t="s">
        <v>2943</v>
      </c>
    </row>
    <row r="38" spans="1:10" ht="12" customHeight="1" x14ac:dyDescent="0.15">
      <c r="A38" s="871" t="s">
        <v>87</v>
      </c>
      <c r="B38" s="3415" t="n">
        <v>1698.39449280996</v>
      </c>
      <c r="C38" s="3418" t="s">
        <v>2950</v>
      </c>
      <c r="D38" s="3418" t="n">
        <v>76.27628979102474</v>
      </c>
      <c r="E38" s="3418" t="n">
        <v>8.02001832751122</v>
      </c>
      <c r="F38" s="3418" t="n">
        <v>1.95772390464413</v>
      </c>
      <c r="G38" s="3415" t="n">
        <v>129.547230513053</v>
      </c>
      <c r="H38" s="3415" t="n">
        <v>0.01362115495968</v>
      </c>
      <c r="I38" s="3415" t="n">
        <v>0.00332498749809</v>
      </c>
      <c r="J38" s="3415" t="s">
        <v>2943</v>
      </c>
    </row>
    <row r="39" spans="1:10" ht="12" customHeight="1" x14ac:dyDescent="0.15">
      <c r="A39" s="871" t="s">
        <v>88</v>
      </c>
      <c r="B39" s="3415" t="n">
        <v>264.377</v>
      </c>
      <c r="C39" s="3418" t="s">
        <v>2950</v>
      </c>
      <c r="D39" s="3418" t="n">
        <v>94.6</v>
      </c>
      <c r="E39" s="3418" t="n">
        <v>10.0</v>
      </c>
      <c r="F39" s="3418" t="n">
        <v>1.5</v>
      </c>
      <c r="G39" s="3415" t="n">
        <v>25.0100642</v>
      </c>
      <c r="H39" s="3415" t="n">
        <v>0.00264377</v>
      </c>
      <c r="I39" s="3415" t="n">
        <v>3.965655E-4</v>
      </c>
      <c r="J39" s="3415" t="s">
        <v>2943</v>
      </c>
    </row>
    <row r="40" spans="1:10" ht="12" customHeight="1" x14ac:dyDescent="0.15">
      <c r="A40" s="871" t="s">
        <v>89</v>
      </c>
      <c r="B40" s="3415" t="n">
        <v>40360.7008059408</v>
      </c>
      <c r="C40" s="3418" t="s">
        <v>2950</v>
      </c>
      <c r="D40" s="3418" t="n">
        <v>56.25899999999991</v>
      </c>
      <c r="E40" s="3418" t="n">
        <v>0.99999999999998</v>
      </c>
      <c r="F40" s="3418" t="n">
        <v>0.0999999999999</v>
      </c>
      <c r="G40" s="3415" t="n">
        <v>2270.65266664142</v>
      </c>
      <c r="H40" s="3415" t="n">
        <v>0.04036070080594</v>
      </c>
      <c r="I40" s="3415" t="n">
        <v>0.00403607008059</v>
      </c>
      <c r="J40" s="3415" t="s">
        <v>2943</v>
      </c>
    </row>
    <row r="41" spans="1:10" ht="12" customHeight="1" x14ac:dyDescent="0.15">
      <c r="A41" s="871" t="s">
        <v>90</v>
      </c>
      <c r="B41" s="3415" t="n">
        <v>0.29233367517364</v>
      </c>
      <c r="C41" s="3418" t="s">
        <v>2950</v>
      </c>
      <c r="D41" s="3418" t="n">
        <v>74.52288666904299</v>
      </c>
      <c r="E41" s="3418" t="n">
        <v>1.20580996968831</v>
      </c>
      <c r="F41" s="3418" t="n">
        <v>28.60000000011595</v>
      </c>
      <c r="G41" s="3415" t="n">
        <v>0.02178554934451</v>
      </c>
      <c r="H41" s="3415" t="n">
        <v>3.5249886E-7</v>
      </c>
      <c r="I41" s="3415" t="n">
        <v>8.36074311E-6</v>
      </c>
      <c r="J41" s="3415" t="s">
        <v>2943</v>
      </c>
    </row>
    <row r="42" spans="1:10" ht="13.5" customHeight="1" x14ac:dyDescent="0.15">
      <c r="A42" s="871" t="s">
        <v>92</v>
      </c>
      <c r="B42" s="3415" t="s">
        <v>2943</v>
      </c>
      <c r="C42" s="3418" t="s">
        <v>2950</v>
      </c>
      <c r="D42" s="3418" t="s">
        <v>2943</v>
      </c>
      <c r="E42" s="3418" t="s">
        <v>2943</v>
      </c>
      <c r="F42" s="3418" t="s">
        <v>2943</v>
      </c>
      <c r="G42" s="3415" t="s">
        <v>2943</v>
      </c>
      <c r="H42" s="3415" t="s">
        <v>2943</v>
      </c>
      <c r="I42" s="3415" t="s">
        <v>2943</v>
      </c>
      <c r="J42" s="3415" t="s">
        <v>2943</v>
      </c>
    </row>
    <row r="43" spans="1:10" ht="12" customHeight="1" x14ac:dyDescent="0.15">
      <c r="A43" s="871" t="s">
        <v>94</v>
      </c>
      <c r="B43" s="3415" t="n">
        <v>43796.5372472647</v>
      </c>
      <c r="C43" s="3418" t="s">
        <v>2950</v>
      </c>
      <c r="D43" s="3418" t="n">
        <v>95.37991561888155</v>
      </c>
      <c r="E43" s="3418" t="n">
        <v>9.14727093523953</v>
      </c>
      <c r="F43" s="3418" t="n">
        <v>1.37491811608921</v>
      </c>
      <c r="G43" s="3415" t="n">
        <v>4177.31002704331</v>
      </c>
      <c r="H43" s="3415" t="n">
        <v>0.40061879222604</v>
      </c>
      <c r="I43" s="3415" t="n">
        <v>0.06021665248324</v>
      </c>
      <c r="J43" s="3415" t="s">
        <v>2943</v>
      </c>
    </row>
    <row r="44" spans="1:10" ht="12" customHeight="1" x14ac:dyDescent="0.15">
      <c r="A44" s="873" t="s">
        <v>27</v>
      </c>
      <c r="B44" s="3418" t="n">
        <v>149995.3485819884</v>
      </c>
      <c r="C44" s="3418" t="s">
        <v>2950</v>
      </c>
      <c r="D44" s="3416" t="s">
        <v>1185</v>
      </c>
      <c r="E44" s="3416" t="s">
        <v>1185</v>
      </c>
      <c r="F44" s="3416" t="s">
        <v>1185</v>
      </c>
      <c r="G44" s="3418" t="n">
        <v>8494.424556247519</v>
      </c>
      <c r="H44" s="3418" t="n">
        <v>0.57105861249374</v>
      </c>
      <c r="I44" s="3418" t="n">
        <v>0.08230106973958</v>
      </c>
      <c r="J44" s="3418" t="s">
        <v>2943</v>
      </c>
    </row>
    <row r="45" spans="1:10" ht="12" customHeight="1" x14ac:dyDescent="0.15">
      <c r="A45" s="871" t="s">
        <v>87</v>
      </c>
      <c r="B45" s="3415" t="n">
        <v>8639.49666038911</v>
      </c>
      <c r="C45" s="3418" t="s">
        <v>2950</v>
      </c>
      <c r="D45" s="3418" t="n">
        <v>75.96153589553116</v>
      </c>
      <c r="E45" s="3418" t="n">
        <v>5.24146472926937</v>
      </c>
      <c r="F45" s="3418" t="n">
        <v>1.56949730520867</v>
      </c>
      <c r="G45" s="3415" t="n">
        <v>656.269435687469</v>
      </c>
      <c r="H45" s="3415" t="n">
        <v>0.04528361702407</v>
      </c>
      <c r="I45" s="3415" t="n">
        <v>0.01355966672684</v>
      </c>
      <c r="J45" s="3415" t="s">
        <v>2943</v>
      </c>
    </row>
    <row r="46" spans="1:10" ht="12" customHeight="1" x14ac:dyDescent="0.15">
      <c r="A46" s="871" t="s">
        <v>88</v>
      </c>
      <c r="B46" s="3415" t="n">
        <v>12269.2855212751</v>
      </c>
      <c r="C46" s="3418" t="s">
        <v>2950</v>
      </c>
      <c r="D46" s="3418" t="n">
        <v>93.15819285547721</v>
      </c>
      <c r="E46" s="3418" t="n">
        <v>9.99999999999992</v>
      </c>
      <c r="F46" s="3418" t="n">
        <v>1.49999999999978</v>
      </c>
      <c r="G46" s="3415" t="n">
        <v>1142.98446678986</v>
      </c>
      <c r="H46" s="3415" t="n">
        <v>0.12269285521275</v>
      </c>
      <c r="I46" s="3415" t="n">
        <v>0.01840392828191</v>
      </c>
      <c r="J46" s="3415" t="s">
        <v>2943</v>
      </c>
    </row>
    <row r="47" spans="1:10" ht="12" customHeight="1" x14ac:dyDescent="0.15">
      <c r="A47" s="871" t="s">
        <v>89</v>
      </c>
      <c r="B47" s="3415" t="n">
        <v>119004.339858913</v>
      </c>
      <c r="C47" s="3418" t="s">
        <v>2950</v>
      </c>
      <c r="D47" s="3418" t="n">
        <v>56.25900000000003</v>
      </c>
      <c r="E47" s="3418" t="n">
        <v>0.99999999999997</v>
      </c>
      <c r="F47" s="3418" t="n">
        <v>0.09999999999999</v>
      </c>
      <c r="G47" s="3415" t="n">
        <v>6695.06515612259</v>
      </c>
      <c r="H47" s="3415" t="n">
        <v>0.11900433985891</v>
      </c>
      <c r="I47" s="3415" t="n">
        <v>0.01190043398589</v>
      </c>
      <c r="J47" s="3415" t="s">
        <v>2943</v>
      </c>
    </row>
    <row r="48" spans="1:10" ht="12" customHeight="1" x14ac:dyDescent="0.15">
      <c r="A48" s="871" t="s">
        <v>90</v>
      </c>
      <c r="B48" s="3415" t="n">
        <v>1.58552602848907</v>
      </c>
      <c r="C48" s="3418" t="s">
        <v>2950</v>
      </c>
      <c r="D48" s="3418" t="n">
        <v>66.53794747309458</v>
      </c>
      <c r="E48" s="3418" t="n">
        <v>1.14013676061986</v>
      </c>
      <c r="F48" s="3418" t="n">
        <v>19.50575345613962</v>
      </c>
      <c r="G48" s="3415" t="n">
        <v>0.10549764760083</v>
      </c>
      <c r="H48" s="3415" t="n">
        <v>1.80771651E-6</v>
      </c>
      <c r="I48" s="3415" t="n">
        <v>3.092687981E-5</v>
      </c>
      <c r="J48" s="3415" t="s">
        <v>2943</v>
      </c>
    </row>
    <row r="49" spans="1:10" ht="13.5" customHeight="1" x14ac:dyDescent="0.15">
      <c r="A49" s="871" t="s">
        <v>92</v>
      </c>
      <c r="B49" s="3415" t="s">
        <v>2943</v>
      </c>
      <c r="C49" s="3418" t="s">
        <v>2950</v>
      </c>
      <c r="D49" s="3418" t="s">
        <v>2943</v>
      </c>
      <c r="E49" s="3418" t="s">
        <v>2943</v>
      </c>
      <c r="F49" s="3418" t="s">
        <v>2943</v>
      </c>
      <c r="G49" s="3415" t="s">
        <v>2943</v>
      </c>
      <c r="H49" s="3415" t="s">
        <v>2943</v>
      </c>
      <c r="I49" s="3415" t="s">
        <v>2943</v>
      </c>
      <c r="J49" s="3415" t="s">
        <v>2943</v>
      </c>
    </row>
    <row r="50" spans="1:10" ht="12" customHeight="1" x14ac:dyDescent="0.15">
      <c r="A50" s="871" t="s">
        <v>94</v>
      </c>
      <c r="B50" s="3415" t="n">
        <v>10080.6410153827</v>
      </c>
      <c r="C50" s="3418" t="s">
        <v>2950</v>
      </c>
      <c r="D50" s="3418" t="n">
        <v>94.58804152620726</v>
      </c>
      <c r="E50" s="3418" t="n">
        <v>28.18035006385111</v>
      </c>
      <c r="F50" s="3418" t="n">
        <v>3.80988806232894</v>
      </c>
      <c r="G50" s="3415" t="n">
        <v>953.508090973807</v>
      </c>
      <c r="H50" s="3415" t="n">
        <v>0.2840759926815</v>
      </c>
      <c r="I50" s="3415" t="n">
        <v>0.03840611386513</v>
      </c>
      <c r="J50" s="3415" t="s">
        <v>2943</v>
      </c>
    </row>
    <row r="51" spans="1:10" ht="12" customHeight="1" x14ac:dyDescent="0.15">
      <c r="A51" s="873" t="s">
        <v>28</v>
      </c>
      <c r="B51" s="3418" t="n">
        <v>165490.0445553472</v>
      </c>
      <c r="C51" s="3418" t="s">
        <v>2950</v>
      </c>
      <c r="D51" s="3416" t="s">
        <v>1185</v>
      </c>
      <c r="E51" s="3416" t="s">
        <v>1185</v>
      </c>
      <c r="F51" s="3416" t="s">
        <v>1185</v>
      </c>
      <c r="G51" s="3418" t="n">
        <v>10838.40165606983</v>
      </c>
      <c r="H51" s="3418" t="n">
        <v>1.14100199803448</v>
      </c>
      <c r="I51" s="3418" t="n">
        <v>0.20280500564273</v>
      </c>
      <c r="J51" s="3418" t="s">
        <v>2943</v>
      </c>
    </row>
    <row r="52" spans="1:10" ht="12.75" customHeight="1" x14ac:dyDescent="0.15">
      <c r="A52" s="871" t="s">
        <v>87</v>
      </c>
      <c r="B52" s="3415" t="n">
        <v>44747.59564098</v>
      </c>
      <c r="C52" s="3418" t="s">
        <v>2950</v>
      </c>
      <c r="D52" s="3418" t="n">
        <v>85.43931166745922</v>
      </c>
      <c r="E52" s="3418" t="n">
        <v>3.11706986234591</v>
      </c>
      <c r="F52" s="3418" t="n">
        <v>1.46967206911141</v>
      </c>
      <c r="G52" s="3415" t="n">
        <v>3823.20377033913</v>
      </c>
      <c r="H52" s="3415" t="n">
        <v>0.13948138178494</v>
      </c>
      <c r="I52" s="3415" t="n">
        <v>0.06576429147344</v>
      </c>
      <c r="J52" s="3415" t="s">
        <v>2943</v>
      </c>
    </row>
    <row r="53" spans="1:10" ht="12" customHeight="1" x14ac:dyDescent="0.15">
      <c r="A53" s="871" t="s">
        <v>88</v>
      </c>
      <c r="B53" s="3415" t="n">
        <v>15273.6089561511</v>
      </c>
      <c r="C53" s="3418" t="s">
        <v>2950</v>
      </c>
      <c r="D53" s="3418" t="n">
        <v>96.63366158633887</v>
      </c>
      <c r="E53" s="3418" t="n">
        <v>9.99999999999993</v>
      </c>
      <c r="F53" s="3418" t="n">
        <v>1.50000000000022</v>
      </c>
      <c r="G53" s="3415" t="n">
        <v>1475.94475907078</v>
      </c>
      <c r="H53" s="3415" t="n">
        <v>0.15273608956151</v>
      </c>
      <c r="I53" s="3415" t="n">
        <v>0.02291041343423</v>
      </c>
      <c r="J53" s="3415" t="s">
        <v>2943</v>
      </c>
    </row>
    <row r="54" spans="1:10" ht="12" customHeight="1" x14ac:dyDescent="0.15">
      <c r="A54" s="871" t="s">
        <v>89</v>
      </c>
      <c r="B54" s="3415" t="n">
        <v>75525.7062417665</v>
      </c>
      <c r="C54" s="3418" t="s">
        <v>2950</v>
      </c>
      <c r="D54" s="3418" t="n">
        <v>56.47748112750548</v>
      </c>
      <c r="E54" s="3418" t="n">
        <v>1.00000000000005</v>
      </c>
      <c r="F54" s="3418" t="n">
        <v>0.10000000000004</v>
      </c>
      <c r="G54" s="3415" t="n">
        <v>4265.50164891089</v>
      </c>
      <c r="H54" s="3415" t="n">
        <v>0.07552570624177</v>
      </c>
      <c r="I54" s="3415" t="n">
        <v>0.00755257062418</v>
      </c>
      <c r="J54" s="3415" t="s">
        <v>2943</v>
      </c>
    </row>
    <row r="55" spans="1:10" ht="12" customHeight="1" x14ac:dyDescent="0.15">
      <c r="A55" s="871" t="s">
        <v>90</v>
      </c>
      <c r="B55" s="3415" t="n">
        <v>14975.8525740382</v>
      </c>
      <c r="C55" s="3418" t="s">
        <v>2950</v>
      </c>
      <c r="D55" s="3418" t="n">
        <v>85.05368702394793</v>
      </c>
      <c r="E55" s="3418" t="n">
        <v>22.04483988659943</v>
      </c>
      <c r="F55" s="3418" t="n">
        <v>3.00734978880977</v>
      </c>
      <c r="G55" s="3415" t="n">
        <v>1273.75147774903</v>
      </c>
      <c r="H55" s="3415" t="n">
        <v>0.33014027215999</v>
      </c>
      <c r="I55" s="3415" t="n">
        <v>0.04503762707578</v>
      </c>
      <c r="J55" s="3415" t="s">
        <v>2943</v>
      </c>
    </row>
    <row r="56" spans="1:10" ht="13.5" customHeight="1" x14ac:dyDescent="0.15">
      <c r="A56" s="880" t="s">
        <v>92</v>
      </c>
      <c r="B56" s="3415" t="s">
        <v>2943</v>
      </c>
      <c r="C56" s="3418" t="s">
        <v>2950</v>
      </c>
      <c r="D56" s="3418" t="s">
        <v>2943</v>
      </c>
      <c r="E56" s="3418" t="s">
        <v>2943</v>
      </c>
      <c r="F56" s="3418" t="s">
        <v>2943</v>
      </c>
      <c r="G56" s="3415" t="s">
        <v>2943</v>
      </c>
      <c r="H56" s="3415" t="s">
        <v>2943</v>
      </c>
      <c r="I56" s="3415" t="s">
        <v>2943</v>
      </c>
      <c r="J56" s="3415" t="s">
        <v>2943</v>
      </c>
    </row>
    <row r="57" spans="1:10" ht="14.25" customHeight="1" x14ac:dyDescent="0.15">
      <c r="A57" s="871" t="s">
        <v>94</v>
      </c>
      <c r="B57" s="3415" t="n">
        <v>14967.2811424114</v>
      </c>
      <c r="C57" s="3418" t="s">
        <v>2950</v>
      </c>
      <c r="D57" s="3418" t="n">
        <v>95.57730342038961</v>
      </c>
      <c r="E57" s="3418" t="n">
        <v>29.60581444753155</v>
      </c>
      <c r="F57" s="3418" t="n">
        <v>4.11164208446112</v>
      </c>
      <c r="G57" s="3415" t="n">
        <v>1430.53237112653</v>
      </c>
      <c r="H57" s="3415" t="n">
        <v>0.44311854828627</v>
      </c>
      <c r="I57" s="3415" t="n">
        <v>0.0615401030351</v>
      </c>
      <c r="J57" s="3415" t="s">
        <v>2943</v>
      </c>
    </row>
    <row r="58" spans="1:10" ht="13" x14ac:dyDescent="0.15">
      <c r="A58" s="873" t="s">
        <v>102</v>
      </c>
      <c r="B58" s="3418" t="n">
        <v>138764.29078037426</v>
      </c>
      <c r="C58" s="3418" t="s">
        <v>2950</v>
      </c>
      <c r="D58" s="3416" t="s">
        <v>1185</v>
      </c>
      <c r="E58" s="3416" t="s">
        <v>1185</v>
      </c>
      <c r="F58" s="3416" t="s">
        <v>1185</v>
      </c>
      <c r="G58" s="3418" t="n">
        <v>7906.206385388563</v>
      </c>
      <c r="H58" s="3418" t="n">
        <v>0.66559472684953</v>
      </c>
      <c r="I58" s="3418" t="n">
        <v>1.22565900074499</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19494.5916856174</v>
      </c>
      <c r="C11" s="3416" t="s">
        <v>1185</v>
      </c>
      <c r="D11" s="3416" t="s">
        <v>1185</v>
      </c>
      <c r="E11" s="3418" t="n">
        <v>0.03492620022693</v>
      </c>
      <c r="F11" s="3418" t="s">
        <v>2946</v>
      </c>
      <c r="G11" s="3418" t="n">
        <v>560.8079211941139</v>
      </c>
      <c r="H11" s="3418" t="n">
        <v>120.06409136</v>
      </c>
      <c r="I11" s="3418" t="n">
        <v>265.26792079</v>
      </c>
      <c r="J11" s="3418" t="s">
        <v>2946</v>
      </c>
      <c r="K11" s="2981"/>
      <c r="L11" s="194"/>
    </row>
    <row r="12" spans="1:12" ht="14.25" customHeight="1" x14ac:dyDescent="0.15">
      <c r="A12" s="1729" t="s">
        <v>1016</v>
      </c>
      <c r="B12" s="3415" t="n">
        <v>19494.5916856174</v>
      </c>
      <c r="C12" s="3415" t="n">
        <v>1.0</v>
      </c>
      <c r="D12" s="3415" t="n">
        <v>12.862175702</v>
      </c>
      <c r="E12" s="3418" t="n">
        <v>0.03191311410523</v>
      </c>
      <c r="F12" s="3418" t="s">
        <v>2946</v>
      </c>
      <c r="G12" s="3415" t="n">
        <v>502.069037537903</v>
      </c>
      <c r="H12" s="3415" t="n">
        <v>120.06409136</v>
      </c>
      <c r="I12" s="3415" t="n">
        <v>265.26792079</v>
      </c>
      <c r="J12" s="3415" t="s">
        <v>2946</v>
      </c>
      <c r="K12" s="2981"/>
      <c r="L12" s="194"/>
    </row>
    <row r="13" spans="1:12" ht="13.5" customHeight="1" x14ac:dyDescent="0.15">
      <c r="A13" s="1729" t="s">
        <v>1017</v>
      </c>
      <c r="B13" s="3415" t="s">
        <v>2943</v>
      </c>
      <c r="C13" s="3415" t="n">
        <v>0.5</v>
      </c>
      <c r="D13" s="3415" t="n">
        <v>12.862175702</v>
      </c>
      <c r="E13" s="3418" t="s">
        <v>2943</v>
      </c>
      <c r="F13" s="3418" t="s">
        <v>2946</v>
      </c>
      <c r="G13" s="3415" t="n">
        <v>58.7388836562109</v>
      </c>
      <c r="H13" s="3415" t="s">
        <v>2943</v>
      </c>
      <c r="I13" s="3415" t="s">
        <v>2943</v>
      </c>
      <c r="J13" s="3415" t="s">
        <v>2946</v>
      </c>
      <c r="K13" s="2981"/>
      <c r="L13" s="194"/>
    </row>
    <row r="14" spans="1:12" ht="14.25" customHeight="1" x14ac:dyDescent="0.15">
      <c r="A14" s="1729" t="s">
        <v>987</v>
      </c>
      <c r="B14" s="3415" t="s">
        <v>2943</v>
      </c>
      <c r="C14" s="3415" t="n">
        <v>0.4</v>
      </c>
      <c r="D14" s="3415" t="n">
        <v>12.862175702</v>
      </c>
      <c r="E14" s="3418" t="s">
        <v>2943</v>
      </c>
      <c r="F14" s="3418" t="s">
        <v>2946</v>
      </c>
      <c r="G14" s="3415" t="s">
        <v>2943</v>
      </c>
      <c r="H14" s="3415" t="s">
        <v>2943</v>
      </c>
      <c r="I14" s="3415" t="s">
        <v>2943</v>
      </c>
      <c r="J14" s="3415" t="s">
        <v>2946</v>
      </c>
      <c r="K14" s="2981"/>
      <c r="L14" s="194"/>
    </row>
    <row r="15" spans="1:12" ht="12" customHeight="1" x14ac:dyDescent="0.15">
      <c r="A15" s="1729" t="s">
        <v>988</v>
      </c>
      <c r="B15" s="3415" t="s">
        <v>2943</v>
      </c>
      <c r="C15" s="3415" t="n">
        <v>0.6</v>
      </c>
      <c r="D15" s="3415" t="n">
        <v>12.862175702</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4351.04308349951</v>
      </c>
      <c r="C9" s="3418" t="n">
        <v>5.79516140524627</v>
      </c>
      <c r="D9" s="3418" t="n">
        <v>0.15512513780643</v>
      </c>
      <c r="E9" s="3418" t="n">
        <v>25.2149969500601</v>
      </c>
      <c r="F9" s="3418" t="s">
        <v>2943</v>
      </c>
      <c r="G9" s="3416" t="s">
        <v>1185</v>
      </c>
      <c r="H9" s="3418" t="n">
        <v>0.67495615792958</v>
      </c>
      <c r="I9" s="26"/>
    </row>
    <row r="10" spans="1:9" ht="13" x14ac:dyDescent="0.15">
      <c r="A10" s="1743" t="s">
        <v>1034</v>
      </c>
      <c r="B10" s="3415" t="n">
        <v>4351.04308349951</v>
      </c>
      <c r="C10" s="3418" t="n">
        <v>5.79516140524627</v>
      </c>
      <c r="D10" s="3418" t="n">
        <v>0.15512513780643</v>
      </c>
      <c r="E10" s="3415" t="n">
        <v>25.2149969500601</v>
      </c>
      <c r="F10" s="3415" t="s">
        <v>2943</v>
      </c>
      <c r="G10" s="3416" t="s">
        <v>1185</v>
      </c>
      <c r="H10" s="3415" t="n">
        <v>0.67495615792958</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144.712171006259</v>
      </c>
      <c r="C12" s="3418" t="n">
        <v>2.00000000000001</v>
      </c>
      <c r="D12" s="3418" t="s">
        <v>2946</v>
      </c>
      <c r="E12" s="3418" t="n">
        <v>0.28942434201252</v>
      </c>
      <c r="F12" s="3418" t="s">
        <v>2945</v>
      </c>
      <c r="G12" s="3418" t="s">
        <v>2945</v>
      </c>
      <c r="H12" s="3418" t="s">
        <v>2946</v>
      </c>
      <c r="I12" s="26"/>
    </row>
    <row r="13" spans="1:9" ht="13" x14ac:dyDescent="0.15">
      <c r="A13" s="1743" t="s">
        <v>1034</v>
      </c>
      <c r="B13" s="3415" t="n">
        <v>144.712171006259</v>
      </c>
      <c r="C13" s="3418" t="n">
        <v>2.00000000000001</v>
      </c>
      <c r="D13" s="3418" t="s">
        <v>2946</v>
      </c>
      <c r="E13" s="3415" t="n">
        <v>0.28942434201252</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643.650063590067</v>
      </c>
      <c r="C9" s="3418" t="n">
        <v>2359.1681987184934</v>
      </c>
      <c r="D9" s="3418" t="n">
        <v>0.04055869160761</v>
      </c>
      <c r="E9" s="3418" t="n">
        <v>0.57681093509941</v>
      </c>
      <c r="F9" s="3418" t="n">
        <v>1518.478761124822</v>
      </c>
      <c r="G9" s="3418" t="n">
        <v>0.02610560443237</v>
      </c>
      <c r="H9" s="3418" t="n">
        <v>0.37126439505618</v>
      </c>
    </row>
    <row r="10" spans="1:8" ht="14" x14ac:dyDescent="0.15">
      <c r="A10" s="1766" t="s">
        <v>2249</v>
      </c>
      <c r="B10" s="3418" t="n">
        <v>520.346909056266</v>
      </c>
      <c r="C10" s="3418" t="n">
        <v>1255.2477903972679</v>
      </c>
      <c r="D10" s="3418" t="n">
        <v>0.00367746767706</v>
      </c>
      <c r="E10" s="3418" t="n">
        <v>0.62521710999014</v>
      </c>
      <c r="F10" s="3418" t="n">
        <v>653.164307832926</v>
      </c>
      <c r="G10" s="3418" t="n">
        <v>0.00191355893891</v>
      </c>
      <c r="H10" s="3418" t="n">
        <v>0.32532979067246</v>
      </c>
    </row>
    <row r="11" spans="1:8" ht="13" x14ac:dyDescent="0.15">
      <c r="A11" s="1743" t="s">
        <v>1034</v>
      </c>
      <c r="B11" s="3415" t="n">
        <v>314.477748525525</v>
      </c>
      <c r="C11" s="3418" t="n">
        <v>2076.9809975280687</v>
      </c>
      <c r="D11" s="3418" t="n">
        <v>1.2097347726E-4</v>
      </c>
      <c r="E11" s="3418" t="n">
        <v>0.02617778027424</v>
      </c>
      <c r="F11" s="3415" t="n">
        <v>653.164307832926</v>
      </c>
      <c r="G11" s="3415" t="n">
        <v>3.804346676E-5</v>
      </c>
      <c r="H11" s="3415" t="n">
        <v>0.00823232940204</v>
      </c>
    </row>
    <row r="12" spans="1:8" ht="14" x14ac:dyDescent="0.15">
      <c r="A12" s="1743" t="s">
        <v>2250</v>
      </c>
      <c r="B12" s="3418" t="n">
        <v>205.869160530741</v>
      </c>
      <c r="C12" s="3418" t="s">
        <v>3120</v>
      </c>
      <c r="D12" s="3418" t="n">
        <v>0.00911023033909</v>
      </c>
      <c r="E12" s="3418" t="n">
        <v>1.54028636660745</v>
      </c>
      <c r="F12" s="3418" t="s">
        <v>3120</v>
      </c>
      <c r="G12" s="3418" t="n">
        <v>0.00187551547215</v>
      </c>
      <c r="H12" s="3418" t="n">
        <v>0.31709746127042</v>
      </c>
    </row>
    <row r="13" spans="1:8" x14ac:dyDescent="0.15">
      <c r="A13" s="3428" t="s">
        <v>3121</v>
      </c>
      <c r="B13" s="3415" t="s">
        <v>2948</v>
      </c>
      <c r="C13" s="3418" t="s">
        <v>2948</v>
      </c>
      <c r="D13" s="3418" t="s">
        <v>2948</v>
      </c>
      <c r="E13" s="3418" t="s">
        <v>2948</v>
      </c>
      <c r="F13" s="3415" t="s">
        <v>2948</v>
      </c>
      <c r="G13" s="3415" t="s">
        <v>2948</v>
      </c>
      <c r="H13" s="3415" t="s">
        <v>2948</v>
      </c>
    </row>
    <row r="14">
      <c r="A14" s="3428" t="s">
        <v>3122</v>
      </c>
      <c r="B14" s="3415" t="s">
        <v>2948</v>
      </c>
      <c r="C14" s="3418" t="s">
        <v>2948</v>
      </c>
      <c r="D14" s="3418" t="s">
        <v>2948</v>
      </c>
      <c r="E14" s="3418" t="s">
        <v>2948</v>
      </c>
      <c r="F14" s="3415" t="s">
        <v>2948</v>
      </c>
      <c r="G14" s="3415" t="s">
        <v>2948</v>
      </c>
      <c r="H14" s="3415" t="s">
        <v>2948</v>
      </c>
    </row>
    <row r="15">
      <c r="A15" s="3428" t="s">
        <v>3123</v>
      </c>
      <c r="B15" s="3415" t="s">
        <v>2948</v>
      </c>
      <c r="C15" s="3418" t="s">
        <v>2948</v>
      </c>
      <c r="D15" s="3418" t="s">
        <v>2948</v>
      </c>
      <c r="E15" s="3418" t="s">
        <v>2948</v>
      </c>
      <c r="F15" s="3415" t="s">
        <v>2948</v>
      </c>
      <c r="G15" s="3415" t="s">
        <v>2948</v>
      </c>
      <c r="H15" s="3415" t="s">
        <v>2948</v>
      </c>
    </row>
    <row r="16">
      <c r="A16" s="3428" t="s">
        <v>3124</v>
      </c>
      <c r="B16" s="3415" t="n">
        <v>193.352110530741</v>
      </c>
      <c r="C16" s="3418" t="s">
        <v>2947</v>
      </c>
      <c r="D16" s="3418" t="n">
        <v>0.00970000000001</v>
      </c>
      <c r="E16" s="3418" t="n">
        <v>1.64000000000002</v>
      </c>
      <c r="F16" s="3415" t="s">
        <v>2947</v>
      </c>
      <c r="G16" s="3415" t="n">
        <v>0.00187551547215</v>
      </c>
      <c r="H16" s="3415" t="n">
        <v>0.31709746127042</v>
      </c>
    </row>
    <row r="17">
      <c r="A17" s="3428" t="s">
        <v>2811</v>
      </c>
      <c r="B17" s="3418" t="n">
        <v>12.51705</v>
      </c>
      <c r="C17" s="3418" t="s">
        <v>2947</v>
      </c>
      <c r="D17" s="3418" t="s">
        <v>2947</v>
      </c>
      <c r="E17" s="3418" t="s">
        <v>2947</v>
      </c>
      <c r="F17" s="3418" t="s">
        <v>2947</v>
      </c>
      <c r="G17" s="3418" t="s">
        <v>2947</v>
      </c>
      <c r="H17" s="3418" t="s">
        <v>2947</v>
      </c>
    </row>
    <row r="18">
      <c r="A18" s="3433" t="s">
        <v>3125</v>
      </c>
      <c r="B18" s="3415" t="n">
        <v>12.51705</v>
      </c>
      <c r="C18" s="3418" t="s">
        <v>2947</v>
      </c>
      <c r="D18" s="3418" t="s">
        <v>2947</v>
      </c>
      <c r="E18" s="3418" t="s">
        <v>2947</v>
      </c>
      <c r="F18" s="3415" t="s">
        <v>2947</v>
      </c>
      <c r="G18" s="3415" t="s">
        <v>2947</v>
      </c>
      <c r="H18" s="3415" t="s">
        <v>2947</v>
      </c>
    </row>
    <row r="19" spans="1:8" ht="13" x14ac:dyDescent="0.15">
      <c r="A19" s="1766" t="s">
        <v>1041</v>
      </c>
      <c r="B19" s="3418" t="n">
        <v>123.303154533801</v>
      </c>
      <c r="C19" s="3418" t="n">
        <v>12315.003349801262</v>
      </c>
      <c r="D19" s="3418" t="n">
        <v>0.19619972891146</v>
      </c>
      <c r="E19" s="3418" t="n">
        <v>0.37253389467119</v>
      </c>
      <c r="F19" s="3418" t="n">
        <v>1518.478761124822</v>
      </c>
      <c r="G19" s="3418" t="n">
        <v>0.02419204549346</v>
      </c>
      <c r="H19" s="3418" t="n">
        <v>0.04593460438372</v>
      </c>
    </row>
    <row r="20" spans="1:8" ht="13" x14ac:dyDescent="0.15">
      <c r="A20" s="1743" t="s">
        <v>1034</v>
      </c>
      <c r="B20" s="3415" t="n">
        <v>123.303154533801</v>
      </c>
      <c r="C20" s="3418" t="n">
        <v>1054.6806315395827</v>
      </c>
      <c r="D20" s="3418" t="n">
        <v>1.9439999999E-4</v>
      </c>
      <c r="E20" s="3418" t="n">
        <v>0.04206674554428</v>
      </c>
      <c r="F20" s="3415" t="n">
        <v>130.045448894532</v>
      </c>
      <c r="G20" s="3415" t="n">
        <v>2.397013324E-5</v>
      </c>
      <c r="H20" s="3415" t="n">
        <v>0.00518696242658</v>
      </c>
    </row>
    <row r="21" spans="1:8" ht="14" x14ac:dyDescent="0.15">
      <c r="A21" s="1743" t="s">
        <v>2251</v>
      </c>
      <c r="B21" s="3418" t="s">
        <v>2943</v>
      </c>
      <c r="C21" s="3418" t="s">
        <v>2943</v>
      </c>
      <c r="D21" s="3418" t="s">
        <v>2943</v>
      </c>
      <c r="E21" s="3418" t="s">
        <v>2943</v>
      </c>
      <c r="F21" s="3418" t="n">
        <v>1388.43331223029</v>
      </c>
      <c r="G21" s="3418" t="n">
        <v>0.02416807536022</v>
      </c>
      <c r="H21" s="3418" t="n">
        <v>0.04074764195714</v>
      </c>
    </row>
    <row r="22" spans="1:8" x14ac:dyDescent="0.15">
      <c r="A22" s="3428" t="s">
        <v>3121</v>
      </c>
      <c r="B22" s="3415" t="s">
        <v>2948</v>
      </c>
      <c r="C22" s="3418" t="s">
        <v>2948</v>
      </c>
      <c r="D22" s="3418" t="s">
        <v>2948</v>
      </c>
      <c r="E22" s="3418" t="s">
        <v>2948</v>
      </c>
      <c r="F22" s="3415" t="s">
        <v>2948</v>
      </c>
      <c r="G22" s="3415" t="s">
        <v>2948</v>
      </c>
      <c r="H22" s="3415" t="s">
        <v>2948</v>
      </c>
    </row>
    <row r="23">
      <c r="A23" s="3428" t="s">
        <v>3122</v>
      </c>
      <c r="B23" s="3415" t="n">
        <v>1853.0</v>
      </c>
      <c r="C23" s="3418" t="n">
        <v>736.4199634270318</v>
      </c>
      <c r="D23" s="3418" t="n">
        <v>0.01303974935792</v>
      </c>
      <c r="E23" s="3418" t="n">
        <v>0.02052765351168</v>
      </c>
      <c r="F23" s="3415" t="n">
        <v>1364.58619223029</v>
      </c>
      <c r="G23" s="3415" t="n">
        <v>0.02416265556022</v>
      </c>
      <c r="H23" s="3415" t="n">
        <v>0.03803774195714</v>
      </c>
    </row>
    <row r="24">
      <c r="A24" s="3428" t="s">
        <v>3123</v>
      </c>
      <c r="B24" s="3415" t="s">
        <v>2976</v>
      </c>
      <c r="C24" s="3418" t="s">
        <v>2976</v>
      </c>
      <c r="D24" s="3418" t="s">
        <v>2976</v>
      </c>
      <c r="E24" s="3418" t="s">
        <v>2976</v>
      </c>
      <c r="F24" s="3415" t="n">
        <v>23.84712</v>
      </c>
      <c r="G24" s="3415" t="n">
        <v>5.4198E-6</v>
      </c>
      <c r="H24" s="3415" t="n">
        <v>0.0027099</v>
      </c>
    </row>
    <row r="25">
      <c r="A25" s="3428" t="s">
        <v>3126</v>
      </c>
      <c r="B25" s="3415" t="s">
        <v>2948</v>
      </c>
      <c r="C25" s="3418" t="s">
        <v>2948</v>
      </c>
      <c r="D25" s="3418" t="s">
        <v>2948</v>
      </c>
      <c r="E25" s="3418" t="s">
        <v>2948</v>
      </c>
      <c r="F25" s="3415" t="s">
        <v>2948</v>
      </c>
      <c r="G25" s="3415" t="s">
        <v>2948</v>
      </c>
      <c r="H25" s="3415" t="s">
        <v>2948</v>
      </c>
    </row>
    <row r="26" spans="1:8" ht="13" x14ac:dyDescent="0.15">
      <c r="A26" s="1766" t="s">
        <v>1042</v>
      </c>
      <c r="B26" s="3418" t="n">
        <v>980.285076253455</v>
      </c>
      <c r="C26" s="3418" t="n">
        <v>24.11144055262873</v>
      </c>
      <c r="D26" s="3418" t="n">
        <v>3.21447960702562</v>
      </c>
      <c r="E26" s="3418" t="s">
        <v>2943</v>
      </c>
      <c r="F26" s="3418" t="n">
        <v>23.6360853407143</v>
      </c>
      <c r="G26" s="3418" t="n">
        <v>3.15110638668829</v>
      </c>
      <c r="H26" s="3418" t="s">
        <v>2943</v>
      </c>
    </row>
    <row r="27" spans="1:8" ht="14" x14ac:dyDescent="0.15">
      <c r="A27" s="1766" t="s">
        <v>2249</v>
      </c>
      <c r="B27" s="3418" t="n">
        <v>967.78009934849</v>
      </c>
      <c r="C27" s="3418" t="s">
        <v>2943</v>
      </c>
      <c r="D27" s="3418" t="n">
        <v>3.21788079470199</v>
      </c>
      <c r="E27" s="3418" t="s">
        <v>2943</v>
      </c>
      <c r="F27" s="3418" t="s">
        <v>2943</v>
      </c>
      <c r="G27" s="3418" t="n">
        <v>3.11420099518829</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967.78009934849</v>
      </c>
      <c r="C29" s="3418" t="s">
        <v>2943</v>
      </c>
      <c r="D29" s="3418" t="n">
        <v>3.21788079470199</v>
      </c>
      <c r="E29" s="3418" t="s">
        <v>2943</v>
      </c>
      <c r="F29" s="3418" t="s">
        <v>2943</v>
      </c>
      <c r="G29" s="3418" t="n">
        <v>3.11420099518829</v>
      </c>
      <c r="H29" s="3418" t="s">
        <v>2943</v>
      </c>
    </row>
    <row r="30" spans="1:8" ht="13" x14ac:dyDescent="0.15">
      <c r="A30" s="1766" t="s">
        <v>1041</v>
      </c>
      <c r="B30" s="3418" t="n">
        <v>12.504976904965</v>
      </c>
      <c r="C30" s="3418" t="n">
        <v>1890.1342657681985</v>
      </c>
      <c r="D30" s="3418" t="n">
        <v>2.95125627024125</v>
      </c>
      <c r="E30" s="3418" t="s">
        <v>2943</v>
      </c>
      <c r="F30" s="3418" t="n">
        <v>23.6360853407143</v>
      </c>
      <c r="G30" s="3418" t="n">
        <v>0.0369053915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12.504976904965</v>
      </c>
      <c r="C32" s="3418" t="n">
        <v>1890.1342657681985</v>
      </c>
      <c r="D32" s="3418" t="n">
        <v>2.95125627024125</v>
      </c>
      <c r="E32" s="3418" t="s">
        <v>2943</v>
      </c>
      <c r="F32" s="3418" t="n">
        <v>23.6360853407143</v>
      </c>
      <c r="G32" s="3418" t="n">
        <v>0.0369053915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1437.7646745</v>
      </c>
      <c r="C10" s="3415" t="s">
        <v>2946</v>
      </c>
      <c r="D10" s="3415" t="n">
        <v>346.97114857</v>
      </c>
      <c r="E10" s="3418" t="n">
        <v>0.09197772628644</v>
      </c>
      <c r="F10" s="3418" t="n">
        <v>0.00230438401063</v>
      </c>
      <c r="G10" s="3415" t="n">
        <v>82.4172992894733</v>
      </c>
      <c r="H10" s="3415" t="s">
        <v>2943</v>
      </c>
      <c r="I10" s="3415" t="n">
        <v>49.825026406</v>
      </c>
      <c r="J10" s="3415" t="n">
        <v>1.25644320515201</v>
      </c>
      <c r="K10" s="26"/>
      <c r="L10" s="26"/>
      <c r="M10" s="26"/>
      <c r="N10" s="26"/>
      <c r="O10" s="26"/>
      <c r="P10" s="26"/>
      <c r="Q10" s="26"/>
    </row>
    <row r="11" spans="1:17" x14ac:dyDescent="0.15">
      <c r="A11" s="1784" t="s">
        <v>1062</v>
      </c>
      <c r="B11" s="3415" t="n">
        <v>308.12618818</v>
      </c>
      <c r="C11" s="3415" t="s">
        <v>2946</v>
      </c>
      <c r="D11" s="3415" t="s">
        <v>2946</v>
      </c>
      <c r="E11" s="3418" t="n">
        <v>0.26601219291042</v>
      </c>
      <c r="F11" s="3418" t="s">
        <v>2946</v>
      </c>
      <c r="G11" s="3415" t="n">
        <v>3.0800498048894</v>
      </c>
      <c r="H11" s="3415" t="s">
        <v>2943</v>
      </c>
      <c r="I11" s="3415" t="n">
        <v>78.885273206</v>
      </c>
      <c r="J11" s="3415" t="n">
        <v>0.09999599064009</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6.5651355E7</v>
      </c>
      <c r="C22" s="407"/>
      <c r="D22" s="407"/>
      <c r="E22" s="407"/>
      <c r="F22" s="407"/>
      <c r="G22" s="407"/>
      <c r="H22" s="407"/>
      <c r="I22" s="407"/>
      <c r="J22" s="407"/>
      <c r="K22" s="26"/>
      <c r="L22" s="26"/>
      <c r="M22" s="26"/>
      <c r="N22" s="26"/>
      <c r="O22" s="26"/>
      <c r="P22" s="26"/>
      <c r="Q22" s="26"/>
    </row>
    <row r="23" spans="1:17" ht="13" x14ac:dyDescent="0.15">
      <c r="A23" s="1791" t="s">
        <v>2707</v>
      </c>
      <c r="B23" s="3415" t="n">
        <v>90.695972087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1.0215570438</v>
      </c>
      <c r="C26" s="407"/>
      <c r="D26" s="407"/>
      <c r="E26" s="407"/>
      <c r="F26" s="407"/>
      <c r="G26" s="407"/>
      <c r="H26" s="407"/>
      <c r="I26" s="407"/>
      <c r="J26" s="407"/>
      <c r="K26" s="26"/>
      <c r="L26" s="26"/>
      <c r="M26" s="26"/>
      <c r="N26" s="26"/>
      <c r="O26" s="26"/>
      <c r="P26" s="26"/>
      <c r="Q26" s="26"/>
    </row>
    <row r="27" spans="1:17" ht="13" x14ac:dyDescent="0.15">
      <c r="A27" s="1373" t="s">
        <v>2261</v>
      </c>
      <c r="B27" s="3415" t="n">
        <v>33.104029812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316414.0655665332</v>
      </c>
      <c r="C7" s="3419" t="n">
        <v>2532.164219178939</v>
      </c>
      <c r="D7" s="3419" t="n">
        <v>112.1674578820481</v>
      </c>
      <c r="E7" s="3419" t="n">
        <v>17255.459436222187</v>
      </c>
      <c r="F7" s="3419" t="n">
        <v>687.856879490238</v>
      </c>
      <c r="G7" s="3419" t="s">
        <v>2944</v>
      </c>
      <c r="H7" s="3419" t="n">
        <v>0.03247156716945</v>
      </c>
      <c r="I7" s="3419" t="n">
        <v>0.001186</v>
      </c>
      <c r="J7" s="3419" t="n">
        <v>1227.7242684960106</v>
      </c>
      <c r="K7" s="3419" t="n">
        <v>4173.205540034388</v>
      </c>
      <c r="L7" s="3419" t="n">
        <v>2515.672648196826</v>
      </c>
      <c r="M7" s="3419" t="n">
        <v>238.29034168936565</v>
      </c>
    </row>
    <row r="8" spans="1:13" ht="12" customHeight="1" x14ac:dyDescent="0.15">
      <c r="A8" s="1810" t="s">
        <v>1069</v>
      </c>
      <c r="B8" s="3419" t="n">
        <v>332256.9316933861</v>
      </c>
      <c r="C8" s="3419" t="n">
        <v>174.82166432577432</v>
      </c>
      <c r="D8" s="3419" t="n">
        <v>12.30875863600247</v>
      </c>
      <c r="E8" s="3416" t="s">
        <v>1185</v>
      </c>
      <c r="F8" s="3416" t="s">
        <v>1185</v>
      </c>
      <c r="G8" s="3416" t="s">
        <v>1185</v>
      </c>
      <c r="H8" s="3416" t="s">
        <v>1185</v>
      </c>
      <c r="I8" s="3416" t="s">
        <v>1185</v>
      </c>
      <c r="J8" s="3419" t="n">
        <v>1050.5829352868282</v>
      </c>
      <c r="K8" s="3419" t="n">
        <v>2974.167505996151</v>
      </c>
      <c r="L8" s="3419" t="n">
        <v>469.2646749242824</v>
      </c>
      <c r="M8" s="3419" t="n">
        <v>227.80102198442071</v>
      </c>
    </row>
    <row r="9" spans="1:13" ht="13.5" customHeight="1" x14ac:dyDescent="0.15">
      <c r="A9" s="1804" t="s">
        <v>1356</v>
      </c>
      <c r="B9" s="3419" t="n">
        <v>329660.5015056723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328854.65215039765</v>
      </c>
      <c r="C10" s="3419" t="n">
        <v>117.73706491242179</v>
      </c>
      <c r="D10" s="3419" t="n">
        <v>12.2564046736641</v>
      </c>
      <c r="E10" s="3416" t="s">
        <v>1185</v>
      </c>
      <c r="F10" s="3416" t="s">
        <v>1185</v>
      </c>
      <c r="G10" s="3416" t="s">
        <v>1185</v>
      </c>
      <c r="H10" s="3416" t="s">
        <v>1185</v>
      </c>
      <c r="I10" s="3416" t="s">
        <v>1185</v>
      </c>
      <c r="J10" s="3419" t="n">
        <v>1046.6164849140307</v>
      </c>
      <c r="K10" s="3419" t="n">
        <v>2936.114399711401</v>
      </c>
      <c r="L10" s="3419" t="n">
        <v>441.91026212815035</v>
      </c>
      <c r="M10" s="3419" t="n">
        <v>201.92783602015115</v>
      </c>
    </row>
    <row r="11" spans="1:13" ht="12" customHeight="1" x14ac:dyDescent="0.15">
      <c r="A11" s="1813" t="s">
        <v>1071</v>
      </c>
      <c r="B11" s="3419" t="n">
        <v>56614.19542553248</v>
      </c>
      <c r="C11" s="3419" t="n">
        <v>1.34539102934266</v>
      </c>
      <c r="D11" s="3419" t="n">
        <v>1.2325083289943</v>
      </c>
      <c r="E11" s="3416" t="s">
        <v>1185</v>
      </c>
      <c r="F11" s="3416" t="s">
        <v>1185</v>
      </c>
      <c r="G11" s="3416" t="s">
        <v>1185</v>
      </c>
      <c r="H11" s="3416" t="s">
        <v>1185</v>
      </c>
      <c r="I11" s="3416" t="s">
        <v>1185</v>
      </c>
      <c r="J11" s="3419" t="n">
        <v>117.1549617667976</v>
      </c>
      <c r="K11" s="3419" t="n">
        <v>28.11796962124881</v>
      </c>
      <c r="L11" s="3419" t="n">
        <v>2.88330274177062</v>
      </c>
      <c r="M11" s="3419" t="n">
        <v>104.92894168968182</v>
      </c>
    </row>
    <row r="12" spans="1:13" ht="12" customHeight="1" x14ac:dyDescent="0.15">
      <c r="A12" s="1813" t="s">
        <v>1072</v>
      </c>
      <c r="B12" s="3419" t="n">
        <v>50803.024959283124</v>
      </c>
      <c r="C12" s="3419" t="n">
        <v>3.59351767695974</v>
      </c>
      <c r="D12" s="3419" t="n">
        <v>1.69634641199134</v>
      </c>
      <c r="E12" s="3416" t="s">
        <v>1185</v>
      </c>
      <c r="F12" s="3416" t="s">
        <v>1185</v>
      </c>
      <c r="G12" s="3416" t="s">
        <v>1185</v>
      </c>
      <c r="H12" s="3416" t="s">
        <v>1185</v>
      </c>
      <c r="I12" s="3416" t="s">
        <v>1185</v>
      </c>
      <c r="J12" s="3419" t="n">
        <v>116.2331494557699</v>
      </c>
      <c r="K12" s="3419" t="n">
        <v>396.75319005727744</v>
      </c>
      <c r="L12" s="3419" t="n">
        <v>10.19750345800406</v>
      </c>
      <c r="M12" s="3419" t="n">
        <v>68.40690446416035</v>
      </c>
    </row>
    <row r="13" spans="1:13" ht="12" customHeight="1" x14ac:dyDescent="0.15">
      <c r="A13" s="1813" t="s">
        <v>1073</v>
      </c>
      <c r="B13" s="3419" t="n">
        <v>131519.08545631304</v>
      </c>
      <c r="C13" s="3419" t="n">
        <v>7.83248490598957</v>
      </c>
      <c r="D13" s="3419" t="n">
        <v>4.5189255392406</v>
      </c>
      <c r="E13" s="3416" t="s">
        <v>1185</v>
      </c>
      <c r="F13" s="3416" t="s">
        <v>1185</v>
      </c>
      <c r="G13" s="3416" t="s">
        <v>1185</v>
      </c>
      <c r="H13" s="3416" t="s">
        <v>1185</v>
      </c>
      <c r="I13" s="3416" t="s">
        <v>1185</v>
      </c>
      <c r="J13" s="3419" t="n">
        <v>611.3475255910163</v>
      </c>
      <c r="K13" s="3419" t="n">
        <v>680.8950474799785</v>
      </c>
      <c r="L13" s="3419" t="n">
        <v>108.48096427982239</v>
      </c>
      <c r="M13" s="3419" t="n">
        <v>4.21057448412159</v>
      </c>
    </row>
    <row r="14" spans="1:13" ht="12" customHeight="1" x14ac:dyDescent="0.15">
      <c r="A14" s="1813" t="s">
        <v>1074</v>
      </c>
      <c r="B14" s="3419" t="n">
        <v>87634.698615442</v>
      </c>
      <c r="C14" s="3419" t="n">
        <v>104.84018187670219</v>
      </c>
      <c r="D14" s="3419" t="n">
        <v>4.76223169750315</v>
      </c>
      <c r="E14" s="3416" t="s">
        <v>1185</v>
      </c>
      <c r="F14" s="3416" t="s">
        <v>1185</v>
      </c>
      <c r="G14" s="3416" t="s">
        <v>1185</v>
      </c>
      <c r="H14" s="3416" t="s">
        <v>1185</v>
      </c>
      <c r="I14" s="3416" t="s">
        <v>1185</v>
      </c>
      <c r="J14" s="3419" t="n">
        <v>193.9421843411116</v>
      </c>
      <c r="K14" s="3419" t="n">
        <v>1825.2620474908647</v>
      </c>
      <c r="L14" s="3419" t="n">
        <v>319.8625124934306</v>
      </c>
      <c r="M14" s="3419" t="n">
        <v>23.27789796337908</v>
      </c>
    </row>
    <row r="15" spans="1:13" ht="12" customHeight="1" x14ac:dyDescent="0.15">
      <c r="A15" s="1813" t="s">
        <v>1075</v>
      </c>
      <c r="B15" s="3419" t="n">
        <v>2283.6476938270157</v>
      </c>
      <c r="C15" s="3419" t="n">
        <v>0.12548942342763</v>
      </c>
      <c r="D15" s="3419" t="n">
        <v>0.04639269593471</v>
      </c>
      <c r="E15" s="3416" t="s">
        <v>1185</v>
      </c>
      <c r="F15" s="3416" t="s">
        <v>1185</v>
      </c>
      <c r="G15" s="3416" t="s">
        <v>1185</v>
      </c>
      <c r="H15" s="3416" t="s">
        <v>1185</v>
      </c>
      <c r="I15" s="3416" t="s">
        <v>1185</v>
      </c>
      <c r="J15" s="3419" t="n">
        <v>7.93866375933519</v>
      </c>
      <c r="K15" s="3419" t="n">
        <v>5.08614506203152</v>
      </c>
      <c r="L15" s="3419" t="n">
        <v>0.48597915512271</v>
      </c>
      <c r="M15" s="3419" t="n">
        <v>1.10351741880832</v>
      </c>
    </row>
    <row r="16" spans="1:13" ht="12" customHeight="1" x14ac:dyDescent="0.15">
      <c r="A16" s="1804" t="s">
        <v>45</v>
      </c>
      <c r="B16" s="3419" t="n">
        <v>3402.279542988454</v>
      </c>
      <c r="C16" s="3419" t="n">
        <v>57.08459941335254</v>
      </c>
      <c r="D16" s="3419" t="n">
        <v>0.05235396233837</v>
      </c>
      <c r="E16" s="3416" t="s">
        <v>1185</v>
      </c>
      <c r="F16" s="3416" t="s">
        <v>1185</v>
      </c>
      <c r="G16" s="3416" t="s">
        <v>1185</v>
      </c>
      <c r="H16" s="3416" t="s">
        <v>1185</v>
      </c>
      <c r="I16" s="3416" t="s">
        <v>1185</v>
      </c>
      <c r="J16" s="3419" t="n">
        <v>3.96645037279752</v>
      </c>
      <c r="K16" s="3419" t="n">
        <v>38.05310628474989</v>
      </c>
      <c r="L16" s="3419" t="n">
        <v>27.35441279613207</v>
      </c>
      <c r="M16" s="3419" t="n">
        <v>25.87318596426956</v>
      </c>
    </row>
    <row r="17" spans="1:13" ht="12" customHeight="1" x14ac:dyDescent="0.15">
      <c r="A17" s="1813" t="s">
        <v>1076</v>
      </c>
      <c r="B17" s="3419" t="s">
        <v>2944</v>
      </c>
      <c r="C17" s="3419" t="n">
        <v>0.641286273</v>
      </c>
      <c r="D17" s="3419" t="s">
        <v>2945</v>
      </c>
      <c r="E17" s="3416" t="s">
        <v>1185</v>
      </c>
      <c r="F17" s="3416" t="s">
        <v>1185</v>
      </c>
      <c r="G17" s="3416" t="s">
        <v>1185</v>
      </c>
      <c r="H17" s="3416" t="s">
        <v>1185</v>
      </c>
      <c r="I17" s="3416" t="s">
        <v>1185</v>
      </c>
      <c r="J17" s="3419" t="s">
        <v>2945</v>
      </c>
      <c r="K17" s="3419" t="n">
        <v>16.28353819</v>
      </c>
      <c r="L17" s="3419" t="n">
        <v>0.173382546</v>
      </c>
      <c r="M17" s="3419" t="s">
        <v>2945</v>
      </c>
    </row>
    <row r="18" spans="1:13" ht="12.75" customHeight="1" x14ac:dyDescent="0.15">
      <c r="A18" s="1814" t="s">
        <v>1077</v>
      </c>
      <c r="B18" s="3419" t="n">
        <v>3402.279542988454</v>
      </c>
      <c r="C18" s="3419" t="n">
        <v>56.44331314035254</v>
      </c>
      <c r="D18" s="3419" t="n">
        <v>0.05235396233837</v>
      </c>
      <c r="E18" s="3416" t="s">
        <v>1185</v>
      </c>
      <c r="F18" s="3416" t="s">
        <v>1185</v>
      </c>
      <c r="G18" s="3416" t="s">
        <v>1185</v>
      </c>
      <c r="H18" s="3416" t="s">
        <v>1185</v>
      </c>
      <c r="I18" s="3416" t="s">
        <v>1185</v>
      </c>
      <c r="J18" s="3419" t="n">
        <v>3.96645037279752</v>
      </c>
      <c r="K18" s="3419" t="n">
        <v>21.76956809474989</v>
      </c>
      <c r="L18" s="3419" t="n">
        <v>27.18103025013207</v>
      </c>
      <c r="M18" s="3419" t="n">
        <v>25.87318596426956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29796.795518949908</v>
      </c>
      <c r="C20" s="3419" t="n">
        <v>4.0491529270927</v>
      </c>
      <c r="D20" s="3419" t="n">
        <v>3.42660572146375</v>
      </c>
      <c r="E20" s="3419" t="n">
        <v>17255.459436222187</v>
      </c>
      <c r="F20" s="3419" t="n">
        <v>687.856879490238</v>
      </c>
      <c r="G20" s="3419" t="s">
        <v>2944</v>
      </c>
      <c r="H20" s="3419" t="n">
        <v>0.03247156716945</v>
      </c>
      <c r="I20" s="3419" t="n">
        <v>0.001186</v>
      </c>
      <c r="J20" s="3419" t="n">
        <v>7.22147805945092</v>
      </c>
      <c r="K20" s="3419" t="n">
        <v>538.7155908687081</v>
      </c>
      <c r="L20" s="3419" t="n">
        <v>425.09847725376477</v>
      </c>
      <c r="M20" s="3419" t="n">
        <v>9.8880473152004</v>
      </c>
    </row>
    <row r="21" spans="1:13" ht="12" customHeight="1" x14ac:dyDescent="0.15">
      <c r="A21" s="1804" t="s">
        <v>359</v>
      </c>
      <c r="B21" s="3419" t="n">
        <v>10595.962519308807</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6388.95308832469</v>
      </c>
      <c r="C22" s="3419" t="n">
        <v>1.73575389568914</v>
      </c>
      <c r="D22" s="3419" t="n">
        <v>2.97906049822774</v>
      </c>
      <c r="E22" s="3419" t="n">
        <v>131.51128566436248</v>
      </c>
      <c r="F22" s="3419" t="n">
        <v>2.94372</v>
      </c>
      <c r="G22" s="3419" t="s">
        <v>2944</v>
      </c>
      <c r="H22" s="3419" t="n">
        <v>0.00373205259198</v>
      </c>
      <c r="I22" s="3419" t="s">
        <v>2944</v>
      </c>
      <c r="J22" s="3419" t="n">
        <v>5.27043568420623</v>
      </c>
      <c r="K22" s="3419" t="n">
        <v>8.38104465254835</v>
      </c>
      <c r="L22" s="3419" t="n">
        <v>18.42673982391968</v>
      </c>
      <c r="M22" s="3419" t="n">
        <v>3.80166592940282</v>
      </c>
    </row>
    <row r="23" spans="1:13" ht="12" customHeight="1" x14ac:dyDescent="0.15">
      <c r="A23" s="1804" t="s">
        <v>330</v>
      </c>
      <c r="B23" s="3419" t="n">
        <v>11886.24546561602</v>
      </c>
      <c r="C23" s="3419" t="n">
        <v>2.29954631234946</v>
      </c>
      <c r="D23" s="3419" t="s">
        <v>2943</v>
      </c>
      <c r="E23" s="3419" t="s">
        <v>2942</v>
      </c>
      <c r="F23" s="3419" t="n">
        <v>120.06997005757508</v>
      </c>
      <c r="G23" s="3419" t="s">
        <v>2943</v>
      </c>
      <c r="H23" s="3419" t="n">
        <v>0.00431685410894</v>
      </c>
      <c r="I23" s="3419" t="s">
        <v>1185</v>
      </c>
      <c r="J23" s="3419" t="n">
        <v>0.84780204766624</v>
      </c>
      <c r="K23" s="3419" t="n">
        <v>525.522173797927</v>
      </c>
      <c r="L23" s="3419" t="n">
        <v>1.30995976888645</v>
      </c>
      <c r="M23" s="3419" t="n">
        <v>4.8089291778259</v>
      </c>
    </row>
    <row r="24" spans="1:13" ht="13" x14ac:dyDescent="0.15">
      <c r="A24" s="1815" t="s">
        <v>1080</v>
      </c>
      <c r="B24" s="3419" t="n">
        <v>877.8687177467134</v>
      </c>
      <c r="C24" s="3419" t="n">
        <v>0.0138527190541</v>
      </c>
      <c r="D24" s="3419" t="n">
        <v>0.0073399042634</v>
      </c>
      <c r="E24" s="3416" t="s">
        <v>1185</v>
      </c>
      <c r="F24" s="3416" t="s">
        <v>1185</v>
      </c>
      <c r="G24" s="3416" t="s">
        <v>1185</v>
      </c>
      <c r="H24" s="3416" t="s">
        <v>1185</v>
      </c>
      <c r="I24" s="3416" t="s">
        <v>1185</v>
      </c>
      <c r="J24" s="3419" t="n">
        <v>0.98802994410066</v>
      </c>
      <c r="K24" s="3419" t="n">
        <v>1.12928159235485</v>
      </c>
      <c r="L24" s="3419" t="n">
        <v>177.29488933734066</v>
      </c>
      <c r="M24" s="3419" t="n">
        <v>0.00160367663476</v>
      </c>
    </row>
    <row r="25" spans="1:13" ht="13" x14ac:dyDescent="0.15">
      <c r="A25" s="1815" t="s">
        <v>1081</v>
      </c>
      <c r="B25" s="3416" t="s">
        <v>1185</v>
      </c>
      <c r="C25" s="3416" t="s">
        <v>1185</v>
      </c>
      <c r="D25" s="3416" t="s">
        <v>1185</v>
      </c>
      <c r="E25" s="3419" t="n">
        <v>8.8784</v>
      </c>
      <c r="F25" s="3419" t="n">
        <v>112.06166</v>
      </c>
      <c r="G25" s="3419" t="s">
        <v>2944</v>
      </c>
      <c r="H25" s="3419" t="n">
        <v>2.02E-4</v>
      </c>
      <c r="I25" s="3419" t="n">
        <v>0.001186</v>
      </c>
      <c r="J25" s="3416" t="s">
        <v>1185</v>
      </c>
      <c r="K25" s="3416" t="s">
        <v>1185</v>
      </c>
      <c r="L25" s="3416" t="s">
        <v>1185</v>
      </c>
      <c r="M25" s="3416" t="s">
        <v>1185</v>
      </c>
    </row>
    <row r="26" spans="1:13" ht="13" x14ac:dyDescent="0.15">
      <c r="A26" s="1815" t="s">
        <v>1082</v>
      </c>
      <c r="B26" s="3416" t="s">
        <v>1185</v>
      </c>
      <c r="C26" s="3416" t="s">
        <v>1185</v>
      </c>
      <c r="D26" s="3416" t="s">
        <v>1185</v>
      </c>
      <c r="E26" s="3419" t="n">
        <v>17114.956871048227</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47.722</v>
      </c>
      <c r="C27" s="3419" t="s">
        <v>2943</v>
      </c>
      <c r="D27" s="3419" t="n">
        <v>0.44020531897261</v>
      </c>
      <c r="E27" s="3419" t="n">
        <v>0.1128795096</v>
      </c>
      <c r="F27" s="3419" t="n">
        <v>452.781529432663</v>
      </c>
      <c r="G27" s="3419" t="s">
        <v>1185</v>
      </c>
      <c r="H27" s="3419" t="n">
        <v>0.02422066046853</v>
      </c>
      <c r="I27" s="3419" t="s">
        <v>1185</v>
      </c>
      <c r="J27" s="3419" t="s">
        <v>2943</v>
      </c>
      <c r="K27" s="3419" t="s">
        <v>2943</v>
      </c>
      <c r="L27" s="3419" t="n">
        <v>188.308225184218</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0.11521038347779</v>
      </c>
      <c r="K28" s="3419" t="n">
        <v>3.68309082587793</v>
      </c>
      <c r="L28" s="3419" t="n">
        <v>39.75866313939999</v>
      </c>
      <c r="M28" s="3419" t="n">
        <v>1.27584853133692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2161.422020537819</v>
      </c>
      <c r="C8" s="3419" t="n">
        <v>1637.6591470382925</v>
      </c>
      <c r="D8" s="3419" t="n">
        <v>88.99905401501513</v>
      </c>
      <c r="E8" s="3416" t="s">
        <v>1185</v>
      </c>
      <c r="F8" s="3416" t="s">
        <v>1185</v>
      </c>
      <c r="G8" s="3416" t="s">
        <v>1185</v>
      </c>
      <c r="H8" s="3416" t="s">
        <v>1185</v>
      </c>
      <c r="I8" s="3416" t="s">
        <v>1185</v>
      </c>
      <c r="J8" s="3419" t="n">
        <v>150.74090788403765</v>
      </c>
      <c r="K8" s="3419" t="n">
        <v>49.3014296199905</v>
      </c>
      <c r="L8" s="3419" t="n">
        <v>409.59648137617745</v>
      </c>
      <c r="M8" s="3419" t="s">
        <v>2943</v>
      </c>
      <c r="N8" s="336"/>
    </row>
    <row r="9" spans="1:14" x14ac:dyDescent="0.15">
      <c r="A9" s="1828" t="s">
        <v>1086</v>
      </c>
      <c r="B9" s="3416" t="s">
        <v>1185</v>
      </c>
      <c r="C9" s="3419" t="n">
        <v>1386.3342271385814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247.47814301019025</v>
      </c>
      <c r="D10" s="3419" t="n">
        <v>12.40773118997042</v>
      </c>
      <c r="E10" s="3416" t="s">
        <v>1185</v>
      </c>
      <c r="F10" s="3416" t="s">
        <v>1185</v>
      </c>
      <c r="G10" s="3416" t="s">
        <v>1185</v>
      </c>
      <c r="H10" s="3416" t="s">
        <v>1185</v>
      </c>
      <c r="I10" s="3416" t="s">
        <v>1185</v>
      </c>
      <c r="J10" s="3416" t="s">
        <v>1185</v>
      </c>
      <c r="K10" s="3416" t="s">
        <v>1185</v>
      </c>
      <c r="L10" s="3419" t="n">
        <v>229.12681712560715</v>
      </c>
      <c r="M10" s="3416" t="s">
        <v>1185</v>
      </c>
      <c r="N10" s="26"/>
    </row>
    <row r="11" spans="1:14" x14ac:dyDescent="0.15">
      <c r="A11" s="1828" t="s">
        <v>515</v>
      </c>
      <c r="B11" s="3416" t="s">
        <v>1185</v>
      </c>
      <c r="C11" s="3419" t="n">
        <v>2.28306397403469</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76.5507821198284</v>
      </c>
      <c r="E12" s="3416" t="s">
        <v>1185</v>
      </c>
      <c r="F12" s="3416" t="s">
        <v>1185</v>
      </c>
      <c r="G12" s="3416" t="s">
        <v>1185</v>
      </c>
      <c r="H12" s="3416" t="s">
        <v>1185</v>
      </c>
      <c r="I12" s="3416" t="s">
        <v>1185</v>
      </c>
      <c r="J12" s="3419" t="n">
        <v>147.975066419962</v>
      </c>
      <c r="K12" s="3419" t="s">
        <v>2943</v>
      </c>
      <c r="L12" s="3419" t="n">
        <v>178.794183421746</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1.56371291548621</v>
      </c>
      <c r="D14" s="3419" t="n">
        <v>0.04054070521632</v>
      </c>
      <c r="E14" s="3416" t="s">
        <v>1185</v>
      </c>
      <c r="F14" s="3416" t="s">
        <v>1185</v>
      </c>
      <c r="G14" s="3416" t="s">
        <v>1185</v>
      </c>
      <c r="H14" s="3416" t="s">
        <v>1185</v>
      </c>
      <c r="I14" s="3416" t="s">
        <v>1185</v>
      </c>
      <c r="J14" s="3419" t="n">
        <v>2.76584146407564</v>
      </c>
      <c r="K14" s="3419" t="n">
        <v>49.3014296199905</v>
      </c>
      <c r="L14" s="3419" t="n">
        <v>1.67548082882428</v>
      </c>
      <c r="M14" s="3416" t="s">
        <v>1185</v>
      </c>
      <c r="N14" s="26"/>
    </row>
    <row r="15" spans="1:14" x14ac:dyDescent="0.15">
      <c r="A15" s="1828" t="s">
        <v>1088</v>
      </c>
      <c r="B15" s="3419" t="n">
        <v>971.093359823529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1014.56928571429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175.759375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-49343.19851280621</v>
      </c>
      <c r="C19" s="3419" t="n">
        <v>40.64735131611</v>
      </c>
      <c r="D19" s="3419" t="n">
        <v>5.03037976078888</v>
      </c>
      <c r="E19" s="3416" t="s">
        <v>1185</v>
      </c>
      <c r="F19" s="3416" t="s">
        <v>1185</v>
      </c>
      <c r="G19" s="3416" t="s">
        <v>1185</v>
      </c>
      <c r="H19" s="3416" t="s">
        <v>1185</v>
      </c>
      <c r="I19" s="3416" t="s">
        <v>1185</v>
      </c>
      <c r="J19" s="3419" t="n">
        <v>15.991178828713</v>
      </c>
      <c r="K19" s="3419" t="n">
        <v>569.061518873</v>
      </c>
      <c r="L19" s="3419" t="n">
        <v>1196.5784868332</v>
      </c>
      <c r="M19" s="3419" t="n">
        <v>0.12799519024</v>
      </c>
      <c r="N19" s="336"/>
    </row>
    <row r="20" spans="1:14" ht="13.5" customHeight="1" x14ac:dyDescent="0.15">
      <c r="A20" s="1828" t="s">
        <v>2280</v>
      </c>
      <c r="B20" s="3419" t="n">
        <v>-63457.36582482675</v>
      </c>
      <c r="C20" s="3419" t="n">
        <v>16.5363002187</v>
      </c>
      <c r="D20" s="3419" t="n">
        <v>0.89108723348036</v>
      </c>
      <c r="E20" s="3416" t="s">
        <v>1185</v>
      </c>
      <c r="F20" s="3416" t="s">
        <v>1185</v>
      </c>
      <c r="G20" s="3416" t="s">
        <v>1185</v>
      </c>
      <c r="H20" s="3416" t="s">
        <v>1185</v>
      </c>
      <c r="I20" s="3416" t="s">
        <v>1185</v>
      </c>
      <c r="J20" s="3419" t="n">
        <v>9.9544949086</v>
      </c>
      <c r="K20" s="3419" t="n">
        <v>354.70946512</v>
      </c>
      <c r="L20" s="3419" t="n">
        <v>1.4994868332</v>
      </c>
      <c r="M20" s="3416" t="s">
        <v>1185</v>
      </c>
      <c r="N20" s="26"/>
    </row>
    <row r="21" spans="1:14" ht="13" x14ac:dyDescent="0.15">
      <c r="A21" s="1828" t="s">
        <v>2281</v>
      </c>
      <c r="B21" s="3419" t="n">
        <v>11841.099613933011</v>
      </c>
      <c r="C21" s="3419" t="n">
        <v>5.506719548</v>
      </c>
      <c r="D21" s="3419" t="n">
        <v>2.548732949244</v>
      </c>
      <c r="E21" s="3416" t="s">
        <v>1185</v>
      </c>
      <c r="F21" s="3416" t="s">
        <v>1185</v>
      </c>
      <c r="G21" s="3416" t="s">
        <v>1185</v>
      </c>
      <c r="H21" s="3416" t="s">
        <v>1185</v>
      </c>
      <c r="I21" s="3416" t="s">
        <v>1185</v>
      </c>
      <c r="J21" s="3419" t="n">
        <v>2.32325732365</v>
      </c>
      <c r="K21" s="3419" t="n">
        <v>82.518953595</v>
      </c>
      <c r="L21" s="3419" t="s">
        <v>2945</v>
      </c>
      <c r="M21" s="3416" t="s">
        <v>1185</v>
      </c>
      <c r="N21" s="26"/>
    </row>
    <row r="22" spans="1:14" ht="13" x14ac:dyDescent="0.15">
      <c r="A22" s="1828" t="s">
        <v>2282</v>
      </c>
      <c r="B22" s="3419" t="n">
        <v>301.87243786480013</v>
      </c>
      <c r="C22" s="3419" t="n">
        <v>7.7635669323</v>
      </c>
      <c r="D22" s="3419" t="n">
        <v>0.23876605820767</v>
      </c>
      <c r="E22" s="3416" t="s">
        <v>1185</v>
      </c>
      <c r="F22" s="3416" t="s">
        <v>1185</v>
      </c>
      <c r="G22" s="3416" t="s">
        <v>1185</v>
      </c>
      <c r="H22" s="3416" t="s">
        <v>1185</v>
      </c>
      <c r="I22" s="3416" t="s">
        <v>1185</v>
      </c>
      <c r="J22" s="3419" t="n">
        <v>3.26795660275</v>
      </c>
      <c r="K22" s="3419" t="n">
        <v>116.146409758</v>
      </c>
      <c r="L22" s="3419" t="s">
        <v>2945</v>
      </c>
      <c r="M22" s="3416" t="s">
        <v>1185</v>
      </c>
      <c r="N22" s="26"/>
    </row>
    <row r="23" spans="1:14" ht="13" x14ac:dyDescent="0.15">
      <c r="A23" s="1828" t="s">
        <v>2283</v>
      </c>
      <c r="B23" s="3419" t="n">
        <v>433.7797744837337</v>
      </c>
      <c r="C23" s="3419" t="n">
        <v>0.27720363371</v>
      </c>
      <c r="D23" s="3419" t="n">
        <v>0.03650129879147</v>
      </c>
      <c r="E23" s="3416" t="s">
        <v>1185</v>
      </c>
      <c r="F23" s="3416" t="s">
        <v>1185</v>
      </c>
      <c r="G23" s="3416" t="s">
        <v>1185</v>
      </c>
      <c r="H23" s="3416" t="s">
        <v>1185</v>
      </c>
      <c r="I23" s="3416" t="s">
        <v>1185</v>
      </c>
      <c r="J23" s="3419" t="n">
        <v>0.068880152913</v>
      </c>
      <c r="K23" s="3419" t="n">
        <v>2.425531795</v>
      </c>
      <c r="L23" s="3419" t="s">
        <v>2943</v>
      </c>
      <c r="M23" s="3416" t="s">
        <v>1185</v>
      </c>
      <c r="N23" s="26"/>
    </row>
    <row r="24" spans="1:14" ht="13" x14ac:dyDescent="0.15">
      <c r="A24" s="1828" t="s">
        <v>2284</v>
      </c>
      <c r="B24" s="3419" t="n">
        <v>4089.7481284990035</v>
      </c>
      <c r="C24" s="3419" t="n">
        <v>1.4864096234</v>
      </c>
      <c r="D24" s="3419" t="n">
        <v>0.61519237826338</v>
      </c>
      <c r="E24" s="3416" t="s">
        <v>1185</v>
      </c>
      <c r="F24" s="3416" t="s">
        <v>1185</v>
      </c>
      <c r="G24" s="3416" t="s">
        <v>1185</v>
      </c>
      <c r="H24" s="3416" t="s">
        <v>1185</v>
      </c>
      <c r="I24" s="3416" t="s">
        <v>1185</v>
      </c>
      <c r="J24" s="3419" t="n">
        <v>0.3693462484</v>
      </c>
      <c r="K24" s="3419" t="n">
        <v>13.006084205</v>
      </c>
      <c r="L24" s="3419" t="s">
        <v>2943</v>
      </c>
      <c r="M24" s="3416" t="s">
        <v>1185</v>
      </c>
      <c r="N24" s="26"/>
    </row>
    <row r="25" spans="1:14" ht="13" x14ac:dyDescent="0.15">
      <c r="A25" s="1828" t="s">
        <v>2285</v>
      </c>
      <c r="B25" s="3419" t="n">
        <v>95.44700000000009</v>
      </c>
      <c r="C25" s="3419" t="n">
        <v>0.02915136</v>
      </c>
      <c r="D25" s="3419" t="n">
        <v>0.012540320362</v>
      </c>
      <c r="E25" s="3416" t="s">
        <v>1185</v>
      </c>
      <c r="F25" s="3416" t="s">
        <v>1185</v>
      </c>
      <c r="G25" s="3416" t="s">
        <v>1185</v>
      </c>
      <c r="H25" s="3416" t="s">
        <v>1185</v>
      </c>
      <c r="I25" s="3416" t="s">
        <v>1185</v>
      </c>
      <c r="J25" s="3419" t="n">
        <v>0.0072435924</v>
      </c>
      <c r="K25" s="3419" t="n">
        <v>0.2550744</v>
      </c>
      <c r="L25" s="3419" t="s">
        <v>2943</v>
      </c>
      <c r="M25" s="3416" t="s">
        <v>1185</v>
      </c>
      <c r="N25" s="26"/>
    </row>
    <row r="26" spans="1:14" x14ac:dyDescent="0.15">
      <c r="A26" s="1828" t="s">
        <v>1090</v>
      </c>
      <c r="B26" s="3419" t="n">
        <v>-2766.75197609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118.97233333</v>
      </c>
      <c r="C27" s="3419" t="n">
        <v>9.048</v>
      </c>
      <c r="D27" s="3419" t="s">
        <v>2946</v>
      </c>
      <c r="E27" s="3416" t="s">
        <v>1185</v>
      </c>
      <c r="F27" s="3416" t="s">
        <v>1185</v>
      </c>
      <c r="G27" s="3416" t="s">
        <v>1185</v>
      </c>
      <c r="H27" s="3416" t="s">
        <v>1185</v>
      </c>
      <c r="I27" s="3416" t="s">
        <v>1185</v>
      </c>
      <c r="J27" s="3419" t="s">
        <v>2946</v>
      </c>
      <c r="K27" s="3419" t="s">
        <v>2946</v>
      </c>
      <c r="L27" s="3419" t="n">
        <v>1195.079</v>
      </c>
      <c r="M27" s="3415" t="n">
        <v>0.12799519024</v>
      </c>
      <c r="N27" s="26"/>
    </row>
    <row r="28" spans="1:14" x14ac:dyDescent="0.15">
      <c r="A28" s="1830" t="s">
        <v>1091</v>
      </c>
      <c r="B28" s="3419" t="n">
        <v>1542.1148464655364</v>
      </c>
      <c r="C28" s="3419" t="n">
        <v>674.9869035716699</v>
      </c>
      <c r="D28" s="3419" t="n">
        <v>2.40265974877786</v>
      </c>
      <c r="E28" s="3416" t="s">
        <v>1185</v>
      </c>
      <c r="F28" s="3416" t="s">
        <v>1185</v>
      </c>
      <c r="G28" s="3416" t="s">
        <v>1185</v>
      </c>
      <c r="H28" s="3416" t="s">
        <v>1185</v>
      </c>
      <c r="I28" s="3416" t="s">
        <v>1185</v>
      </c>
      <c r="J28" s="3419" t="n">
        <v>3.18776843698083</v>
      </c>
      <c r="K28" s="3419" t="n">
        <v>41.95949467653822</v>
      </c>
      <c r="L28" s="3419" t="n">
        <v>15.13452780940125</v>
      </c>
      <c r="M28" s="3419" t="n">
        <v>0.47327719950454</v>
      </c>
      <c r="N28" s="336"/>
    </row>
    <row r="29" spans="1:14" ht="13" x14ac:dyDescent="0.15">
      <c r="A29" s="1828" t="s">
        <v>2287</v>
      </c>
      <c r="B29" s="3419" t="s">
        <v>2946</v>
      </c>
      <c r="C29" s="3419" t="n">
        <v>560.8079211941139</v>
      </c>
      <c r="D29" s="3416" t="s">
        <v>1185</v>
      </c>
      <c r="E29" s="3416" t="s">
        <v>1185</v>
      </c>
      <c r="F29" s="3416" t="s">
        <v>1185</v>
      </c>
      <c r="G29" s="3416" t="s">
        <v>1185</v>
      </c>
      <c r="H29" s="3416" t="s">
        <v>1185</v>
      </c>
      <c r="I29" s="3416" t="s">
        <v>1185</v>
      </c>
      <c r="J29" s="3419" t="s">
        <v>2943</v>
      </c>
      <c r="K29" s="3419" t="s">
        <v>2943</v>
      </c>
      <c r="L29" s="3419" t="n">
        <v>5.60807921194114</v>
      </c>
      <c r="M29" s="3416" t="s">
        <v>1185</v>
      </c>
      <c r="N29" s="336"/>
    </row>
    <row r="30" spans="1:14" ht="13" x14ac:dyDescent="0.15">
      <c r="A30" s="1828" t="s">
        <v>2288</v>
      </c>
      <c r="B30" s="3416" t="s">
        <v>1185</v>
      </c>
      <c r="C30" s="3419" t="n">
        <v>25.50442129207262</v>
      </c>
      <c r="D30" s="3419" t="n">
        <v>0.67495615792958</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1542.1148464655364</v>
      </c>
      <c r="C31" s="3419" t="n">
        <v>3.17721199112066</v>
      </c>
      <c r="D31" s="3419" t="n">
        <v>0.37126439505618</v>
      </c>
      <c r="E31" s="3416" t="s">
        <v>1185</v>
      </c>
      <c r="F31" s="3416" t="s">
        <v>1185</v>
      </c>
      <c r="G31" s="3416" t="s">
        <v>1185</v>
      </c>
      <c r="H31" s="3416" t="s">
        <v>1185</v>
      </c>
      <c r="I31" s="3416" t="s">
        <v>1185</v>
      </c>
      <c r="J31" s="3419" t="n">
        <v>3.18776843698083</v>
      </c>
      <c r="K31" s="3419" t="n">
        <v>41.95949467653822</v>
      </c>
      <c r="L31" s="3419" t="n">
        <v>9.41839099467323</v>
      </c>
      <c r="M31" s="3419" t="n">
        <v>0.47327719950454</v>
      </c>
      <c r="N31" s="26"/>
    </row>
    <row r="32" spans="1:14" x14ac:dyDescent="0.15">
      <c r="A32" s="1828" t="s">
        <v>996</v>
      </c>
      <c r="B32" s="3416" t="s">
        <v>1185</v>
      </c>
      <c r="C32" s="3419" t="n">
        <v>85.4973490943627</v>
      </c>
      <c r="D32" s="3419" t="n">
        <v>1.3564391957921</v>
      </c>
      <c r="E32" s="3416" t="s">
        <v>1185</v>
      </c>
      <c r="F32" s="3416" t="s">
        <v>1185</v>
      </c>
      <c r="G32" s="3416" t="s">
        <v>1185</v>
      </c>
      <c r="H32" s="3416" t="s">
        <v>1185</v>
      </c>
      <c r="I32" s="3416" t="s">
        <v>1185</v>
      </c>
      <c r="J32" s="3419" t="s">
        <v>2943</v>
      </c>
      <c r="K32" s="3419" t="s">
        <v>2943</v>
      </c>
      <c r="L32" s="3419" t="n">
        <v>0.10805760278688</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24537.460570969448</v>
      </c>
      <c r="C9" s="3419" t="n">
        <v>0.79415716619793</v>
      </c>
      <c r="D9" s="3419" t="n">
        <v>0.65606530098702</v>
      </c>
      <c r="E9" s="3416" t="s">
        <v>1185</v>
      </c>
      <c r="F9" s="3416" t="s">
        <v>1185</v>
      </c>
      <c r="G9" s="3416" t="s">
        <v>1185</v>
      </c>
      <c r="H9" s="3416" t="s">
        <v>1185</v>
      </c>
      <c r="I9" s="3416" t="s">
        <v>1185</v>
      </c>
      <c r="J9" s="3419" t="n">
        <v>266.0259086423501</v>
      </c>
      <c r="K9" s="3419" t="n">
        <v>22.83545162146196</v>
      </c>
      <c r="L9" s="3419" t="n">
        <v>5.97986252140262</v>
      </c>
      <c r="M9" s="3419" t="n">
        <v>134.44687451398633</v>
      </c>
      <c r="N9" s="26"/>
      <c r="O9" s="26"/>
      <c r="P9" s="26"/>
      <c r="Q9" s="26"/>
    </row>
    <row r="10" spans="1:17" ht="12" customHeight="1" x14ac:dyDescent="0.15">
      <c r="A10" s="1813" t="s">
        <v>61</v>
      </c>
      <c r="B10" s="3419" t="n">
        <v>16519.91841516769</v>
      </c>
      <c r="C10" s="3419" t="n">
        <v>0.0715120950428</v>
      </c>
      <c r="D10" s="3419" t="n">
        <v>0.44959528065697</v>
      </c>
      <c r="E10" s="3416" t="s">
        <v>1185</v>
      </c>
      <c r="F10" s="3416" t="s">
        <v>1185</v>
      </c>
      <c r="G10" s="3416" t="s">
        <v>1185</v>
      </c>
      <c r="H10" s="3416" t="s">
        <v>1185</v>
      </c>
      <c r="I10" s="3416" t="s">
        <v>1185</v>
      </c>
      <c r="J10" s="3419" t="n">
        <v>80.2436043326051</v>
      </c>
      <c r="K10" s="3419" t="n">
        <v>12.9768686227221</v>
      </c>
      <c r="L10" s="3419" t="n">
        <v>1.53785648709721</v>
      </c>
      <c r="M10" s="3419" t="n">
        <v>5.22794256020634</v>
      </c>
      <c r="N10" s="26"/>
      <c r="O10" s="26"/>
      <c r="P10" s="26"/>
      <c r="Q10" s="26"/>
    </row>
    <row r="11" spans="1:17" ht="12" customHeight="1" x14ac:dyDescent="0.15">
      <c r="A11" s="1813" t="s">
        <v>62</v>
      </c>
      <c r="B11" s="3419" t="n">
        <v>8017.542155801757</v>
      </c>
      <c r="C11" s="3419" t="n">
        <v>0.72264507115513</v>
      </c>
      <c r="D11" s="3419" t="n">
        <v>0.20647002033005</v>
      </c>
      <c r="E11" s="3416" t="s">
        <v>1185</v>
      </c>
      <c r="F11" s="3416" t="s">
        <v>1185</v>
      </c>
      <c r="G11" s="3416" t="s">
        <v>1185</v>
      </c>
      <c r="H11" s="3416" t="s">
        <v>1185</v>
      </c>
      <c r="I11" s="3416" t="s">
        <v>1185</v>
      </c>
      <c r="J11" s="3419" t="n">
        <v>185.782304309745</v>
      </c>
      <c r="K11" s="3419" t="n">
        <v>9.85858299873986</v>
      </c>
      <c r="L11" s="3419" t="n">
        <v>4.44200603430541</v>
      </c>
      <c r="M11" s="3419" t="n">
        <v>129.21893195378</v>
      </c>
      <c r="N11" s="26"/>
      <c r="O11" s="26"/>
      <c r="P11" s="26"/>
      <c r="Q11" s="26"/>
    </row>
    <row r="12" spans="1:17" ht="12" customHeight="1" x14ac:dyDescent="0.15">
      <c r="A12" s="1810" t="s">
        <v>63</v>
      </c>
      <c r="B12" s="3419" t="n">
        <v>1.6994475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57310.912908201855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903.700951249914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316414.0655665332</v>
      </c>
      <c r="C7" s="3419" t="n">
        <v>70900.5981370103</v>
      </c>
      <c r="D7" s="3419" t="n">
        <v>29724.376338742746</v>
      </c>
      <c r="E7" s="3419" t="n">
        <v>17255.459436222187</v>
      </c>
      <c r="F7" s="3419" t="n">
        <v>687.856879490238</v>
      </c>
      <c r="G7" s="3419" t="n">
        <v>763.081828482075</v>
      </c>
      <c r="H7" s="3419" t="s">
        <v>2944</v>
      </c>
      <c r="I7" s="3419" t="n">
        <v>19.0946</v>
      </c>
      <c r="J7" s="3419" t="n">
        <v>435764.5327864808</v>
      </c>
      <c r="K7" s="26"/>
    </row>
    <row r="8" spans="1:11" x14ac:dyDescent="0.15">
      <c r="A8" s="1830" t="s">
        <v>1069</v>
      </c>
      <c r="B8" s="3419" t="n">
        <v>332256.9316933861</v>
      </c>
      <c r="C8" s="3419" t="n">
        <v>4895.006601121681</v>
      </c>
      <c r="D8" s="3419" t="n">
        <v>3261.8210385406546</v>
      </c>
      <c r="E8" s="3416" t="s">
        <v>1185</v>
      </c>
      <c r="F8" s="3416" t="s">
        <v>1185</v>
      </c>
      <c r="G8" s="3416" t="s">
        <v>1185</v>
      </c>
      <c r="H8" s="3416" t="s">
        <v>1185</v>
      </c>
      <c r="I8" s="3416" t="s">
        <v>1185</v>
      </c>
      <c r="J8" s="3419" t="n">
        <v>340413.7593330484</v>
      </c>
      <c r="K8" s="336"/>
    </row>
    <row r="9" spans="1:11" x14ac:dyDescent="0.15">
      <c r="A9" s="1828" t="s">
        <v>1107</v>
      </c>
      <c r="B9" s="3419" t="n">
        <v>328854.65215039765</v>
      </c>
      <c r="C9" s="3419" t="n">
        <v>3296.6378175478103</v>
      </c>
      <c r="D9" s="3419" t="n">
        <v>3247.9472385209865</v>
      </c>
      <c r="E9" s="3416" t="s">
        <v>1185</v>
      </c>
      <c r="F9" s="3416" t="s">
        <v>1185</v>
      </c>
      <c r="G9" s="3416" t="s">
        <v>1185</v>
      </c>
      <c r="H9" s="3416" t="s">
        <v>1185</v>
      </c>
      <c r="I9" s="3416" t="s">
        <v>1185</v>
      </c>
      <c r="J9" s="3419" t="n">
        <v>335399.23720646644</v>
      </c>
      <c r="K9" s="336"/>
    </row>
    <row r="10" spans="1:11" x14ac:dyDescent="0.15">
      <c r="A10" s="1813" t="s">
        <v>1071</v>
      </c>
      <c r="B10" s="3419" t="n">
        <v>56614.19542553248</v>
      </c>
      <c r="C10" s="3419" t="n">
        <v>37.67094882159448</v>
      </c>
      <c r="D10" s="3419" t="n">
        <v>326.6147071834895</v>
      </c>
      <c r="E10" s="3416" t="s">
        <v>1185</v>
      </c>
      <c r="F10" s="3416" t="s">
        <v>1185</v>
      </c>
      <c r="G10" s="3416" t="s">
        <v>1185</v>
      </c>
      <c r="H10" s="3416" t="s">
        <v>1185</v>
      </c>
      <c r="I10" s="3416" t="s">
        <v>1185</v>
      </c>
      <c r="J10" s="3419" t="n">
        <v>56978.48108153757</v>
      </c>
      <c r="K10" s="336"/>
    </row>
    <row r="11" spans="1:11" x14ac:dyDescent="0.15">
      <c r="A11" s="1813" t="s">
        <v>1108</v>
      </c>
      <c r="B11" s="3419" t="n">
        <v>50803.024959283124</v>
      </c>
      <c r="C11" s="3419" t="n">
        <v>100.61849495487272</v>
      </c>
      <c r="D11" s="3419" t="n">
        <v>449.5317991777051</v>
      </c>
      <c r="E11" s="3416" t="s">
        <v>1185</v>
      </c>
      <c r="F11" s="3416" t="s">
        <v>1185</v>
      </c>
      <c r="G11" s="3416" t="s">
        <v>1185</v>
      </c>
      <c r="H11" s="3416" t="s">
        <v>1185</v>
      </c>
      <c r="I11" s="3416" t="s">
        <v>1185</v>
      </c>
      <c r="J11" s="3419" t="n">
        <v>51353.1752534157</v>
      </c>
      <c r="K11" s="336"/>
    </row>
    <row r="12" spans="1:11" x14ac:dyDescent="0.15">
      <c r="A12" s="1813" t="s">
        <v>1073</v>
      </c>
      <c r="B12" s="3419" t="n">
        <v>131519.08545631304</v>
      </c>
      <c r="C12" s="3419" t="n">
        <v>219.30957736770796</v>
      </c>
      <c r="D12" s="3419" t="n">
        <v>1197.515267898759</v>
      </c>
      <c r="E12" s="3416" t="s">
        <v>1185</v>
      </c>
      <c r="F12" s="3416" t="s">
        <v>1185</v>
      </c>
      <c r="G12" s="3416" t="s">
        <v>1185</v>
      </c>
      <c r="H12" s="3416" t="s">
        <v>1185</v>
      </c>
      <c r="I12" s="3416" t="s">
        <v>1185</v>
      </c>
      <c r="J12" s="3419" t="n">
        <v>132935.9103015795</v>
      </c>
      <c r="K12" s="336"/>
    </row>
    <row r="13" spans="1:11" x14ac:dyDescent="0.15">
      <c r="A13" s="1813" t="s">
        <v>1074</v>
      </c>
      <c r="B13" s="3419" t="n">
        <v>87634.698615442</v>
      </c>
      <c r="C13" s="3419" t="n">
        <v>2935.525092547661</v>
      </c>
      <c r="D13" s="3419" t="n">
        <v>1261.9913998383347</v>
      </c>
      <c r="E13" s="3416" t="s">
        <v>1185</v>
      </c>
      <c r="F13" s="3416" t="s">
        <v>1185</v>
      </c>
      <c r="G13" s="3416" t="s">
        <v>1185</v>
      </c>
      <c r="H13" s="3416" t="s">
        <v>1185</v>
      </c>
      <c r="I13" s="3416" t="s">
        <v>1185</v>
      </c>
      <c r="J13" s="3419" t="n">
        <v>91832.215107828</v>
      </c>
      <c r="K13" s="336"/>
    </row>
    <row r="14" spans="1:11" x14ac:dyDescent="0.15">
      <c r="A14" s="1813" t="s">
        <v>1075</v>
      </c>
      <c r="B14" s="3419" t="n">
        <v>2283.6476938270157</v>
      </c>
      <c r="C14" s="3419" t="n">
        <v>3.51370385597364</v>
      </c>
      <c r="D14" s="3419" t="n">
        <v>12.29406442269815</v>
      </c>
      <c r="E14" s="3416" t="s">
        <v>1185</v>
      </c>
      <c r="F14" s="3416" t="s">
        <v>1185</v>
      </c>
      <c r="G14" s="3416" t="s">
        <v>1185</v>
      </c>
      <c r="H14" s="3416" t="s">
        <v>1185</v>
      </c>
      <c r="I14" s="3416" t="s">
        <v>1185</v>
      </c>
      <c r="J14" s="3419" t="n">
        <v>2299.4554621056877</v>
      </c>
      <c r="K14" s="336"/>
    </row>
    <row r="15" spans="1:11" x14ac:dyDescent="0.15">
      <c r="A15" s="1828" t="s">
        <v>45</v>
      </c>
      <c r="B15" s="3419" t="n">
        <v>3402.279542988454</v>
      </c>
      <c r="C15" s="3419" t="n">
        <v>1598.368783573871</v>
      </c>
      <c r="D15" s="3419" t="n">
        <v>13.87380001966805</v>
      </c>
      <c r="E15" s="3416" t="s">
        <v>1185</v>
      </c>
      <c r="F15" s="3416" t="s">
        <v>1185</v>
      </c>
      <c r="G15" s="3416" t="s">
        <v>1185</v>
      </c>
      <c r="H15" s="3416" t="s">
        <v>1185</v>
      </c>
      <c r="I15" s="3416" t="s">
        <v>1185</v>
      </c>
      <c r="J15" s="3419" t="n">
        <v>5014.522126581993</v>
      </c>
      <c r="K15" s="336"/>
    </row>
    <row r="16" spans="1:11" x14ac:dyDescent="0.15">
      <c r="A16" s="1813" t="s">
        <v>1076</v>
      </c>
      <c r="B16" s="3419" t="s">
        <v>2944</v>
      </c>
      <c r="C16" s="3419" t="n">
        <v>17.956015644</v>
      </c>
      <c r="D16" s="3419" t="s">
        <v>2945</v>
      </c>
      <c r="E16" s="3416" t="s">
        <v>1185</v>
      </c>
      <c r="F16" s="3416" t="s">
        <v>1185</v>
      </c>
      <c r="G16" s="3416" t="s">
        <v>1185</v>
      </c>
      <c r="H16" s="3416" t="s">
        <v>1185</v>
      </c>
      <c r="I16" s="3416" t="s">
        <v>1185</v>
      </c>
      <c r="J16" s="3419" t="n">
        <v>17.956015644</v>
      </c>
      <c r="K16" s="336"/>
    </row>
    <row r="17" spans="1:11" x14ac:dyDescent="0.15">
      <c r="A17" s="1813" t="s">
        <v>1109</v>
      </c>
      <c r="B17" s="3419" t="n">
        <v>3402.279542988454</v>
      </c>
      <c r="C17" s="3419" t="n">
        <v>1580.412767929871</v>
      </c>
      <c r="D17" s="3419" t="n">
        <v>13.87380001966805</v>
      </c>
      <c r="E17" s="3416" t="s">
        <v>1185</v>
      </c>
      <c r="F17" s="3416" t="s">
        <v>1185</v>
      </c>
      <c r="G17" s="3416" t="s">
        <v>1185</v>
      </c>
      <c r="H17" s="3416" t="s">
        <v>1185</v>
      </c>
      <c r="I17" s="3416" t="s">
        <v>1185</v>
      </c>
      <c r="J17" s="3419" t="n">
        <v>4996.5661109379935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29796.795518949908</v>
      </c>
      <c r="C19" s="3419" t="n">
        <v>113.3762819585956</v>
      </c>
      <c r="D19" s="3419" t="n">
        <v>908.0505161878938</v>
      </c>
      <c r="E19" s="3419" t="n">
        <v>17255.459436222187</v>
      </c>
      <c r="F19" s="3419" t="n">
        <v>687.856879490238</v>
      </c>
      <c r="G19" s="3419" t="n">
        <v>763.081828482075</v>
      </c>
      <c r="H19" s="3419" t="s">
        <v>2944</v>
      </c>
      <c r="I19" s="3419" t="n">
        <v>19.0946</v>
      </c>
      <c r="J19" s="3419" t="n">
        <v>49543.715061290895</v>
      </c>
      <c r="K19" s="336"/>
    </row>
    <row r="20" spans="1:11" x14ac:dyDescent="0.15">
      <c r="A20" s="1804" t="s">
        <v>359</v>
      </c>
      <c r="B20" s="3419" t="n">
        <v>10595.962519308807</v>
      </c>
      <c r="C20" s="3416" t="s">
        <v>1185</v>
      </c>
      <c r="D20" s="3416" t="s">
        <v>1185</v>
      </c>
      <c r="E20" s="3416" t="s">
        <v>1185</v>
      </c>
      <c r="F20" s="3416" t="s">
        <v>1185</v>
      </c>
      <c r="G20" s="3416" t="s">
        <v>1185</v>
      </c>
      <c r="H20" s="3416" t="s">
        <v>1185</v>
      </c>
      <c r="I20" s="3416" t="s">
        <v>1185</v>
      </c>
      <c r="J20" s="3419" t="n">
        <v>10595.962519308807</v>
      </c>
      <c r="K20" s="336"/>
    </row>
    <row r="21" spans="1:11" x14ac:dyDescent="0.15">
      <c r="A21" s="1804" t="s">
        <v>1079</v>
      </c>
      <c r="B21" s="3419" t="n">
        <v>6388.95308832469</v>
      </c>
      <c r="C21" s="3419" t="n">
        <v>48.60110907929592</v>
      </c>
      <c r="D21" s="3419" t="n">
        <v>789.4510320303511</v>
      </c>
      <c r="E21" s="3419" t="n">
        <v>131.51128566436248</v>
      </c>
      <c r="F21" s="3419" t="n">
        <v>2.94372</v>
      </c>
      <c r="G21" s="3419" t="n">
        <v>87.70323591153</v>
      </c>
      <c r="H21" s="3419" t="s">
        <v>2944</v>
      </c>
      <c r="I21" s="3419" t="s">
        <v>2944</v>
      </c>
      <c r="J21" s="3419" t="n">
        <v>7449.163471010229</v>
      </c>
      <c r="K21" s="336"/>
    </row>
    <row r="22" spans="1:11" x14ac:dyDescent="0.15">
      <c r="A22" s="1804" t="s">
        <v>330</v>
      </c>
      <c r="B22" s="3419" t="n">
        <v>11886.24546561602</v>
      </c>
      <c r="C22" s="3419" t="n">
        <v>64.38729674578488</v>
      </c>
      <c r="D22" s="3419" t="s">
        <v>2943</v>
      </c>
      <c r="E22" s="3419" t="s">
        <v>2942</v>
      </c>
      <c r="F22" s="3419" t="n">
        <v>120.06997005757508</v>
      </c>
      <c r="G22" s="3419" t="n">
        <v>101.44607156009</v>
      </c>
      <c r="H22" s="3419" t="s">
        <v>2943</v>
      </c>
      <c r="I22" s="3419" t="s">
        <v>1185</v>
      </c>
      <c r="J22" s="3419" t="n">
        <v>12172.14880397947</v>
      </c>
      <c r="K22" s="336"/>
    </row>
    <row r="23" spans="1:11" ht="13" x14ac:dyDescent="0.15">
      <c r="A23" s="1815" t="s">
        <v>1110</v>
      </c>
      <c r="B23" s="3419" t="n">
        <v>877.8687177467134</v>
      </c>
      <c r="C23" s="3419" t="n">
        <v>0.3878761335148</v>
      </c>
      <c r="D23" s="3419" t="n">
        <v>1.945074629801</v>
      </c>
      <c r="E23" s="3416" t="s">
        <v>1185</v>
      </c>
      <c r="F23" s="3416" t="s">
        <v>1185</v>
      </c>
      <c r="G23" s="3416" t="s">
        <v>1185</v>
      </c>
      <c r="H23" s="3416" t="s">
        <v>1185</v>
      </c>
      <c r="I23" s="3416" t="s">
        <v>1185</v>
      </c>
      <c r="J23" s="3419" t="n">
        <v>880.2016685100292</v>
      </c>
      <c r="K23" s="336"/>
    </row>
    <row r="24" spans="1:11" ht="13" x14ac:dyDescent="0.15">
      <c r="A24" s="1815" t="s">
        <v>1111</v>
      </c>
      <c r="B24" s="3416" t="s">
        <v>1185</v>
      </c>
      <c r="C24" s="3416" t="s">
        <v>1185</v>
      </c>
      <c r="D24" s="3416" t="s">
        <v>1185</v>
      </c>
      <c r="E24" s="3419" t="n">
        <v>8.8784</v>
      </c>
      <c r="F24" s="3419" t="n">
        <v>112.06166</v>
      </c>
      <c r="G24" s="3419" t="n">
        <v>4.747</v>
      </c>
      <c r="H24" s="3419" t="s">
        <v>2944</v>
      </c>
      <c r="I24" s="3419" t="n">
        <v>19.0946</v>
      </c>
      <c r="J24" s="3419" t="n">
        <v>144.78166</v>
      </c>
      <c r="K24" s="336"/>
    </row>
    <row r="25" spans="1:11" ht="13" x14ac:dyDescent="0.15">
      <c r="A25" s="1815" t="s">
        <v>1112</v>
      </c>
      <c r="B25" s="3416" t="s">
        <v>1185</v>
      </c>
      <c r="C25" s="3416" t="s">
        <v>1185</v>
      </c>
      <c r="D25" s="3416" t="s">
        <v>1185</v>
      </c>
      <c r="E25" s="3419" t="n">
        <v>17114.956871048227</v>
      </c>
      <c r="F25" s="3419" t="s">
        <v>1185</v>
      </c>
      <c r="G25" s="3419" t="s">
        <v>1185</v>
      </c>
      <c r="H25" s="3419" t="s">
        <v>1185</v>
      </c>
      <c r="I25" s="3419" t="s">
        <v>1185</v>
      </c>
      <c r="J25" s="3419" t="n">
        <v>17114.956871048227</v>
      </c>
      <c r="K25" s="336"/>
    </row>
    <row r="26" spans="1:11" ht="13" x14ac:dyDescent="0.15">
      <c r="A26" s="1815" t="s">
        <v>1083</v>
      </c>
      <c r="B26" s="3419" t="n">
        <v>47.722</v>
      </c>
      <c r="C26" s="3419" t="s">
        <v>2943</v>
      </c>
      <c r="D26" s="3419" t="n">
        <v>116.65440952774165</v>
      </c>
      <c r="E26" s="3419" t="n">
        <v>0.1128795096</v>
      </c>
      <c r="F26" s="3419" t="n">
        <v>452.781529432663</v>
      </c>
      <c r="G26" s="3419" t="n">
        <v>569.185521010455</v>
      </c>
      <c r="H26" s="3419" t="s">
        <v>1185</v>
      </c>
      <c r="I26" s="3419" t="s">
        <v>1185</v>
      </c>
      <c r="J26" s="3419" t="n">
        <v>1186.4563394804597</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2161.422020537819</v>
      </c>
      <c r="C28" s="3419" t="n">
        <v>45854.456117072186</v>
      </c>
      <c r="D28" s="3419" t="n">
        <v>23584.749313979013</v>
      </c>
      <c r="E28" s="3416" t="s">
        <v>1185</v>
      </c>
      <c r="F28" s="3416" t="s">
        <v>1185</v>
      </c>
      <c r="G28" s="3416" t="s">
        <v>1185</v>
      </c>
      <c r="H28" s="3416" t="s">
        <v>1185</v>
      </c>
      <c r="I28" s="3416" t="s">
        <v>1185</v>
      </c>
      <c r="J28" s="3419" t="n">
        <v>71600.62745158903</v>
      </c>
      <c r="K28" s="336"/>
    </row>
    <row r="29" spans="1:11" x14ac:dyDescent="0.15">
      <c r="A29" s="1828" t="s">
        <v>1086</v>
      </c>
      <c r="B29" s="3416" t="s">
        <v>1185</v>
      </c>
      <c r="C29" s="3419" t="n">
        <v>38817.35835988028</v>
      </c>
      <c r="D29" s="3416" t="s">
        <v>1185</v>
      </c>
      <c r="E29" s="3416" t="s">
        <v>1185</v>
      </c>
      <c r="F29" s="3416" t="s">
        <v>1185</v>
      </c>
      <c r="G29" s="3416" t="s">
        <v>1185</v>
      </c>
      <c r="H29" s="3416" t="s">
        <v>1185</v>
      </c>
      <c r="I29" s="3416" t="s">
        <v>1185</v>
      </c>
      <c r="J29" s="3419" t="n">
        <v>38817.35835988028</v>
      </c>
      <c r="K29" s="336"/>
    </row>
    <row r="30" spans="1:11" x14ac:dyDescent="0.15">
      <c r="A30" s="1828" t="s">
        <v>510</v>
      </c>
      <c r="B30" s="3416" t="s">
        <v>1185</v>
      </c>
      <c r="C30" s="3419" t="n">
        <v>6929.388004285327</v>
      </c>
      <c r="D30" s="3419" t="n">
        <v>3288.0487653421615</v>
      </c>
      <c r="E30" s="3416" t="s">
        <v>1185</v>
      </c>
      <c r="F30" s="3416" t="s">
        <v>1185</v>
      </c>
      <c r="G30" s="3416" t="s">
        <v>1185</v>
      </c>
      <c r="H30" s="3416" t="s">
        <v>1185</v>
      </c>
      <c r="I30" s="3416" t="s">
        <v>1185</v>
      </c>
      <c r="J30" s="3419" t="n">
        <v>10217.43676962749</v>
      </c>
      <c r="K30" s="336"/>
    </row>
    <row r="31" spans="1:11" x14ac:dyDescent="0.15">
      <c r="A31" s="1828" t="s">
        <v>515</v>
      </c>
      <c r="B31" s="3416" t="s">
        <v>1185</v>
      </c>
      <c r="C31" s="3419" t="n">
        <v>63.92579127297132</v>
      </c>
      <c r="D31" s="3416" t="s">
        <v>1185</v>
      </c>
      <c r="E31" s="3416" t="s">
        <v>1185</v>
      </c>
      <c r="F31" s="3416" t="s">
        <v>1185</v>
      </c>
      <c r="G31" s="3416" t="s">
        <v>1185</v>
      </c>
      <c r="H31" s="3416" t="s">
        <v>1185</v>
      </c>
      <c r="I31" s="3416" t="s">
        <v>1185</v>
      </c>
      <c r="J31" s="3419" t="n">
        <v>63.92579127297132</v>
      </c>
      <c r="K31" s="336"/>
    </row>
    <row r="32" spans="1:11" ht="13" x14ac:dyDescent="0.15">
      <c r="A32" s="1828" t="s">
        <v>1114</v>
      </c>
      <c r="B32" s="3416" t="s">
        <v>1185</v>
      </c>
      <c r="C32" s="3419" t="s">
        <v>2943</v>
      </c>
      <c r="D32" s="3419" t="n">
        <v>20285.957261754527</v>
      </c>
      <c r="E32" s="3416" t="s">
        <v>1185</v>
      </c>
      <c r="F32" s="3416" t="s">
        <v>1185</v>
      </c>
      <c r="G32" s="3416" t="s">
        <v>1185</v>
      </c>
      <c r="H32" s="3416" t="s">
        <v>1185</v>
      </c>
      <c r="I32" s="3416" t="s">
        <v>1185</v>
      </c>
      <c r="J32" s="3419" t="n">
        <v>20285.957261754527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43.78396163361388</v>
      </c>
      <c r="D34" s="3419" t="n">
        <v>10.7432868823248</v>
      </c>
      <c r="E34" s="3416" t="s">
        <v>1185</v>
      </c>
      <c r="F34" s="3416" t="s">
        <v>1185</v>
      </c>
      <c r="G34" s="3416" t="s">
        <v>1185</v>
      </c>
      <c r="H34" s="3416" t="s">
        <v>1185</v>
      </c>
      <c r="I34" s="3416" t="s">
        <v>1185</v>
      </c>
      <c r="J34" s="3419" t="n">
        <v>54.52724851593868</v>
      </c>
      <c r="K34" s="336"/>
    </row>
    <row r="35" spans="1:11" x14ac:dyDescent="0.15">
      <c r="A35" s="1828" t="s">
        <v>1088</v>
      </c>
      <c r="B35" s="3419" t="n">
        <v>971.093359823529</v>
      </c>
      <c r="C35" s="3416" t="s">
        <v>1185</v>
      </c>
      <c r="D35" s="3416" t="s">
        <v>1185</v>
      </c>
      <c r="E35" s="3416" t="s">
        <v>1185</v>
      </c>
      <c r="F35" s="3416" t="s">
        <v>1185</v>
      </c>
      <c r="G35" s="3416" t="s">
        <v>1185</v>
      </c>
      <c r="H35" s="3416" t="s">
        <v>1185</v>
      </c>
      <c r="I35" s="3416" t="s">
        <v>1185</v>
      </c>
      <c r="J35" s="3419" t="n">
        <v>971.093359823529</v>
      </c>
      <c r="K35" s="336"/>
    </row>
    <row r="36" spans="1:11" x14ac:dyDescent="0.15">
      <c r="A36" s="1828" t="s">
        <v>1089</v>
      </c>
      <c r="B36" s="3419" t="n">
        <v>1014.56928571429</v>
      </c>
      <c r="C36" s="3416" t="s">
        <v>1185</v>
      </c>
      <c r="D36" s="3416" t="s">
        <v>1185</v>
      </c>
      <c r="E36" s="3416" t="s">
        <v>1185</v>
      </c>
      <c r="F36" s="3416" t="s">
        <v>1185</v>
      </c>
      <c r="G36" s="3416" t="s">
        <v>1185</v>
      </c>
      <c r="H36" s="3416" t="s">
        <v>1185</v>
      </c>
      <c r="I36" s="3416" t="s">
        <v>1185</v>
      </c>
      <c r="J36" s="3419" t="n">
        <v>1014.56928571429</v>
      </c>
      <c r="K36" s="336"/>
    </row>
    <row r="37" spans="1:11" x14ac:dyDescent="0.15">
      <c r="A37" s="1828" t="s">
        <v>1366</v>
      </c>
      <c r="B37" s="3419" t="n">
        <v>175.759375</v>
      </c>
      <c r="C37" s="3416" t="s">
        <v>1185</v>
      </c>
      <c r="D37" s="3416" t="s">
        <v>1185</v>
      </c>
      <c r="E37" s="3416" t="s">
        <v>1185</v>
      </c>
      <c r="F37" s="3416" t="s">
        <v>1185</v>
      </c>
      <c r="G37" s="3416" t="s">
        <v>1185</v>
      </c>
      <c r="H37" s="3416" t="s">
        <v>1185</v>
      </c>
      <c r="I37" s="3416" t="s">
        <v>1185</v>
      </c>
      <c r="J37" s="3419" t="n">
        <v>175.759375</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-49343.19851280621</v>
      </c>
      <c r="C39" s="3419" t="n">
        <v>1138.12583685108</v>
      </c>
      <c r="D39" s="3419" t="n">
        <v>1333.0506366090533</v>
      </c>
      <c r="E39" s="3416" t="s">
        <v>1185</v>
      </c>
      <c r="F39" s="3416" t="s">
        <v>1185</v>
      </c>
      <c r="G39" s="3416" t="s">
        <v>1185</v>
      </c>
      <c r="H39" s="3416" t="s">
        <v>1185</v>
      </c>
      <c r="I39" s="3416" t="s">
        <v>1185</v>
      </c>
      <c r="J39" s="3419" t="n">
        <v>-46872.02203934608</v>
      </c>
      <c r="K39" s="336"/>
    </row>
    <row r="40" spans="1:11" x14ac:dyDescent="0.15">
      <c r="A40" s="1828" t="s">
        <v>733</v>
      </c>
      <c r="B40" s="3419" t="n">
        <v>-63457.36582482675</v>
      </c>
      <c r="C40" s="3419" t="n">
        <v>463.0164061236</v>
      </c>
      <c r="D40" s="3419" t="n">
        <v>236.1381168722954</v>
      </c>
      <c r="E40" s="3416" t="s">
        <v>1185</v>
      </c>
      <c r="F40" s="3416" t="s">
        <v>1185</v>
      </c>
      <c r="G40" s="3416" t="s">
        <v>1185</v>
      </c>
      <c r="H40" s="3416" t="s">
        <v>1185</v>
      </c>
      <c r="I40" s="3416" t="s">
        <v>1185</v>
      </c>
      <c r="J40" s="3419" t="n">
        <v>-62758.21130183086</v>
      </c>
      <c r="K40" s="336"/>
    </row>
    <row r="41" spans="1:11" x14ac:dyDescent="0.15">
      <c r="A41" s="1828" t="s">
        <v>736</v>
      </c>
      <c r="B41" s="3419" t="n">
        <v>11841.099613933011</v>
      </c>
      <c r="C41" s="3419" t="n">
        <v>154.188147344</v>
      </c>
      <c r="D41" s="3419" t="n">
        <v>675.41423154966</v>
      </c>
      <c r="E41" s="3416" t="s">
        <v>1185</v>
      </c>
      <c r="F41" s="3416" t="s">
        <v>1185</v>
      </c>
      <c r="G41" s="3416" t="s">
        <v>1185</v>
      </c>
      <c r="H41" s="3416" t="s">
        <v>1185</v>
      </c>
      <c r="I41" s="3416" t="s">
        <v>1185</v>
      </c>
      <c r="J41" s="3419" t="n">
        <v>12670.70199282667</v>
      </c>
      <c r="K41" s="336"/>
    </row>
    <row r="42" spans="1:11" x14ac:dyDescent="0.15">
      <c r="A42" s="1828" t="s">
        <v>740</v>
      </c>
      <c r="B42" s="3419" t="n">
        <v>301.87243786480013</v>
      </c>
      <c r="C42" s="3419" t="n">
        <v>217.3798741044</v>
      </c>
      <c r="D42" s="3419" t="n">
        <v>63.27300542503255</v>
      </c>
      <c r="E42" s="3416" t="s">
        <v>1185</v>
      </c>
      <c r="F42" s="3416" t="s">
        <v>1185</v>
      </c>
      <c r="G42" s="3416" t="s">
        <v>1185</v>
      </c>
      <c r="H42" s="3416" t="s">
        <v>1185</v>
      </c>
      <c r="I42" s="3416" t="s">
        <v>1185</v>
      </c>
      <c r="J42" s="3419" t="n">
        <v>582.5253173942326</v>
      </c>
      <c r="K42" s="336"/>
    </row>
    <row r="43" spans="1:11" x14ac:dyDescent="0.15">
      <c r="A43" s="1828" t="s">
        <v>896</v>
      </c>
      <c r="B43" s="3419" t="n">
        <v>433.7797744837337</v>
      </c>
      <c r="C43" s="3419" t="n">
        <v>7.76170174388</v>
      </c>
      <c r="D43" s="3419" t="n">
        <v>9.67284417973955</v>
      </c>
      <c r="E43" s="3416" t="s">
        <v>1185</v>
      </c>
      <c r="F43" s="3416" t="s">
        <v>1185</v>
      </c>
      <c r="G43" s="3416" t="s">
        <v>1185</v>
      </c>
      <c r="H43" s="3416" t="s">
        <v>1185</v>
      </c>
      <c r="I43" s="3416" t="s">
        <v>1185</v>
      </c>
      <c r="J43" s="3419" t="n">
        <v>451.2143204073533</v>
      </c>
      <c r="K43" s="336"/>
    </row>
    <row r="44" spans="1:11" x14ac:dyDescent="0.15">
      <c r="A44" s="1828" t="s">
        <v>1115</v>
      </c>
      <c r="B44" s="3419" t="n">
        <v>4089.7481284990035</v>
      </c>
      <c r="C44" s="3419" t="n">
        <v>41.6194694552</v>
      </c>
      <c r="D44" s="3419" t="n">
        <v>163.0259802397957</v>
      </c>
      <c r="E44" s="3416" t="s">
        <v>1185</v>
      </c>
      <c r="F44" s="3416" t="s">
        <v>1185</v>
      </c>
      <c r="G44" s="3416" t="s">
        <v>1185</v>
      </c>
      <c r="H44" s="3416" t="s">
        <v>1185</v>
      </c>
      <c r="I44" s="3416" t="s">
        <v>1185</v>
      </c>
      <c r="J44" s="3419" t="n">
        <v>4294.393578193999</v>
      </c>
      <c r="K44" s="336"/>
    </row>
    <row r="45" spans="1:11" x14ac:dyDescent="0.15">
      <c r="A45" s="1828" t="s">
        <v>898</v>
      </c>
      <c r="B45" s="3419" t="n">
        <v>95.44700000000009</v>
      </c>
      <c r="C45" s="3419" t="n">
        <v>0.81623808</v>
      </c>
      <c r="D45" s="3419" t="n">
        <v>3.32318489593</v>
      </c>
      <c r="E45" s="3416" t="s">
        <v>1185</v>
      </c>
      <c r="F45" s="3416" t="s">
        <v>1185</v>
      </c>
      <c r="G45" s="3416" t="s">
        <v>1185</v>
      </c>
      <c r="H45" s="3416" t="s">
        <v>1185</v>
      </c>
      <c r="I45" s="3416" t="s">
        <v>1185</v>
      </c>
      <c r="J45" s="3419" t="n">
        <v>99.58642297593009</v>
      </c>
      <c r="K45" s="336"/>
    </row>
    <row r="46" spans="1:11" x14ac:dyDescent="0.15">
      <c r="A46" s="1828" t="s">
        <v>1116</v>
      </c>
      <c r="B46" s="3419" t="n">
        <v>-2766.75197609</v>
      </c>
      <c r="C46" s="3416" t="s">
        <v>1185</v>
      </c>
      <c r="D46" s="3416" t="s">
        <v>1185</v>
      </c>
      <c r="E46" s="3416" t="s">
        <v>1185</v>
      </c>
      <c r="F46" s="3416" t="s">
        <v>1185</v>
      </c>
      <c r="G46" s="3416" t="s">
        <v>1185</v>
      </c>
      <c r="H46" s="3416" t="s">
        <v>1185</v>
      </c>
      <c r="I46" s="3416" t="s">
        <v>1185</v>
      </c>
      <c r="J46" s="3419" t="n">
        <v>-2766.75197609</v>
      </c>
      <c r="K46" s="336"/>
    </row>
    <row r="47" spans="1:11" x14ac:dyDescent="0.15">
      <c r="A47" s="1828" t="s">
        <v>1117</v>
      </c>
      <c r="B47" s="3419" t="n">
        <v>118.97233333</v>
      </c>
      <c r="C47" s="3419" t="n">
        <v>253.344</v>
      </c>
      <c r="D47" s="3419" t="s">
        <v>2946</v>
      </c>
      <c r="E47" s="3416" t="s">
        <v>1185</v>
      </c>
      <c r="F47" s="3416" t="s">
        <v>1185</v>
      </c>
      <c r="G47" s="3416" t="s">
        <v>1185</v>
      </c>
      <c r="H47" s="3416" t="s">
        <v>1185</v>
      </c>
      <c r="I47" s="3416" t="s">
        <v>1185</v>
      </c>
      <c r="J47" s="3419" t="n">
        <v>372.31633333</v>
      </c>
      <c r="K47" s="336"/>
    </row>
    <row r="48" spans="1:11" x14ac:dyDescent="0.15">
      <c r="A48" s="1830" t="s">
        <v>1091</v>
      </c>
      <c r="B48" s="3419" t="n">
        <v>1542.1148464655364</v>
      </c>
      <c r="C48" s="3419" t="n">
        <v>18899.633300006757</v>
      </c>
      <c r="D48" s="3419" t="n">
        <v>636.704833426133</v>
      </c>
      <c r="E48" s="3416" t="s">
        <v>1185</v>
      </c>
      <c r="F48" s="3416" t="s">
        <v>1185</v>
      </c>
      <c r="G48" s="3416" t="s">
        <v>1185</v>
      </c>
      <c r="H48" s="3416" t="s">
        <v>1185</v>
      </c>
      <c r="I48" s="3416" t="s">
        <v>1185</v>
      </c>
      <c r="J48" s="3419" t="n">
        <v>21078.452979898426</v>
      </c>
      <c r="K48" s="336"/>
    </row>
    <row r="49" spans="1:11" x14ac:dyDescent="0.15">
      <c r="A49" s="1828" t="s">
        <v>2687</v>
      </c>
      <c r="B49" s="3419" t="s">
        <v>2946</v>
      </c>
      <c r="C49" s="3419" t="n">
        <v>15702.62179343519</v>
      </c>
      <c r="D49" s="3416" t="s">
        <v>1185</v>
      </c>
      <c r="E49" s="3416" t="s">
        <v>1185</v>
      </c>
      <c r="F49" s="3416" t="s">
        <v>1185</v>
      </c>
      <c r="G49" s="3416" t="s">
        <v>1185</v>
      </c>
      <c r="H49" s="3416" t="s">
        <v>1185</v>
      </c>
      <c r="I49" s="3416" t="s">
        <v>1185</v>
      </c>
      <c r="J49" s="3419" t="n">
        <v>15702.62179343519</v>
      </c>
      <c r="K49" s="336"/>
    </row>
    <row r="50" spans="1:11" x14ac:dyDescent="0.15">
      <c r="A50" s="1828" t="s">
        <v>989</v>
      </c>
      <c r="B50" s="3416" t="s">
        <v>1185</v>
      </c>
      <c r="C50" s="3419" t="n">
        <v>714.1237961780333</v>
      </c>
      <c r="D50" s="3419" t="n">
        <v>178.8633818513387</v>
      </c>
      <c r="E50" s="3416" t="s">
        <v>1185</v>
      </c>
      <c r="F50" s="3416" t="s">
        <v>1185</v>
      </c>
      <c r="G50" s="3416" t="s">
        <v>1185</v>
      </c>
      <c r="H50" s="3416" t="s">
        <v>1185</v>
      </c>
      <c r="I50" s="3416" t="s">
        <v>1185</v>
      </c>
      <c r="J50" s="3419" t="n">
        <v>892.9871780293721</v>
      </c>
      <c r="K50" s="336"/>
    </row>
    <row r="51" spans="1:11" ht="13" x14ac:dyDescent="0.15">
      <c r="A51" s="1853" t="s">
        <v>993</v>
      </c>
      <c r="B51" s="3419" t="n">
        <v>1542.1148464655364</v>
      </c>
      <c r="C51" s="3419" t="n">
        <v>88.96193575137848</v>
      </c>
      <c r="D51" s="3419" t="n">
        <v>98.3850646898877</v>
      </c>
      <c r="E51" s="3416" t="s">
        <v>1185</v>
      </c>
      <c r="F51" s="3416" t="s">
        <v>1185</v>
      </c>
      <c r="G51" s="3416" t="s">
        <v>1185</v>
      </c>
      <c r="H51" s="3416" t="s">
        <v>1185</v>
      </c>
      <c r="I51" s="3416" t="s">
        <v>1185</v>
      </c>
      <c r="J51" s="3419" t="n">
        <v>1729.4618469068025</v>
      </c>
      <c r="K51" s="336"/>
    </row>
    <row r="52" spans="1:11" x14ac:dyDescent="0.15">
      <c r="A52" s="1828" t="s">
        <v>1118</v>
      </c>
      <c r="B52" s="3416" t="s">
        <v>1185</v>
      </c>
      <c r="C52" s="3419" t="n">
        <v>2393.9257746421554</v>
      </c>
      <c r="D52" s="3419" t="n">
        <v>359.4563868849065</v>
      </c>
      <c r="E52" s="3416" t="s">
        <v>1185</v>
      </c>
      <c r="F52" s="3416" t="s">
        <v>1185</v>
      </c>
      <c r="G52" s="3416" t="s">
        <v>1185</v>
      </c>
      <c r="H52" s="3416" t="s">
        <v>1185</v>
      </c>
      <c r="I52" s="3416" t="s">
        <v>1185</v>
      </c>
      <c r="J52" s="3419" t="n">
        <v>2753.382161527062</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24537.460570969448</v>
      </c>
      <c r="C57" s="3419" t="n">
        <v>22.23640065354204</v>
      </c>
      <c r="D57" s="3419" t="n">
        <v>173.8573047615603</v>
      </c>
      <c r="E57" s="3416" t="s">
        <v>1185</v>
      </c>
      <c r="F57" s="3416" t="s">
        <v>1185</v>
      </c>
      <c r="G57" s="3416" t="s">
        <v>1185</v>
      </c>
      <c r="H57" s="3416" t="s">
        <v>1185</v>
      </c>
      <c r="I57" s="3416" t="s">
        <v>1185</v>
      </c>
      <c r="J57" s="3419" t="n">
        <v>24733.554276384548</v>
      </c>
      <c r="K57" s="26"/>
    </row>
    <row r="58" spans="1:11" x14ac:dyDescent="0.15">
      <c r="A58" s="1860" t="s">
        <v>61</v>
      </c>
      <c r="B58" s="3419" t="n">
        <v>16519.91841516769</v>
      </c>
      <c r="C58" s="3419" t="n">
        <v>2.0023386611984</v>
      </c>
      <c r="D58" s="3419" t="n">
        <v>119.14274937409705</v>
      </c>
      <c r="E58" s="3416" t="s">
        <v>1185</v>
      </c>
      <c r="F58" s="3416" t="s">
        <v>1185</v>
      </c>
      <c r="G58" s="3416" t="s">
        <v>1185</v>
      </c>
      <c r="H58" s="3416" t="s">
        <v>1185</v>
      </c>
      <c r="I58" s="3416" t="s">
        <v>1185</v>
      </c>
      <c r="J58" s="3419" t="n">
        <v>16641.063503202986</v>
      </c>
      <c r="K58" s="26"/>
    </row>
    <row r="59" spans="1:11" x14ac:dyDescent="0.15">
      <c r="A59" s="1860" t="s">
        <v>62</v>
      </c>
      <c r="B59" s="3419" t="n">
        <v>8017.542155801757</v>
      </c>
      <c r="C59" s="3419" t="n">
        <v>20.23406199234364</v>
      </c>
      <c r="D59" s="3419" t="n">
        <v>54.71455538746325</v>
      </c>
      <c r="E59" s="3416" t="s">
        <v>1185</v>
      </c>
      <c r="F59" s="3416" t="s">
        <v>1185</v>
      </c>
      <c r="G59" s="3416" t="s">
        <v>1185</v>
      </c>
      <c r="H59" s="3416" t="s">
        <v>1185</v>
      </c>
      <c r="I59" s="3416" t="s">
        <v>1185</v>
      </c>
      <c r="J59" s="3419" t="n">
        <v>8092.490773181564</v>
      </c>
      <c r="K59" s="26"/>
    </row>
    <row r="60" spans="1:11" x14ac:dyDescent="0.15">
      <c r="A60" s="1810" t="s">
        <v>63</v>
      </c>
      <c r="B60" s="3419" t="n">
        <v>1.6994475</v>
      </c>
      <c r="C60" s="3419" t="s">
        <v>2947</v>
      </c>
      <c r="D60" s="3419" t="s">
        <v>2947</v>
      </c>
      <c r="E60" s="3416" t="s">
        <v>1185</v>
      </c>
      <c r="F60" s="3416" t="s">
        <v>1185</v>
      </c>
      <c r="G60" s="3416" t="s">
        <v>1185</v>
      </c>
      <c r="H60" s="3416" t="s">
        <v>1185</v>
      </c>
      <c r="I60" s="3416" t="s">
        <v>1185</v>
      </c>
      <c r="J60" s="3419" t="n">
        <v>1.6994475</v>
      </c>
      <c r="K60" s="26"/>
    </row>
    <row r="61" spans="1:11" x14ac:dyDescent="0.15">
      <c r="A61" s="1836" t="s">
        <v>64</v>
      </c>
      <c r="B61" s="3419" t="n">
        <v>57310.912908201855</v>
      </c>
      <c r="C61" s="3416" t="s">
        <v>1185</v>
      </c>
      <c r="D61" s="3416" t="s">
        <v>1185</v>
      </c>
      <c r="E61" s="3416" t="s">
        <v>1185</v>
      </c>
      <c r="F61" s="3416" t="s">
        <v>1185</v>
      </c>
      <c r="G61" s="3416" t="s">
        <v>1185</v>
      </c>
      <c r="H61" s="3416" t="s">
        <v>1185</v>
      </c>
      <c r="I61" s="3416" t="s">
        <v>1185</v>
      </c>
      <c r="J61" s="3419" t="n">
        <v>57310.912908201855</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903.700951249914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482636.5548258268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435764.5327864808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483540.2557770767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436668.2337377307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1878465.627236262</v>
      </c>
      <c r="C9" s="3418" t="s">
        <v>2950</v>
      </c>
      <c r="D9" s="3416" t="s">
        <v>1185</v>
      </c>
      <c r="E9" s="3416" t="s">
        <v>1185</v>
      </c>
      <c r="F9" s="3416" t="s">
        <v>1185</v>
      </c>
      <c r="G9" s="3418" t="n">
        <v>131519.08545631304</v>
      </c>
      <c r="H9" s="3418" t="n">
        <v>7.83248490598957</v>
      </c>
      <c r="I9" s="3418" t="n">
        <v>4.5189255392406</v>
      </c>
      <c r="J9" s="26"/>
    </row>
    <row r="10" spans="1:10" ht="12" customHeight="1" x14ac:dyDescent="0.15">
      <c r="A10" s="844" t="s">
        <v>87</v>
      </c>
      <c r="B10" s="3418" t="n">
        <v>1748589.5694575065</v>
      </c>
      <c r="C10" s="3418" t="s">
        <v>2950</v>
      </c>
      <c r="D10" s="3418" t="n">
        <v>74.11452372214661</v>
      </c>
      <c r="E10" s="3418" t="n">
        <v>3.70342241186429</v>
      </c>
      <c r="F10" s="3418" t="n">
        <v>2.3904020939353</v>
      </c>
      <c r="G10" s="3418" t="n">
        <v>129595.8831258565</v>
      </c>
      <c r="H10" s="3418" t="n">
        <v>6.47576580068106</v>
      </c>
      <c r="I10" s="3418" t="n">
        <v>4.17983216826465</v>
      </c>
      <c r="J10" s="26"/>
    </row>
    <row r="11" spans="1:10" ht="12" customHeight="1" x14ac:dyDescent="0.15">
      <c r="A11" s="844" t="s">
        <v>88</v>
      </c>
      <c r="B11" s="3418" t="s">
        <v>2942</v>
      </c>
      <c r="C11" s="3418" t="s">
        <v>2950</v>
      </c>
      <c r="D11" s="3418" t="s">
        <v>2942</v>
      </c>
      <c r="E11" s="3418" t="s">
        <v>2942</v>
      </c>
      <c r="F11" s="3418" t="s">
        <v>2942</v>
      </c>
      <c r="G11" s="3418" t="s">
        <v>2942</v>
      </c>
      <c r="H11" s="3418" t="s">
        <v>2942</v>
      </c>
      <c r="I11" s="3418" t="s">
        <v>2942</v>
      </c>
      <c r="J11" s="26"/>
    </row>
    <row r="12" spans="1:10" ht="12" customHeight="1" x14ac:dyDescent="0.15">
      <c r="A12" s="844" t="s">
        <v>89</v>
      </c>
      <c r="B12" s="3418" t="n">
        <v>12759.184849602456</v>
      </c>
      <c r="C12" s="3418" t="s">
        <v>2950</v>
      </c>
      <c r="D12" s="3418" t="n">
        <v>56.50757424232861</v>
      </c>
      <c r="E12" s="3418" t="n">
        <v>47.29595322967143</v>
      </c>
      <c r="F12" s="3418" t="n">
        <v>0.89918996981045</v>
      </c>
      <c r="G12" s="3418" t="n">
        <v>720.9905851605052</v>
      </c>
      <c r="H12" s="3418" t="n">
        <v>0.60345780989553</v>
      </c>
      <c r="I12" s="3418" t="n">
        <v>0.01147293103972</v>
      </c>
      <c r="J12" s="26"/>
    </row>
    <row r="13" spans="1:10" ht="12" customHeight="1" x14ac:dyDescent="0.15">
      <c r="A13" s="844" t="s">
        <v>103</v>
      </c>
      <c r="B13" s="3418" t="n">
        <v>16452.27895943698</v>
      </c>
      <c r="C13" s="3418" t="s">
        <v>2950</v>
      </c>
      <c r="D13" s="3418" t="n">
        <v>73.07265748776084</v>
      </c>
      <c r="E13" s="3418" t="n">
        <v>11.78708644545657</v>
      </c>
      <c r="F13" s="3418" t="n">
        <v>2.19495966237408</v>
      </c>
      <c r="G13" s="3418" t="n">
        <v>1202.2117452960329</v>
      </c>
      <c r="H13" s="3418" t="n">
        <v>0.19392443431965</v>
      </c>
      <c r="I13" s="3418" t="n">
        <v>0.03611208867009</v>
      </c>
      <c r="J13" s="26"/>
    </row>
    <row r="14" spans="1:10" ht="13.5" customHeight="1" x14ac:dyDescent="0.15">
      <c r="A14" s="844" t="s">
        <v>104</v>
      </c>
      <c r="B14" s="3418" t="n">
        <v>100664.593969716</v>
      </c>
      <c r="C14" s="3418" t="s">
        <v>2950</v>
      </c>
      <c r="D14" s="3418" t="n">
        <v>68.77478668006592</v>
      </c>
      <c r="E14" s="3418" t="n">
        <v>5.55644084017864</v>
      </c>
      <c r="F14" s="3418" t="n">
        <v>2.89583794828435</v>
      </c>
      <c r="G14" s="3418" t="n">
        <v>6923.185976502668</v>
      </c>
      <c r="H14" s="3418" t="n">
        <v>0.55933686109333</v>
      </c>
      <c r="I14" s="3418" t="n">
        <v>0.29150835126614</v>
      </c>
      <c r="J14" s="26"/>
    </row>
    <row r="15" spans="1:10" ht="12" customHeight="1" x14ac:dyDescent="0.15">
      <c r="A15" s="892" t="s">
        <v>1955</v>
      </c>
      <c r="B15" s="3418" t="n">
        <v>62786.1450664997</v>
      </c>
      <c r="C15" s="3418" t="s">
        <v>2950</v>
      </c>
      <c r="D15" s="3416" t="s">
        <v>1185</v>
      </c>
      <c r="E15" s="3416" t="s">
        <v>1185</v>
      </c>
      <c r="F15" s="3416" t="s">
        <v>1185</v>
      </c>
      <c r="G15" s="3418" t="n">
        <v>4612.01801762739</v>
      </c>
      <c r="H15" s="3418" t="n">
        <v>0.0458312664729</v>
      </c>
      <c r="I15" s="3418" t="n">
        <v>0.125572290133</v>
      </c>
      <c r="J15" s="26"/>
    </row>
    <row r="16" spans="1:10" ht="12" customHeight="1" x14ac:dyDescent="0.15">
      <c r="A16" s="844" t="s">
        <v>107</v>
      </c>
      <c r="B16" s="3415" t="n">
        <v>751.45317742</v>
      </c>
      <c r="C16" s="3418" t="s">
        <v>2950</v>
      </c>
      <c r="D16" s="3418" t="n">
        <v>70.5</v>
      </c>
      <c r="E16" s="3418" t="n">
        <v>13.58157960651717</v>
      </c>
      <c r="F16" s="3418" t="n">
        <v>2.0</v>
      </c>
      <c r="G16" s="3415" t="n">
        <v>52.97744900811</v>
      </c>
      <c r="H16" s="3415" t="n">
        <v>0.0102059211497</v>
      </c>
      <c r="I16" s="3415" t="n">
        <v>0.00150290635484</v>
      </c>
      <c r="J16" s="26"/>
    </row>
    <row r="17" spans="1:10" ht="12" customHeight="1" x14ac:dyDescent="0.15">
      <c r="A17" s="844" t="s">
        <v>108</v>
      </c>
      <c r="B17" s="3415" t="n">
        <v>62034.6918890797</v>
      </c>
      <c r="C17" s="3418" t="s">
        <v>2950</v>
      </c>
      <c r="D17" s="3418" t="n">
        <v>73.49179031582862</v>
      </c>
      <c r="E17" s="3418" t="n">
        <v>0.57428100693882</v>
      </c>
      <c r="F17" s="3418" t="n">
        <v>2.00000000000001</v>
      </c>
      <c r="G17" s="3415" t="n">
        <v>4559.04056861928</v>
      </c>
      <c r="H17" s="3415" t="n">
        <v>0.0356253453232</v>
      </c>
      <c r="I17" s="3415" t="n">
        <v>0.12406938377816</v>
      </c>
      <c r="J17" s="26"/>
    </row>
    <row r="18" spans="1:10" ht="12" customHeight="1" x14ac:dyDescent="0.15">
      <c r="A18" s="844" t="s">
        <v>65</v>
      </c>
      <c r="B18" s="3415" t="s">
        <v>2943</v>
      </c>
      <c r="C18" s="3418" t="s">
        <v>2950</v>
      </c>
      <c r="D18" s="3418" t="s">
        <v>2943</v>
      </c>
      <c r="E18" s="3418" t="s">
        <v>2943</v>
      </c>
      <c r="F18" s="3418" t="s">
        <v>2943</v>
      </c>
      <c r="G18" s="3415" t="s">
        <v>2943</v>
      </c>
      <c r="H18" s="3415" t="s">
        <v>2943</v>
      </c>
      <c r="I18" s="3415" t="s">
        <v>2943</v>
      </c>
      <c r="J18" s="26"/>
    </row>
    <row r="19" spans="1:10" ht="12" customHeight="1" x14ac:dyDescent="0.15">
      <c r="A19" s="893" t="s">
        <v>1956</v>
      </c>
      <c r="B19" s="3418" t="n">
        <v>1780735.1769092225</v>
      </c>
      <c r="C19" s="3418" t="s">
        <v>2950</v>
      </c>
      <c r="D19" s="3416" t="s">
        <v>1185</v>
      </c>
      <c r="E19" s="3416" t="s">
        <v>1185</v>
      </c>
      <c r="F19" s="3416" t="s">
        <v>1185</v>
      </c>
      <c r="G19" s="3418" t="n">
        <v>124588.61607654158</v>
      </c>
      <c r="H19" s="3418" t="n">
        <v>6.68400691561083</v>
      </c>
      <c r="I19" s="3418" t="n">
        <v>4.33183185027184</v>
      </c>
      <c r="J19" s="26"/>
    </row>
    <row r="20" spans="1:10" ht="12" customHeight="1" x14ac:dyDescent="0.15">
      <c r="A20" s="844" t="s">
        <v>109</v>
      </c>
      <c r="B20" s="3418" t="n">
        <v>282275.2735146865</v>
      </c>
      <c r="C20" s="3418" t="s">
        <v>2950</v>
      </c>
      <c r="D20" s="3418" t="n">
        <v>72.47706034873184</v>
      </c>
      <c r="E20" s="3418" t="n">
        <v>14.56226522260251</v>
      </c>
      <c r="F20" s="3418" t="n">
        <v>2.10317522070034</v>
      </c>
      <c r="G20" s="3418" t="n">
        <v>20458.48203347872</v>
      </c>
      <c r="H20" s="3418" t="n">
        <v>4.11056739870353</v>
      </c>
      <c r="I20" s="3418" t="n">
        <v>0.5936743606725</v>
      </c>
      <c r="J20" s="26"/>
    </row>
    <row r="21" spans="1:10" ht="12" customHeight="1" x14ac:dyDescent="0.15">
      <c r="A21" s="844" t="s">
        <v>110</v>
      </c>
      <c r="B21" s="3418" t="n">
        <v>1374401.648139817</v>
      </c>
      <c r="C21" s="3418" t="s">
        <v>2950</v>
      </c>
      <c r="D21" s="3418" t="n">
        <v>74.52113734656928</v>
      </c>
      <c r="E21" s="3418" t="n">
        <v>1.09023363617408</v>
      </c>
      <c r="F21" s="3418" t="n">
        <v>2.47357618550423</v>
      </c>
      <c r="G21" s="3418" t="n">
        <v>102421.97399037846</v>
      </c>
      <c r="H21" s="3418" t="n">
        <v>1.49841890641512</v>
      </c>
      <c r="I21" s="3418" t="n">
        <v>3.39968718615642</v>
      </c>
      <c r="J21" s="26"/>
    </row>
    <row r="22" spans="1:10" ht="12.75" customHeight="1" x14ac:dyDescent="0.15">
      <c r="A22" s="844" t="s">
        <v>111</v>
      </c>
      <c r="B22" s="3418" t="n">
        <v>5303.8</v>
      </c>
      <c r="C22" s="3418" t="s">
        <v>2950</v>
      </c>
      <c r="D22" s="3418" t="n">
        <v>65.25428041154022</v>
      </c>
      <c r="E22" s="3418" t="n">
        <v>13.31440644526566</v>
      </c>
      <c r="F22" s="3418" t="n">
        <v>2.47611796624873</v>
      </c>
      <c r="G22" s="3418" t="n">
        <v>346.095652446727</v>
      </c>
      <c r="H22" s="3418" t="n">
        <v>0.0706169489044</v>
      </c>
      <c r="I22" s="3418" t="n">
        <v>0.01313283446939</v>
      </c>
      <c r="J22" s="26"/>
    </row>
    <row r="23" spans="1:10" ht="12.75" customHeight="1" x14ac:dyDescent="0.15">
      <c r="A23" s="844" t="s">
        <v>1957</v>
      </c>
      <c r="B23" s="3418" t="n">
        <v>86.9660875493588</v>
      </c>
      <c r="C23" s="3418" t="s">
        <v>2950</v>
      </c>
      <c r="D23" s="3416" t="s">
        <v>1185</v>
      </c>
      <c r="E23" s="3416" t="s">
        <v>1185</v>
      </c>
      <c r="F23" s="3416" t="s">
        <v>1185</v>
      </c>
      <c r="G23" s="3418" t="n">
        <v>6.374614217368</v>
      </c>
      <c r="H23" s="3418" t="n">
        <v>0.00333701678895</v>
      </c>
      <c r="I23" s="3418" t="n">
        <v>1.1739689465E-4</v>
      </c>
      <c r="J23" s="26"/>
    </row>
    <row r="24" spans="1:10" ht="12" customHeight="1" x14ac:dyDescent="0.15">
      <c r="A24" s="844" t="s">
        <v>89</v>
      </c>
      <c r="B24" s="3418" t="n">
        <v>3310.135060324586</v>
      </c>
      <c r="C24" s="3418" t="s">
        <v>2950</v>
      </c>
      <c r="D24" s="3418" t="n">
        <v>56.5821246287399</v>
      </c>
      <c r="E24" s="3418" t="n">
        <v>103.06108167380874</v>
      </c>
      <c r="F24" s="3418" t="n">
        <v>0.53636207863854</v>
      </c>
      <c r="G24" s="3418" t="n">
        <v>187.2944745212472</v>
      </c>
      <c r="H24" s="3418" t="n">
        <v>0.34114609980345</v>
      </c>
      <c r="I24" s="3418" t="n">
        <v>0.00177543092153</v>
      </c>
      <c r="J24" s="26"/>
    </row>
    <row r="25" spans="1:10" ht="12.75" customHeight="1" x14ac:dyDescent="0.15">
      <c r="A25" s="844" t="s">
        <v>104</v>
      </c>
      <c r="B25" s="3418" t="n">
        <v>99370.63247891255</v>
      </c>
      <c r="C25" s="3418" t="s">
        <v>2950</v>
      </c>
      <c r="D25" s="3418" t="n">
        <v>68.76132297988084</v>
      </c>
      <c r="E25" s="3418" t="n">
        <v>4.94322135644311</v>
      </c>
      <c r="F25" s="3418" t="n">
        <v>2.89884012715839</v>
      </c>
      <c r="G25" s="3418" t="n">
        <v>6832.8561545975435</v>
      </c>
      <c r="H25" s="3418" t="n">
        <v>0.49121103267302</v>
      </c>
      <c r="I25" s="3418" t="n">
        <v>0.28805957689098</v>
      </c>
      <c r="J25" s="26"/>
    </row>
    <row r="26" spans="1:10" ht="12" customHeight="1" x14ac:dyDescent="0.15">
      <c r="A26" s="844" t="s">
        <v>1958</v>
      </c>
      <c r="B26" s="3418" t="n">
        <v>15986.72162793265</v>
      </c>
      <c r="C26" s="3418" t="s">
        <v>2950</v>
      </c>
      <c r="D26" s="3416" t="s">
        <v>1185</v>
      </c>
      <c r="E26" s="3416" t="s">
        <v>1185</v>
      </c>
      <c r="F26" s="3416" t="s">
        <v>1185</v>
      </c>
      <c r="G26" s="3418" t="n">
        <v>1168.3953114990509</v>
      </c>
      <c r="H26" s="3418" t="n">
        <v>0.16870951232236</v>
      </c>
      <c r="I26" s="3418" t="n">
        <v>0.03538506426637</v>
      </c>
      <c r="J26" s="26"/>
    </row>
    <row r="27" spans="1:10" ht="12" customHeight="1" x14ac:dyDescent="0.15">
      <c r="A27" s="896" t="s">
        <v>112</v>
      </c>
      <c r="B27" s="3418" t="n">
        <v>1018832.5756486114</v>
      </c>
      <c r="C27" s="3418" t="s">
        <v>2950</v>
      </c>
      <c r="D27" s="3416" t="s">
        <v>1185</v>
      </c>
      <c r="E27" s="3416" t="s">
        <v>1185</v>
      </c>
      <c r="F27" s="3416" t="s">
        <v>1185</v>
      </c>
      <c r="G27" s="3418" t="n">
        <v>71196.13194100426</v>
      </c>
      <c r="H27" s="3418" t="n">
        <v>4.13953698596793</v>
      </c>
      <c r="I27" s="3418" t="n">
        <v>2.9048885072661</v>
      </c>
      <c r="J27" s="26"/>
    </row>
    <row r="28" spans="1:10" ht="12" customHeight="1" x14ac:dyDescent="0.15">
      <c r="A28" s="844" t="s">
        <v>109</v>
      </c>
      <c r="B28" s="3415" t="n">
        <v>230612.415917936</v>
      </c>
      <c r="C28" s="3418" t="s">
        <v>2950</v>
      </c>
      <c r="D28" s="3418" t="n">
        <v>72.47706034873185</v>
      </c>
      <c r="E28" s="3418" t="n">
        <v>13.52036029086346</v>
      </c>
      <c r="F28" s="3418" t="n">
        <v>1.83389405114891</v>
      </c>
      <c r="G28" s="3415" t="n">
        <v>16714.1099856511</v>
      </c>
      <c r="H28" s="3415" t="n">
        <v>3.11796295075695</v>
      </c>
      <c r="I28" s="3415" t="n">
        <v>0.42291873767298</v>
      </c>
      <c r="J28" s="26"/>
    </row>
    <row r="29" spans="1:10" ht="12" customHeight="1" x14ac:dyDescent="0.15">
      <c r="A29" s="844" t="s">
        <v>110</v>
      </c>
      <c r="B29" s="3415" t="n">
        <v>717889.012846762</v>
      </c>
      <c r="C29" s="3418" t="s">
        <v>2950</v>
      </c>
      <c r="D29" s="3418" t="n">
        <v>74.52113734656929</v>
      </c>
      <c r="E29" s="3418" t="n">
        <v>0.71052837230225</v>
      </c>
      <c r="F29" s="3418" t="n">
        <v>3.1468927555084</v>
      </c>
      <c r="G29" s="3415" t="n">
        <v>53497.9057259466</v>
      </c>
      <c r="H29" s="3415" t="n">
        <v>0.51008051179168</v>
      </c>
      <c r="I29" s="3415" t="n">
        <v>2.25911973378655</v>
      </c>
      <c r="J29" s="26"/>
    </row>
    <row r="30" spans="1:10" ht="12.75" customHeight="1" x14ac:dyDescent="0.15">
      <c r="A30" s="844" t="s">
        <v>111</v>
      </c>
      <c r="B30" s="3415" t="n">
        <v>1832.44881266451</v>
      </c>
      <c r="C30" s="3418" t="s">
        <v>2950</v>
      </c>
      <c r="D30" s="3418" t="n">
        <v>65.2542804115403</v>
      </c>
      <c r="E30" s="3418" t="n">
        <v>13.43505085510802</v>
      </c>
      <c r="F30" s="3418" t="n">
        <v>2.43792785828168</v>
      </c>
      <c r="G30" s="3415" t="n">
        <v>119.575128661404</v>
      </c>
      <c r="H30" s="3415" t="n">
        <v>0.02461904298753</v>
      </c>
      <c r="I30" s="3415" t="n">
        <v>0.00446737800927</v>
      </c>
      <c r="J30" s="26"/>
    </row>
    <row r="31" spans="1:10" ht="12.75" customHeight="1" x14ac:dyDescent="0.15">
      <c r="A31" s="844" t="s">
        <v>1957</v>
      </c>
      <c r="B31" s="3418" t="s">
        <v>2943</v>
      </c>
      <c r="C31" s="3418" t="s">
        <v>2950</v>
      </c>
      <c r="D31" s="3416" t="s">
        <v>1185</v>
      </c>
      <c r="E31" s="3416" t="s">
        <v>1185</v>
      </c>
      <c r="F31" s="3416" t="s">
        <v>1185</v>
      </c>
      <c r="G31" s="3418" t="s">
        <v>2943</v>
      </c>
      <c r="H31" s="3418" t="s">
        <v>2943</v>
      </c>
      <c r="I31" s="3418" t="s">
        <v>2943</v>
      </c>
      <c r="J31" s="26"/>
    </row>
    <row r="32" spans="1:10" ht="12" customHeight="1" x14ac:dyDescent="0.15">
      <c r="A32" s="844" t="s">
        <v>89</v>
      </c>
      <c r="B32" s="3415" t="n">
        <v>255.421736321661</v>
      </c>
      <c r="C32" s="3418" t="s">
        <v>2950</v>
      </c>
      <c r="D32" s="3418" t="n">
        <v>56.58212462874004</v>
      </c>
      <c r="E32" s="3418" t="n">
        <v>131.44851787683464</v>
      </c>
      <c r="F32" s="3418" t="n">
        <v>1.59694772956333</v>
      </c>
      <c r="G32" s="3415" t="n">
        <v>14.4523045174414</v>
      </c>
      <c r="H32" s="3415" t="n">
        <v>0.03357480867301</v>
      </c>
      <c r="I32" s="3415" t="n">
        <v>4.078951619E-4</v>
      </c>
      <c r="J32" s="26"/>
    </row>
    <row r="33" spans="1:10" ht="12.75" customHeight="1" x14ac:dyDescent="0.15">
      <c r="A33" s="844" t="s">
        <v>104</v>
      </c>
      <c r="B33" s="3415" t="n">
        <v>56584.2866765341</v>
      </c>
      <c r="C33" s="3418" t="s">
        <v>2950</v>
      </c>
      <c r="D33" s="3418" t="n">
        <v>68.97235479333644</v>
      </c>
      <c r="E33" s="3418" t="n">
        <v>5.78779341021817</v>
      </c>
      <c r="F33" s="3418" t="n">
        <v>3.41668404975008</v>
      </c>
      <c r="G33" s="3415" t="n">
        <v>3902.75149638177</v>
      </c>
      <c r="H33" s="3415" t="n">
        <v>0.32749816154834</v>
      </c>
      <c r="I33" s="3415" t="n">
        <v>0.1933306297542</v>
      </c>
      <c r="J33" s="26"/>
    </row>
    <row r="34" spans="1:10" ht="12" customHeight="1" x14ac:dyDescent="0.15">
      <c r="A34" s="844" t="s">
        <v>1958</v>
      </c>
      <c r="B34" s="3418" t="n">
        <v>11658.9896583931</v>
      </c>
      <c r="C34" s="3418" t="s">
        <v>2950</v>
      </c>
      <c r="D34" s="3416" t="s">
        <v>1185</v>
      </c>
      <c r="E34" s="3416" t="s">
        <v>1185</v>
      </c>
      <c r="F34" s="3416" t="s">
        <v>1185</v>
      </c>
      <c r="G34" s="3418" t="n">
        <v>850.088796227714</v>
      </c>
      <c r="H34" s="3418" t="n">
        <v>0.12580151021042</v>
      </c>
      <c r="I34" s="3418" t="n">
        <v>0.0246441328812</v>
      </c>
      <c r="J34" s="26"/>
    </row>
    <row r="35" spans="1:10" ht="12" customHeight="1" x14ac:dyDescent="0.15">
      <c r="A35" s="896" t="s">
        <v>113</v>
      </c>
      <c r="B35" s="3418" t="n">
        <v>277031.45230215846</v>
      </c>
      <c r="C35" s="3418" t="s">
        <v>2950</v>
      </c>
      <c r="D35" s="3416" t="s">
        <v>1185</v>
      </c>
      <c r="E35" s="3416" t="s">
        <v>1185</v>
      </c>
      <c r="F35" s="3416" t="s">
        <v>1185</v>
      </c>
      <c r="G35" s="3418" t="n">
        <v>19383.141256789826</v>
      </c>
      <c r="H35" s="3418" t="n">
        <v>0.82396944126884</v>
      </c>
      <c r="I35" s="3418" t="n">
        <v>0.75479038196657</v>
      </c>
      <c r="J35" s="26"/>
    </row>
    <row r="36" spans="1:10" ht="12" customHeight="1" x14ac:dyDescent="0.15">
      <c r="A36" s="844" t="s">
        <v>109</v>
      </c>
      <c r="B36" s="3415" t="n">
        <v>34914.3249038735</v>
      </c>
      <c r="C36" s="3418" t="s">
        <v>2950</v>
      </c>
      <c r="D36" s="3418" t="n">
        <v>72.47706034873183</v>
      </c>
      <c r="E36" s="3418" t="n">
        <v>11.78922443630994</v>
      </c>
      <c r="F36" s="3418" t="n">
        <v>4.35315376610756</v>
      </c>
      <c r="G36" s="3415" t="n">
        <v>2530.48763309327</v>
      </c>
      <c r="H36" s="3415" t="n">
        <v>0.41161281233401</v>
      </c>
      <c r="I36" s="3415" t="n">
        <v>0.1519874249464</v>
      </c>
      <c r="J36" s="26"/>
    </row>
    <row r="37" spans="1:10" ht="12" customHeight="1" x14ac:dyDescent="0.15">
      <c r="A37" s="844" t="s">
        <v>110</v>
      </c>
      <c r="B37" s="3415" t="n">
        <v>220626.766115917</v>
      </c>
      <c r="C37" s="3418" t="s">
        <v>2950</v>
      </c>
      <c r="D37" s="3418" t="n">
        <v>74.52113734656942</v>
      </c>
      <c r="E37" s="3418" t="n">
        <v>0.51219343465035</v>
      </c>
      <c r="F37" s="3418" t="n">
        <v>2.41869395978533</v>
      </c>
      <c r="G37" s="3415" t="n">
        <v>16441.3575400537</v>
      </c>
      <c r="H37" s="3415" t="n">
        <v>0.11300358111271</v>
      </c>
      <c r="I37" s="3415" t="n">
        <v>0.53362862657154</v>
      </c>
      <c r="J37" s="26"/>
    </row>
    <row r="38" spans="1:10" ht="12.75" customHeight="1" x14ac:dyDescent="0.15">
      <c r="A38" s="844" t="s">
        <v>111</v>
      </c>
      <c r="B38" s="3415" t="n">
        <v>3471.35118733549</v>
      </c>
      <c r="C38" s="3418" t="s">
        <v>2950</v>
      </c>
      <c r="D38" s="3418" t="n">
        <v>65.25428041154018</v>
      </c>
      <c r="E38" s="3418" t="n">
        <v>13.25072095404345</v>
      </c>
      <c r="F38" s="3418" t="n">
        <v>2.49627767185704</v>
      </c>
      <c r="G38" s="3415" t="n">
        <v>226.520523785323</v>
      </c>
      <c r="H38" s="3415" t="n">
        <v>0.04599790591687</v>
      </c>
      <c r="I38" s="3415" t="n">
        <v>0.00866545646012</v>
      </c>
      <c r="J38" s="26"/>
    </row>
    <row r="39" spans="1:10" ht="12.75" customHeight="1" x14ac:dyDescent="0.15">
      <c r="A39" s="844" t="s">
        <v>1957</v>
      </c>
      <c r="B39" s="3418" t="s">
        <v>2943</v>
      </c>
      <c r="C39" s="3418" t="s">
        <v>2950</v>
      </c>
      <c r="D39" s="3416" t="s">
        <v>1185</v>
      </c>
      <c r="E39" s="3416" t="s">
        <v>1185</v>
      </c>
      <c r="F39" s="3416" t="s">
        <v>1185</v>
      </c>
      <c r="G39" s="3418" t="s">
        <v>2943</v>
      </c>
      <c r="H39" s="3418" t="s">
        <v>2943</v>
      </c>
      <c r="I39" s="3418" t="s">
        <v>2943</v>
      </c>
      <c r="J39" s="26"/>
    </row>
    <row r="40" spans="1:10" ht="12" customHeight="1" x14ac:dyDescent="0.15">
      <c r="A40" s="844" t="s">
        <v>89</v>
      </c>
      <c r="B40" s="3415" t="n">
        <v>480.683061586875</v>
      </c>
      <c r="C40" s="3418" t="s">
        <v>2950</v>
      </c>
      <c r="D40" s="3418" t="n">
        <v>56.58212462873986</v>
      </c>
      <c r="E40" s="3418" t="n">
        <v>392.23791180628973</v>
      </c>
      <c r="F40" s="3418" t="n">
        <v>2.84498429196853</v>
      </c>
      <c r="G40" s="3415" t="n">
        <v>27.1980688976328</v>
      </c>
      <c r="H40" s="3415" t="n">
        <v>0.18854212031749</v>
      </c>
      <c r="I40" s="3415" t="n">
        <v>0.00136753575963</v>
      </c>
      <c r="J40" s="26"/>
    </row>
    <row r="41" spans="1:10" ht="12.75" customHeight="1" x14ac:dyDescent="0.15">
      <c r="A41" s="844" t="s">
        <v>104</v>
      </c>
      <c r="B41" s="3415" t="n">
        <v>15385.6952580869</v>
      </c>
      <c r="C41" s="3418" t="s">
        <v>2950</v>
      </c>
      <c r="D41" s="3418" t="n">
        <v>68.68138621434481</v>
      </c>
      <c r="E41" s="3418" t="n">
        <v>3.12286606454952</v>
      </c>
      <c r="F41" s="3418" t="n">
        <v>3.33088320889974</v>
      </c>
      <c r="G41" s="3415" t="n">
        <v>1056.71087819688</v>
      </c>
      <c r="H41" s="3415" t="n">
        <v>0.04804746560098</v>
      </c>
      <c r="I41" s="3415" t="n">
        <v>0.05124795399241</v>
      </c>
      <c r="J41" s="26"/>
    </row>
    <row r="42" spans="1:10" ht="12" customHeight="1" x14ac:dyDescent="0.15">
      <c r="A42" s="844" t="s">
        <v>1958</v>
      </c>
      <c r="B42" s="3418" t="n">
        <v>2152.63177535867</v>
      </c>
      <c r="C42" s="3418" t="s">
        <v>2950</v>
      </c>
      <c r="D42" s="3416" t="s">
        <v>1185</v>
      </c>
      <c r="E42" s="3416" t="s">
        <v>1185</v>
      </c>
      <c r="F42" s="3416" t="s">
        <v>1185</v>
      </c>
      <c r="G42" s="3418" t="n">
        <v>157.577490959901</v>
      </c>
      <c r="H42" s="3418" t="n">
        <v>0.01676555598678</v>
      </c>
      <c r="I42" s="3418" t="n">
        <v>0.00789338423647</v>
      </c>
      <c r="J42" s="26"/>
    </row>
    <row r="43" spans="1:10" ht="12" customHeight="1" x14ac:dyDescent="0.15">
      <c r="A43" s="896" t="s">
        <v>114</v>
      </c>
      <c r="B43" s="3418" t="n">
        <v>465091.55995857477</v>
      </c>
      <c r="C43" s="3418" t="s">
        <v>2950</v>
      </c>
      <c r="D43" s="3416" t="s">
        <v>1185</v>
      </c>
      <c r="E43" s="3416" t="s">
        <v>1185</v>
      </c>
      <c r="F43" s="3416" t="s">
        <v>1185</v>
      </c>
      <c r="G43" s="3418" t="n">
        <v>32649.098437528122</v>
      </c>
      <c r="H43" s="3418" t="n">
        <v>1.05191745561402</v>
      </c>
      <c r="I43" s="3418" t="n">
        <v>0.6507554420753</v>
      </c>
      <c r="J43" s="26"/>
    </row>
    <row r="44" spans="1:10" ht="12" customHeight="1" x14ac:dyDescent="0.15">
      <c r="A44" s="844" t="s">
        <v>109</v>
      </c>
      <c r="B44" s="3415" t="n">
        <v>19.8556845490877</v>
      </c>
      <c r="C44" s="3418" t="s">
        <v>2950</v>
      </c>
      <c r="D44" s="3418" t="n">
        <v>72.47706034873175</v>
      </c>
      <c r="E44" s="3418" t="n">
        <v>18.59857230291098</v>
      </c>
      <c r="F44" s="3418" t="n">
        <v>0.93416019146276</v>
      </c>
      <c r="G44" s="3415" t="n">
        <v>1.43908164732961</v>
      </c>
      <c r="H44" s="3415" t="n">
        <v>3.6928738471E-4</v>
      </c>
      <c r="I44" s="3415" t="n">
        <v>1.854839008E-5</v>
      </c>
      <c r="J44" s="26"/>
    </row>
    <row r="45" spans="1:10" ht="12" customHeight="1" x14ac:dyDescent="0.15">
      <c r="A45" s="844" t="s">
        <v>110</v>
      </c>
      <c r="B45" s="3415" t="n">
        <v>434639.636653303</v>
      </c>
      <c r="C45" s="3418" t="s">
        <v>2950</v>
      </c>
      <c r="D45" s="3418" t="n">
        <v>74.52113734656913</v>
      </c>
      <c r="E45" s="3418" t="n">
        <v>2.00003589360387</v>
      </c>
      <c r="F45" s="3418" t="n">
        <v>1.39641849158471</v>
      </c>
      <c r="G45" s="3415" t="n">
        <v>32389.8400593037</v>
      </c>
      <c r="H45" s="3415" t="n">
        <v>0.86929487408955</v>
      </c>
      <c r="I45" s="3415" t="n">
        <v>0.60693882579833</v>
      </c>
      <c r="J45" s="26"/>
    </row>
    <row r="46" spans="1:10" ht="12.75" customHeight="1" x14ac:dyDescent="0.15">
      <c r="A46" s="844" t="s">
        <v>111</v>
      </c>
      <c r="B46" s="3415" t="s">
        <v>2943</v>
      </c>
      <c r="C46" s="3418" t="s">
        <v>2950</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2950</v>
      </c>
      <c r="D47" s="3416" t="s">
        <v>1185</v>
      </c>
      <c r="E47" s="3416" t="s">
        <v>1185</v>
      </c>
      <c r="F47" s="3416" t="s">
        <v>1185</v>
      </c>
      <c r="G47" s="3418" t="s">
        <v>2943</v>
      </c>
      <c r="H47" s="3418" t="s">
        <v>2943</v>
      </c>
      <c r="I47" s="3418" t="s">
        <v>2943</v>
      </c>
      <c r="J47" s="26"/>
    </row>
    <row r="48" spans="1:10" ht="12" customHeight="1" x14ac:dyDescent="0.15">
      <c r="A48" s="844" t="s">
        <v>89</v>
      </c>
      <c r="B48" s="3415" t="n">
        <v>2574.03026241605</v>
      </c>
      <c r="C48" s="3418" t="s">
        <v>2950</v>
      </c>
      <c r="D48" s="3418" t="n">
        <v>56.5821246287399</v>
      </c>
      <c r="E48" s="3418" t="n">
        <v>46.24233543440403</v>
      </c>
      <c r="F48" s="3418" t="s">
        <v>2943</v>
      </c>
      <c r="G48" s="3415" t="n">
        <v>145.644101106173</v>
      </c>
      <c r="H48" s="3415" t="n">
        <v>0.11902917081295</v>
      </c>
      <c r="I48" s="3415" t="s">
        <v>2943</v>
      </c>
      <c r="J48" s="26"/>
    </row>
    <row r="49" spans="1:10" ht="12.75" customHeight="1" x14ac:dyDescent="0.15">
      <c r="A49" s="844" t="s">
        <v>104</v>
      </c>
      <c r="B49" s="3415" t="n">
        <v>26352.7354528222</v>
      </c>
      <c r="C49" s="3418" t="s">
        <v>2950</v>
      </c>
      <c r="D49" s="3418" t="n">
        <v>68.26023686232224</v>
      </c>
      <c r="E49" s="3418" t="n">
        <v>2.28440629016913</v>
      </c>
      <c r="F49" s="3418" t="n">
        <v>1.58224187670865</v>
      </c>
      <c r="G49" s="3415" t="n">
        <v>1798.84396397976</v>
      </c>
      <c r="H49" s="3415" t="n">
        <v>0.06020035463159</v>
      </c>
      <c r="I49" s="3415" t="n">
        <v>0.04169640159928</v>
      </c>
      <c r="J49" s="26"/>
    </row>
    <row r="50" spans="1:10" ht="12" customHeight="1" x14ac:dyDescent="0.15">
      <c r="A50" s="844" t="s">
        <v>1958</v>
      </c>
      <c r="B50" s="3418" t="n">
        <v>1505.30190548443</v>
      </c>
      <c r="C50" s="3418" t="s">
        <v>2950</v>
      </c>
      <c r="D50" s="3416" t="s">
        <v>1185</v>
      </c>
      <c r="E50" s="3416" t="s">
        <v>1185</v>
      </c>
      <c r="F50" s="3416" t="s">
        <v>1185</v>
      </c>
      <c r="G50" s="3418" t="n">
        <v>112.175195470921</v>
      </c>
      <c r="H50" s="3418" t="n">
        <v>0.00302376869522</v>
      </c>
      <c r="I50" s="3418" t="n">
        <v>0.00210166628761</v>
      </c>
      <c r="J50" s="26"/>
    </row>
    <row r="51" spans="1:10" ht="12" customHeight="1" x14ac:dyDescent="0.15">
      <c r="A51" s="896" t="s">
        <v>115</v>
      </c>
      <c r="B51" s="3418" t="n">
        <v>19779.588999877997</v>
      </c>
      <c r="C51" s="3418" t="s">
        <v>2950</v>
      </c>
      <c r="D51" s="3416" t="s">
        <v>1185</v>
      </c>
      <c r="E51" s="3416" t="s">
        <v>1185</v>
      </c>
      <c r="F51" s="3416" t="s">
        <v>1185</v>
      </c>
      <c r="G51" s="3418" t="n">
        <v>1360.244441219368</v>
      </c>
      <c r="H51" s="3418" t="n">
        <v>0.66858303276004</v>
      </c>
      <c r="I51" s="3418" t="n">
        <v>0.02139751896387</v>
      </c>
      <c r="J51" s="26"/>
    </row>
    <row r="52" spans="1:10" ht="12" customHeight="1" x14ac:dyDescent="0.15">
      <c r="A52" s="844" t="s">
        <v>109</v>
      </c>
      <c r="B52" s="3415" t="n">
        <v>16728.6770083279</v>
      </c>
      <c r="C52" s="3418" t="s">
        <v>2950</v>
      </c>
      <c r="D52" s="3418" t="n">
        <v>72.4770603487316</v>
      </c>
      <c r="E52" s="3418" t="n">
        <v>34.70820483525467</v>
      </c>
      <c r="F52" s="3418" t="n">
        <v>1.12080887530472</v>
      </c>
      <c r="G52" s="3415" t="n">
        <v>1212.44533308702</v>
      </c>
      <c r="H52" s="3415" t="n">
        <v>0.58062234822786</v>
      </c>
      <c r="I52" s="3415" t="n">
        <v>0.01874964966304</v>
      </c>
      <c r="J52" s="26"/>
    </row>
    <row r="53" spans="1:10" ht="12" customHeight="1" x14ac:dyDescent="0.15">
      <c r="A53" s="844" t="s">
        <v>110</v>
      </c>
      <c r="B53" s="3415" t="n">
        <v>1246.23252383494</v>
      </c>
      <c r="C53" s="3418" t="s">
        <v>2950</v>
      </c>
      <c r="D53" s="3418" t="n">
        <v>74.52113734656909</v>
      </c>
      <c r="E53" s="3418" t="n">
        <v>4.8465589732755</v>
      </c>
      <c r="F53" s="3418" t="s">
        <v>2943</v>
      </c>
      <c r="G53" s="3415" t="n">
        <v>92.870665074465</v>
      </c>
      <c r="H53" s="3415" t="n">
        <v>0.00603993942118</v>
      </c>
      <c r="I53" s="3415" t="s">
        <v>2943</v>
      </c>
      <c r="J53" s="26"/>
    </row>
    <row r="54" spans="1:10" ht="12.75" customHeight="1" x14ac:dyDescent="0.15">
      <c r="A54" s="844" t="s">
        <v>111</v>
      </c>
      <c r="B54" s="3415" t="s">
        <v>2943</v>
      </c>
      <c r="C54" s="3418" t="s">
        <v>2950</v>
      </c>
      <c r="D54" s="3418" t="s">
        <v>2943</v>
      </c>
      <c r="E54" s="3418" t="s">
        <v>2943</v>
      </c>
      <c r="F54" s="3418" t="s">
        <v>2943</v>
      </c>
      <c r="G54" s="3415" t="s">
        <v>2943</v>
      </c>
      <c r="H54" s="3415" t="s">
        <v>2943</v>
      </c>
      <c r="I54" s="3415" t="s">
        <v>2943</v>
      </c>
      <c r="J54" s="26"/>
    </row>
    <row r="55" spans="1:10" ht="12.75" customHeight="1" x14ac:dyDescent="0.15">
      <c r="A55" s="844" t="s">
        <v>1957</v>
      </c>
      <c r="B55" s="3418" t="n">
        <v>86.9660875493588</v>
      </c>
      <c r="C55" s="3418" t="s">
        <v>2950</v>
      </c>
      <c r="D55" s="3416" t="s">
        <v>1185</v>
      </c>
      <c r="E55" s="3416" t="s">
        <v>1185</v>
      </c>
      <c r="F55" s="3416" t="s">
        <v>1185</v>
      </c>
      <c r="G55" s="3418" t="n">
        <v>6.374614217368</v>
      </c>
      <c r="H55" s="3418" t="n">
        <v>0.00333701678895</v>
      </c>
      <c r="I55" s="3418" t="n">
        <v>1.1739689465E-4</v>
      </c>
      <c r="J55" s="26"/>
    </row>
    <row r="56" spans="1:10" ht="12" customHeight="1" x14ac:dyDescent="0.15">
      <c r="A56" s="844" t="s">
        <v>89</v>
      </c>
      <c r="B56" s="3415" t="s">
        <v>2943</v>
      </c>
      <c r="C56" s="3418" t="s">
        <v>2950</v>
      </c>
      <c r="D56" s="3418" t="s">
        <v>2943</v>
      </c>
      <c r="E56" s="3418" t="s">
        <v>2943</v>
      </c>
      <c r="F56" s="3418" t="s">
        <v>2943</v>
      </c>
      <c r="G56" s="3415" t="s">
        <v>2943</v>
      </c>
      <c r="H56" s="3415" t="s">
        <v>2943</v>
      </c>
      <c r="I56" s="3415" t="s">
        <v>2943</v>
      </c>
      <c r="J56" s="26"/>
    </row>
    <row r="57" spans="1:10" ht="12.75" customHeight="1" x14ac:dyDescent="0.15">
      <c r="A57" s="844" t="s">
        <v>104</v>
      </c>
      <c r="B57" s="3415" t="n">
        <v>1047.91509146935</v>
      </c>
      <c r="C57" s="3418" t="s">
        <v>2950</v>
      </c>
      <c r="D57" s="3418" t="n">
        <v>71.14108446954604</v>
      </c>
      <c r="E57" s="3418" t="n">
        <v>52.92895516404754</v>
      </c>
      <c r="F57" s="3418" t="n">
        <v>1.70299250351258</v>
      </c>
      <c r="G57" s="3415" t="n">
        <v>74.5498160391331</v>
      </c>
      <c r="H57" s="3415" t="n">
        <v>0.05546505089211</v>
      </c>
      <c r="I57" s="3415" t="n">
        <v>0.00178459154509</v>
      </c>
      <c r="J57" s="26"/>
    </row>
    <row r="58" spans="1:10" ht="12" customHeight="1" x14ac:dyDescent="0.15">
      <c r="A58" s="844" t="s">
        <v>1958</v>
      </c>
      <c r="B58" s="3418" t="n">
        <v>669.798288696449</v>
      </c>
      <c r="C58" s="3418" t="s">
        <v>2950</v>
      </c>
      <c r="D58" s="3416" t="s">
        <v>1185</v>
      </c>
      <c r="E58" s="3416" t="s">
        <v>1185</v>
      </c>
      <c r="F58" s="3416" t="s">
        <v>1185</v>
      </c>
      <c r="G58" s="3418" t="n">
        <v>48.5538288405149</v>
      </c>
      <c r="H58" s="3418" t="n">
        <v>0.02311867742994</v>
      </c>
      <c r="I58" s="3418" t="n">
        <v>7.4588086109E-4</v>
      </c>
      <c r="J58" s="26"/>
    </row>
    <row r="59" spans="1:10" ht="12" customHeight="1" x14ac:dyDescent="0.15">
      <c r="A59" s="896" t="s">
        <v>116</v>
      </c>
      <c r="B59" s="3418" t="s">
        <v>2943</v>
      </c>
      <c r="C59" s="3418" t="s">
        <v>2950</v>
      </c>
      <c r="D59" s="3416" t="s">
        <v>1185</v>
      </c>
      <c r="E59" s="3416" t="s">
        <v>1185</v>
      </c>
      <c r="F59" s="3416" t="s">
        <v>1185</v>
      </c>
      <c r="G59" s="3418" t="s">
        <v>2943</v>
      </c>
      <c r="H59" s="3418" t="s">
        <v>2943</v>
      </c>
      <c r="I59" s="3418" t="s">
        <v>2943</v>
      </c>
      <c r="J59" s="26"/>
    </row>
    <row r="60" spans="1:10" ht="12" customHeight="1" x14ac:dyDescent="0.15">
      <c r="A60" s="892" t="s">
        <v>33</v>
      </c>
      <c r="B60" s="3418" t="n">
        <v>6991.9559999999965</v>
      </c>
      <c r="C60" s="3418" t="s">
        <v>2950</v>
      </c>
      <c r="D60" s="3416" t="s">
        <v>1185</v>
      </c>
      <c r="E60" s="3416" t="s">
        <v>1185</v>
      </c>
      <c r="F60" s="3416" t="s">
        <v>1185</v>
      </c>
      <c r="G60" s="3418" t="n">
        <v>490.7350092482038</v>
      </c>
      <c r="H60" s="3418" t="n">
        <v>0.07466470413953</v>
      </c>
      <c r="I60" s="3418" t="n">
        <v>0.02067637960786</v>
      </c>
      <c r="J60" s="26"/>
    </row>
    <row r="61" spans="1:10" ht="12" customHeight="1" x14ac:dyDescent="0.15">
      <c r="A61" s="844" t="s">
        <v>87</v>
      </c>
      <c r="B61" s="3415" t="n">
        <v>6562.30862496762</v>
      </c>
      <c r="C61" s="3418" t="s">
        <v>2950</v>
      </c>
      <c r="D61" s="3418" t="n">
        <v>74.52288666904234</v>
      </c>
      <c r="E61" s="3418" t="n">
        <v>10.59598330725158</v>
      </c>
      <c r="F61" s="3418" t="n">
        <v>2.9342723004688</v>
      </c>
      <c r="G61" s="3415" t="n">
        <v>489.042181945741</v>
      </c>
      <c r="H61" s="3415" t="n">
        <v>0.06953411264719</v>
      </c>
      <c r="I61" s="3415" t="n">
        <v>0.01925560042537</v>
      </c>
      <c r="J61" s="26"/>
    </row>
    <row r="62" spans="1:10" ht="12" customHeight="1" x14ac:dyDescent="0.15">
      <c r="A62" s="844" t="s">
        <v>88</v>
      </c>
      <c r="B62" s="3415" t="s">
        <v>2948</v>
      </c>
      <c r="C62" s="3418" t="s">
        <v>2950</v>
      </c>
      <c r="D62" s="3418" t="s">
        <v>2948</v>
      </c>
      <c r="E62" s="3418" t="s">
        <v>2948</v>
      </c>
      <c r="F62" s="3418" t="s">
        <v>2948</v>
      </c>
      <c r="G62" s="3415" t="s">
        <v>2948</v>
      </c>
      <c r="H62" s="3415" t="s">
        <v>2948</v>
      </c>
      <c r="I62" s="3415" t="s">
        <v>2948</v>
      </c>
      <c r="J62" s="26"/>
    </row>
    <row r="63" spans="1:10" ht="12" customHeight="1" x14ac:dyDescent="0.15">
      <c r="A63" s="844" t="s">
        <v>89</v>
      </c>
      <c r="B63" s="3415" t="s">
        <v>2943</v>
      </c>
      <c r="C63" s="3418" t="s">
        <v>2950</v>
      </c>
      <c r="D63" s="3418" t="s">
        <v>2943</v>
      </c>
      <c r="E63" s="3418" t="s">
        <v>2943</v>
      </c>
      <c r="F63" s="3418" t="s">
        <v>2943</v>
      </c>
      <c r="G63" s="3415" t="s">
        <v>2943</v>
      </c>
      <c r="H63" s="3415" t="s">
        <v>2943</v>
      </c>
      <c r="I63" s="3415" t="s">
        <v>2943</v>
      </c>
      <c r="J63" s="26"/>
    </row>
    <row r="64" spans="1:10" ht="12" customHeight="1" x14ac:dyDescent="0.15">
      <c r="A64" s="844" t="s">
        <v>104</v>
      </c>
      <c r="B64" s="3415" t="n">
        <v>406.9318392</v>
      </c>
      <c r="C64" s="3418" t="s">
        <v>2950</v>
      </c>
      <c r="D64" s="3418" t="n">
        <v>68.26013893314052</v>
      </c>
      <c r="E64" s="3418" t="n">
        <v>12.01650395175075</v>
      </c>
      <c r="F64" s="3418" t="n">
        <v>3.32764724817826</v>
      </c>
      <c r="G64" s="3415" t="n">
        <v>27.7772238801104</v>
      </c>
      <c r="H64" s="3415" t="n">
        <v>0.00488989805384</v>
      </c>
      <c r="I64" s="3415" t="n">
        <v>0.00135412561491</v>
      </c>
      <c r="J64" s="26"/>
    </row>
    <row r="65" spans="1:10" ht="13.5" customHeight="1" x14ac:dyDescent="0.15">
      <c r="A65" s="844" t="s">
        <v>1960</v>
      </c>
      <c r="B65" s="3418" t="n">
        <v>22.7155358323769</v>
      </c>
      <c r="C65" s="3418" t="s">
        <v>2950</v>
      </c>
      <c r="D65" s="3416" t="s">
        <v>1185</v>
      </c>
      <c r="E65" s="3416" t="s">
        <v>1185</v>
      </c>
      <c r="F65" s="3416" t="s">
        <v>1185</v>
      </c>
      <c r="G65" s="3418" t="n">
        <v>1.6928273024628</v>
      </c>
      <c r="H65" s="3418" t="n">
        <v>2.406934385E-4</v>
      </c>
      <c r="I65" s="3418" t="n">
        <v>6.665356758E-5</v>
      </c>
      <c r="J65" s="26"/>
    </row>
    <row r="66" spans="1:10" ht="12" customHeight="1" x14ac:dyDescent="0.15">
      <c r="A66" s="892" t="s">
        <v>1961</v>
      </c>
      <c r="B66" s="3418" t="n">
        <v>18503.299471261733</v>
      </c>
      <c r="C66" s="3418" t="s">
        <v>2950</v>
      </c>
      <c r="D66" s="3416" t="s">
        <v>1185</v>
      </c>
      <c r="E66" s="3416" t="s">
        <v>1185</v>
      </c>
      <c r="F66" s="3416" t="s">
        <v>1185</v>
      </c>
      <c r="G66" s="3418" t="n">
        <v>1294.020242256606</v>
      </c>
      <c r="H66" s="3418" t="n">
        <v>0.76567030967423</v>
      </c>
      <c r="I66" s="3418" t="n">
        <v>0.03114751910971</v>
      </c>
      <c r="J66" s="26"/>
    </row>
    <row r="67" spans="1:10" ht="12" customHeight="1" x14ac:dyDescent="0.15">
      <c r="A67" s="844" t="s">
        <v>117</v>
      </c>
      <c r="B67" s="3415" t="n">
        <v>1241.88606422268</v>
      </c>
      <c r="C67" s="3418" t="s">
        <v>2950</v>
      </c>
      <c r="D67" s="3418" t="n">
        <v>78.00000000000013</v>
      </c>
      <c r="E67" s="3418" t="n">
        <v>7.000000000001</v>
      </c>
      <c r="F67" s="3418" t="n">
        <v>2.00000000000374</v>
      </c>
      <c r="G67" s="3415" t="n">
        <v>96.8671130093692</v>
      </c>
      <c r="H67" s="3415" t="n">
        <v>0.00869320244956</v>
      </c>
      <c r="I67" s="3415" t="n">
        <v>0.00248377212845</v>
      </c>
      <c r="J67" s="26"/>
    </row>
    <row r="68" spans="1:10" ht="12" customHeight="1" x14ac:dyDescent="0.15">
      <c r="A68" s="844" t="s">
        <v>118</v>
      </c>
      <c r="B68" s="3415" t="n">
        <v>5011.09041942253</v>
      </c>
      <c r="C68" s="3418" t="s">
        <v>2950</v>
      </c>
      <c r="D68" s="3418" t="n">
        <v>74.52288666904214</v>
      </c>
      <c r="E68" s="3418" t="n">
        <v>7.01823571598271</v>
      </c>
      <c r="F68" s="3418" t="n">
        <v>1.94731904271536</v>
      </c>
      <c r="G68" s="3415" t="n">
        <v>373.440923414948</v>
      </c>
      <c r="H68" s="3415" t="n">
        <v>0.03516901375761</v>
      </c>
      <c r="I68" s="3415" t="n">
        <v>0.00975819179851</v>
      </c>
      <c r="J68" s="26"/>
    </row>
    <row r="69" spans="1:10" ht="12" customHeight="1" x14ac:dyDescent="0.15">
      <c r="A69" s="844" t="s">
        <v>109</v>
      </c>
      <c r="B69" s="3415" t="n">
        <v>10791.1905272184</v>
      </c>
      <c r="C69" s="3418" t="s">
        <v>2950</v>
      </c>
      <c r="D69" s="3418" t="n">
        <v>72.47706034873218</v>
      </c>
      <c r="E69" s="3418" t="n">
        <v>57.95454545454554</v>
      </c>
      <c r="F69" s="3418" t="n">
        <v>1.4772727272724</v>
      </c>
      <c r="G69" s="3415" t="n">
        <v>782.113767075875</v>
      </c>
      <c r="H69" s="3415" t="n">
        <v>0.62539854191834</v>
      </c>
      <c r="I69" s="3415" t="n">
        <v>0.01594153146066</v>
      </c>
      <c r="J69" s="26"/>
    </row>
    <row r="70" spans="1:10" ht="12" customHeight="1" x14ac:dyDescent="0.15">
      <c r="A70" s="844" t="s">
        <v>1962</v>
      </c>
      <c r="B70" s="3418" t="n">
        <v>129.261013122712</v>
      </c>
      <c r="C70" s="3418" t="s">
        <v>2950</v>
      </c>
      <c r="D70" s="3416" t="s">
        <v>1185</v>
      </c>
      <c r="E70" s="3416" t="s">
        <v>1185</v>
      </c>
      <c r="F70" s="3416" t="s">
        <v>1185</v>
      </c>
      <c r="G70" s="3418" t="n">
        <v>9.47483226189477</v>
      </c>
      <c r="H70" s="3418" t="n">
        <v>0.00819939262346</v>
      </c>
      <c r="I70" s="3418" t="n">
        <v>2.090041257E-4</v>
      </c>
      <c r="J70" s="26"/>
    </row>
    <row r="71" spans="1:10" ht="12" customHeight="1" x14ac:dyDescent="0.15">
      <c r="A71" s="844" t="s">
        <v>89</v>
      </c>
      <c r="B71" s="3415" t="s">
        <v>2943</v>
      </c>
      <c r="C71" s="3418" t="s">
        <v>2950</v>
      </c>
      <c r="D71" s="3418" t="s">
        <v>2943</v>
      </c>
      <c r="E71" s="3418" t="s">
        <v>2943</v>
      </c>
      <c r="F71" s="3418" t="s">
        <v>2943</v>
      </c>
      <c r="G71" s="3415" t="s">
        <v>2943</v>
      </c>
      <c r="H71" s="3415" t="s">
        <v>2943</v>
      </c>
      <c r="I71" s="3415" t="s">
        <v>2943</v>
      </c>
      <c r="J71" s="26"/>
    </row>
    <row r="72" spans="1:10" ht="12" customHeight="1" x14ac:dyDescent="0.15">
      <c r="A72" s="844" t="s">
        <v>104</v>
      </c>
      <c r="B72" s="3415" t="n">
        <v>887.029651603457</v>
      </c>
      <c r="C72" s="3418" t="s">
        <v>2950</v>
      </c>
      <c r="D72" s="3418" t="n">
        <v>70.51917363973205</v>
      </c>
      <c r="E72" s="3418" t="n">
        <v>71.28953384158049</v>
      </c>
      <c r="F72" s="3418" t="n">
        <v>2.36141909852006</v>
      </c>
      <c r="G72" s="3415" t="n">
        <v>62.5525980250152</v>
      </c>
      <c r="H72" s="3415" t="n">
        <v>0.06323593036647</v>
      </c>
      <c r="I72" s="3415" t="n">
        <v>0.00209464876025</v>
      </c>
      <c r="J72" s="26"/>
    </row>
    <row r="73" spans="1:10" ht="13.5" customHeight="1" x14ac:dyDescent="0.15">
      <c r="A73" s="844" t="s">
        <v>1963</v>
      </c>
      <c r="B73" s="3418" t="n">
        <v>442.841795671954</v>
      </c>
      <c r="C73" s="3418" t="s">
        <v>2950</v>
      </c>
      <c r="D73" s="3416" t="s">
        <v>1185</v>
      </c>
      <c r="E73" s="3416" t="s">
        <v>1185</v>
      </c>
      <c r="F73" s="3416" t="s">
        <v>1185</v>
      </c>
      <c r="G73" s="3418" t="n">
        <v>32.1236064945191</v>
      </c>
      <c r="H73" s="3418" t="n">
        <v>0.02497422855879</v>
      </c>
      <c r="I73" s="3418" t="n">
        <v>6.6037083614E-4</v>
      </c>
      <c r="J73" s="26"/>
    </row>
    <row r="74" spans="1:10" ht="12" customHeight="1" x14ac:dyDescent="0.15">
      <c r="A74" s="892" t="s">
        <v>1964</v>
      </c>
      <c r="B74" s="3418" t="n">
        <v>9449.04978927787</v>
      </c>
      <c r="C74" s="3418" t="s">
        <v>2950</v>
      </c>
      <c r="D74" s="3416" t="s">
        <v>1185</v>
      </c>
      <c r="E74" s="3416" t="s">
        <v>1185</v>
      </c>
      <c r="F74" s="3416" t="s">
        <v>1185</v>
      </c>
      <c r="G74" s="3418" t="n">
        <v>533.696110639258</v>
      </c>
      <c r="H74" s="3418" t="n">
        <v>0.26231171009208</v>
      </c>
      <c r="I74" s="3418" t="n">
        <v>0.00969750011819</v>
      </c>
      <c r="J74" s="26"/>
    </row>
    <row r="75" spans="1:10" ht="12" customHeight="1" x14ac:dyDescent="0.15">
      <c r="A75" s="871" t="s">
        <v>87</v>
      </c>
      <c r="B75" s="3418" t="s">
        <v>2942</v>
      </c>
      <c r="C75" s="3418" t="s">
        <v>2950</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2950</v>
      </c>
      <c r="D76" s="3418" t="s">
        <v>2942</v>
      </c>
      <c r="E76" s="3418" t="s">
        <v>2942</v>
      </c>
      <c r="F76" s="3418" t="s">
        <v>2942</v>
      </c>
      <c r="G76" s="3418" t="s">
        <v>2942</v>
      </c>
      <c r="H76" s="3418" t="s">
        <v>2942</v>
      </c>
      <c r="I76" s="3418" t="s">
        <v>2942</v>
      </c>
      <c r="J76" s="26"/>
    </row>
    <row r="77" spans="1:10" ht="12" customHeight="1" x14ac:dyDescent="0.15">
      <c r="A77" s="871" t="s">
        <v>89</v>
      </c>
      <c r="B77" s="3418" t="n">
        <v>9449.04978927787</v>
      </c>
      <c r="C77" s="3418" t="s">
        <v>2950</v>
      </c>
      <c r="D77" s="3418" t="n">
        <v>56.48145819327352</v>
      </c>
      <c r="E77" s="3418" t="n">
        <v>27.76064429142211</v>
      </c>
      <c r="F77" s="3418" t="n">
        <v>1.02629368396323</v>
      </c>
      <c r="G77" s="3418" t="n">
        <v>533.696110639258</v>
      </c>
      <c r="H77" s="3418" t="n">
        <v>0.26231171009208</v>
      </c>
      <c r="I77" s="3418" t="n">
        <v>0.00969750011819</v>
      </c>
      <c r="J77" s="26"/>
    </row>
    <row r="78" spans="1:10" ht="12" customHeight="1" x14ac:dyDescent="0.15">
      <c r="A78" s="871" t="s">
        <v>90</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2950</v>
      </c>
      <c r="D79" s="3418" t="s">
        <v>2942</v>
      </c>
      <c r="E79" s="3418" t="s">
        <v>2942</v>
      </c>
      <c r="F79" s="3418" t="s">
        <v>2942</v>
      </c>
      <c r="G79" s="3418" t="s">
        <v>2942</v>
      </c>
      <c r="H79" s="3418" t="s">
        <v>2942</v>
      </c>
      <c r="I79" s="3418" t="s">
        <v>2942</v>
      </c>
      <c r="J79" s="26"/>
    </row>
    <row r="80" spans="1:10" ht="12" customHeight="1" x14ac:dyDescent="0.15">
      <c r="A80" s="897" t="s">
        <v>2771</v>
      </c>
      <c r="B80" s="3418" t="n">
        <v>9449.04978927787</v>
      </c>
      <c r="C80" s="3418" t="s">
        <v>2950</v>
      </c>
      <c r="D80" s="3416" t="s">
        <v>1185</v>
      </c>
      <c r="E80" s="3416" t="s">
        <v>1185</v>
      </c>
      <c r="F80" s="3416" t="s">
        <v>1185</v>
      </c>
      <c r="G80" s="3418" t="n">
        <v>533.696110639258</v>
      </c>
      <c r="H80" s="3418" t="n">
        <v>0.26231171009208</v>
      </c>
      <c r="I80" s="3418" t="n">
        <v>0.00969750011819</v>
      </c>
      <c r="J80" s="26"/>
    </row>
    <row r="81" spans="1:10" ht="12" customHeight="1" x14ac:dyDescent="0.15">
      <c r="A81" s="871" t="s">
        <v>87</v>
      </c>
      <c r="B81" s="3415" t="s">
        <v>2943</v>
      </c>
      <c r="C81" s="3418" t="s">
        <v>2950</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2950</v>
      </c>
      <c r="D82" s="3418" t="s">
        <v>2943</v>
      </c>
      <c r="E82" s="3418" t="s">
        <v>2943</v>
      </c>
      <c r="F82" s="3418" t="s">
        <v>2943</v>
      </c>
      <c r="G82" s="3415" t="s">
        <v>2943</v>
      </c>
      <c r="H82" s="3415" t="s">
        <v>2943</v>
      </c>
      <c r="I82" s="3415" t="s">
        <v>2943</v>
      </c>
      <c r="J82" s="26"/>
    </row>
    <row r="83" spans="1:10" ht="12" customHeight="1" x14ac:dyDescent="0.15">
      <c r="A83" s="871" t="s">
        <v>89</v>
      </c>
      <c r="B83" s="3415" t="n">
        <v>9449.04978927787</v>
      </c>
      <c r="C83" s="3418" t="s">
        <v>2950</v>
      </c>
      <c r="D83" s="3418" t="n">
        <v>56.48145819327352</v>
      </c>
      <c r="E83" s="3418" t="n">
        <v>27.76064429142211</v>
      </c>
      <c r="F83" s="3418" t="n">
        <v>1.02629368396323</v>
      </c>
      <c r="G83" s="3415" t="n">
        <v>533.696110639258</v>
      </c>
      <c r="H83" s="3415" t="n">
        <v>0.26231171009208</v>
      </c>
      <c r="I83" s="3415" t="n">
        <v>0.00969750011819</v>
      </c>
      <c r="J83" s="26"/>
    </row>
    <row r="84" spans="1:10" ht="12" customHeight="1" x14ac:dyDescent="0.15">
      <c r="A84" s="871" t="s">
        <v>90</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2950</v>
      </c>
      <c r="D85" s="3418" t="s">
        <v>2943</v>
      </c>
      <c r="E85" s="3418" t="s">
        <v>2943</v>
      </c>
      <c r="F85" s="3418" t="s">
        <v>2943</v>
      </c>
      <c r="G85" s="3415" t="s">
        <v>2943</v>
      </c>
      <c r="H85" s="3415" t="s">
        <v>2943</v>
      </c>
      <c r="I85" s="3415" t="s">
        <v>2943</v>
      </c>
      <c r="J85" s="26"/>
    </row>
    <row r="86" spans="1:10" ht="12" customHeight="1" x14ac:dyDescent="0.15">
      <c r="A86" s="897" t="s">
        <v>2772</v>
      </c>
      <c r="B86" s="3418" t="s">
        <v>2948</v>
      </c>
      <c r="C86" s="3418" t="s">
        <v>2950</v>
      </c>
      <c r="D86" s="3416" t="s">
        <v>1185</v>
      </c>
      <c r="E86" s="3416" t="s">
        <v>1185</v>
      </c>
      <c r="F86" s="3416" t="s">
        <v>1185</v>
      </c>
      <c r="G86" s="3418" t="s">
        <v>2948</v>
      </c>
      <c r="H86" s="3418" t="s">
        <v>2948</v>
      </c>
      <c r="I86" s="3418" t="s">
        <v>2948</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2532.164219178939</v>
      </c>
      <c r="C8" s="3419" t="n">
        <v>4173.205540034388</v>
      </c>
      <c r="D8" s="3419" t="n">
        <v>2515.672648196826</v>
      </c>
      <c r="E8" s="3419" t="n">
        <v>1227.7242684960106</v>
      </c>
      <c r="F8" s="3419" t="s">
        <v>2945</v>
      </c>
      <c r="G8" s="3419" t="n">
        <v>903.700951249914</v>
      </c>
      <c r="H8" s="3419" t="s">
        <v>2945</v>
      </c>
    </row>
    <row r="9" spans="1:8" x14ac:dyDescent="0.15">
      <c r="A9" s="1910" t="s">
        <v>1069</v>
      </c>
      <c r="B9" s="3415" t="n">
        <v>174.82166432577432</v>
      </c>
      <c r="C9" s="3415" t="n">
        <v>2974.167505996151</v>
      </c>
      <c r="D9" s="3415" t="n">
        <v>469.2646749242824</v>
      </c>
      <c r="E9" s="3415" t="n">
        <v>1050.5829352868282</v>
      </c>
      <c r="F9" s="3415" t="s">
        <v>2947</v>
      </c>
      <c r="G9" s="3415" t="s">
        <v>2948</v>
      </c>
      <c r="H9" s="3415" t="s">
        <v>2947</v>
      </c>
    </row>
    <row r="10" spans="1:8" ht="13.5" customHeight="1" x14ac:dyDescent="0.15">
      <c r="A10" s="1910" t="s">
        <v>1142</v>
      </c>
      <c r="B10" s="3415" t="n">
        <v>4.0491529270927</v>
      </c>
      <c r="C10" s="3415" t="n">
        <v>538.7155908687081</v>
      </c>
      <c r="D10" s="3415" t="n">
        <v>425.09847725376477</v>
      </c>
      <c r="E10" s="3415" t="n">
        <v>7.22147805945092</v>
      </c>
      <c r="F10" s="3415" t="s">
        <v>2947</v>
      </c>
      <c r="G10" s="3415" t="n">
        <v>903.700951249914</v>
      </c>
      <c r="H10" s="3415" t="s">
        <v>2947</v>
      </c>
    </row>
    <row r="11" spans="1:8" ht="13" x14ac:dyDescent="0.15">
      <c r="A11" s="1910" t="s">
        <v>2322</v>
      </c>
      <c r="B11" s="3415" t="n">
        <v>1637.6591470382925</v>
      </c>
      <c r="C11" s="3415" t="n">
        <v>49.3014296199905</v>
      </c>
      <c r="D11" s="3415" t="n">
        <v>409.59648137617745</v>
      </c>
      <c r="E11" s="3415" t="n">
        <v>150.74090788403765</v>
      </c>
      <c r="F11" s="3416" t="s">
        <v>1185</v>
      </c>
      <c r="G11" s="3415" t="s">
        <v>2946</v>
      </c>
      <c r="H11" s="3415" t="s">
        <v>2943</v>
      </c>
    </row>
    <row r="12" spans="1:8" ht="13" x14ac:dyDescent="0.15">
      <c r="A12" s="1910" t="s">
        <v>2323</v>
      </c>
      <c r="B12" s="3415" t="n">
        <v>40.64735131611</v>
      </c>
      <c r="C12" s="3415" t="n">
        <v>569.061518873</v>
      </c>
      <c r="D12" s="3415" t="n">
        <v>1196.5784868332</v>
      </c>
      <c r="E12" s="3415" t="n">
        <v>15.991178828713</v>
      </c>
      <c r="F12" s="3416" t="s">
        <v>1185</v>
      </c>
      <c r="G12" s="3415" t="s">
        <v>2948</v>
      </c>
      <c r="H12" s="3415" t="s">
        <v>2947</v>
      </c>
    </row>
    <row r="13" spans="1:8" x14ac:dyDescent="0.15">
      <c r="A13" s="1910" t="s">
        <v>1143</v>
      </c>
      <c r="B13" s="3415" t="n">
        <v>674.9869035716699</v>
      </c>
      <c r="C13" s="3415" t="n">
        <v>41.95949467653822</v>
      </c>
      <c r="D13" s="3415" t="n">
        <v>15.13452780940125</v>
      </c>
      <c r="E13" s="3415" t="n">
        <v>3.18776843698083</v>
      </c>
      <c r="F13" s="3415" t="s">
        <v>2947</v>
      </c>
      <c r="G13" s="3415" t="s">
        <v>2948</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3153</v>
      </c>
      <c r="E115" s="3419" t="s">
        <v>3153</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1185</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1185</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321847.32888934924</v>
      </c>
      <c r="C8" s="3415" t="n">
        <v>316414.0655665332</v>
      </c>
      <c r="D8" s="3419" t="n">
        <v>-5433.263322816056</v>
      </c>
      <c r="E8" s="3419" t="n">
        <v>-1.688149266786</v>
      </c>
      <c r="F8" s="3419" t="n">
        <v>-1.125746334066</v>
      </c>
      <c r="G8" s="3419" t="n">
        <v>-1.246834681123</v>
      </c>
      <c r="H8" s="3415" t="n">
        <v>67572.66612680793</v>
      </c>
      <c r="I8" s="3415" t="n">
        <v>70900.5981370103</v>
      </c>
      <c r="J8" s="3419" t="n">
        <v>3327.932010202372</v>
      </c>
      <c r="K8" s="3419" t="n">
        <v>4.924967743551</v>
      </c>
      <c r="L8" s="3419" t="n">
        <v>0.689531693554</v>
      </c>
      <c r="M8" s="3419" t="n">
        <v>0.763699603757</v>
      </c>
      <c r="N8" s="3415" t="n">
        <v>37583.56927258481</v>
      </c>
      <c r="O8" s="3415" t="n">
        <v>29724.376338742746</v>
      </c>
      <c r="P8" s="3419" t="n">
        <v>-7859.19293384207</v>
      </c>
      <c r="Q8" s="3419" t="n">
        <v>-20.911246818633</v>
      </c>
      <c r="R8" s="3419" t="n">
        <v>-1.628387418081</v>
      </c>
      <c r="S8" s="3419" t="n">
        <v>-1.803541211486</v>
      </c>
    </row>
    <row r="9" spans="1:19" ht="12" x14ac:dyDescent="0.15">
      <c r="A9" s="1810" t="s">
        <v>1069</v>
      </c>
      <c r="B9" s="3415" t="n">
        <v>332676.71081774234</v>
      </c>
      <c r="C9" s="3415" t="n">
        <v>332256.9316933861</v>
      </c>
      <c r="D9" s="3419" t="n">
        <v>-419.7791243561959</v>
      </c>
      <c r="E9" s="3419" t="n">
        <v>-0.126182299724</v>
      </c>
      <c r="F9" s="3419" t="n">
        <v>-0.086976239193</v>
      </c>
      <c r="G9" s="3419" t="n">
        <v>-0.096331640777</v>
      </c>
      <c r="H9" s="3415" t="n">
        <v>3654.8090197326956</v>
      </c>
      <c r="I9" s="3415" t="n">
        <v>4895.006601121681</v>
      </c>
      <c r="J9" s="3419" t="n">
        <v>1240.1975813889858</v>
      </c>
      <c r="K9" s="3419" t="n">
        <v>33.933307450349</v>
      </c>
      <c r="L9" s="3419" t="n">
        <v>0.256963043721</v>
      </c>
      <c r="M9" s="3419" t="n">
        <v>0.284602689773</v>
      </c>
      <c r="N9" s="3415" t="n">
        <v>3267.991458300338</v>
      </c>
      <c r="O9" s="3415" t="n">
        <v>3261.8210385406546</v>
      </c>
      <c r="P9" s="3419" t="n">
        <v>-6.17041975968345</v>
      </c>
      <c r="Q9" s="3419" t="n">
        <v>-0.18881382765</v>
      </c>
      <c r="R9" s="3419" t="n">
        <v>-0.001278481644</v>
      </c>
      <c r="S9" s="3419" t="n">
        <v>-0.001415998617</v>
      </c>
    </row>
    <row r="10" spans="1:19" ht="12" x14ac:dyDescent="0.15">
      <c r="A10" s="1804" t="s">
        <v>1158</v>
      </c>
      <c r="B10" s="3415" t="n">
        <v>329274.4312747539</v>
      </c>
      <c r="C10" s="3415" t="n">
        <v>328854.65215039765</v>
      </c>
      <c r="D10" s="3419" t="n">
        <v>-419.7791243561959</v>
      </c>
      <c r="E10" s="3419" t="n">
        <v>-0.127486098064</v>
      </c>
      <c r="F10" s="3419" t="n">
        <v>-0.086976239193</v>
      </c>
      <c r="G10" s="3419" t="n">
        <v>-0.096331640777</v>
      </c>
      <c r="H10" s="3415" t="n">
        <v>2056.4402361588245</v>
      </c>
      <c r="I10" s="3415" t="n">
        <v>3296.6378175478103</v>
      </c>
      <c r="J10" s="3419" t="n">
        <v>1240.1975813889858</v>
      </c>
      <c r="K10" s="3419" t="n">
        <v>60.30798073206</v>
      </c>
      <c r="L10" s="3419" t="n">
        <v>0.256963043721</v>
      </c>
      <c r="M10" s="3419" t="n">
        <v>0.284602689773</v>
      </c>
      <c r="N10" s="3415" t="n">
        <v>3254.1176582806697</v>
      </c>
      <c r="O10" s="3415" t="n">
        <v>3247.9472385209865</v>
      </c>
      <c r="P10" s="3419" t="n">
        <v>-6.17041975968345</v>
      </c>
      <c r="Q10" s="3419" t="n">
        <v>-0.189618827825</v>
      </c>
      <c r="R10" s="3419" t="n">
        <v>-0.001278481644</v>
      </c>
      <c r="S10" s="3419" t="n">
        <v>-0.001415998617</v>
      </c>
    </row>
    <row r="11" spans="1:19" ht="12" x14ac:dyDescent="0.15">
      <c r="A11" s="1813" t="s">
        <v>1159</v>
      </c>
      <c r="B11" s="3415" t="n">
        <v>56623.09012427666</v>
      </c>
      <c r="C11" s="3415" t="n">
        <v>56614.19542553248</v>
      </c>
      <c r="D11" s="3419" t="n">
        <v>-8.89469874418</v>
      </c>
      <c r="E11" s="3419" t="n">
        <v>-0.01570860708</v>
      </c>
      <c r="F11" s="3419" t="n">
        <v>-0.0018429393</v>
      </c>
      <c r="G11" s="3419" t="n">
        <v>-0.002041170879</v>
      </c>
      <c r="H11" s="3415" t="n">
        <v>37.67094882159448</v>
      </c>
      <c r="I11" s="3415" t="n">
        <v>37.67094882159448</v>
      </c>
      <c r="J11" s="3419" t="n">
        <v>0.0</v>
      </c>
      <c r="K11" s="3419" t="n">
        <v>0.0</v>
      </c>
      <c r="L11" s="3419" t="n">
        <v>0.0</v>
      </c>
      <c r="M11" s="3419" t="n">
        <v>0.0</v>
      </c>
      <c r="N11" s="3415" t="n">
        <v>326.6147071834895</v>
      </c>
      <c r="O11" s="3415" t="n">
        <v>326.6147071834895</v>
      </c>
      <c r="P11" s="3419" t="n">
        <v>0.0</v>
      </c>
      <c r="Q11" s="3419" t="n">
        <v>0.0</v>
      </c>
      <c r="R11" s="3419" t="n">
        <v>0.0</v>
      </c>
      <c r="S11" s="3419" t="n">
        <v>0.0</v>
      </c>
    </row>
    <row r="12" spans="1:19" ht="12" x14ac:dyDescent="0.15">
      <c r="A12" s="1813" t="s">
        <v>1108</v>
      </c>
      <c r="B12" s="3415" t="n">
        <v>51136.223497938015</v>
      </c>
      <c r="C12" s="3415" t="n">
        <v>50803.024959283124</v>
      </c>
      <c r="D12" s="3419" t="n">
        <v>-333.1985386548911</v>
      </c>
      <c r="E12" s="3419" t="n">
        <v>-0.651590039042</v>
      </c>
      <c r="F12" s="3419" t="n">
        <v>-0.069037153387</v>
      </c>
      <c r="G12" s="3419" t="n">
        <v>-0.076462977958</v>
      </c>
      <c r="H12" s="3415" t="n">
        <v>106.0044378164268</v>
      </c>
      <c r="I12" s="3415" t="n">
        <v>100.61849495487272</v>
      </c>
      <c r="J12" s="3419" t="n">
        <v>-5.38594286155408</v>
      </c>
      <c r="K12" s="3419" t="n">
        <v>-5.080865454785</v>
      </c>
      <c r="L12" s="3419" t="n">
        <v>-0.001115941759</v>
      </c>
      <c r="M12" s="3419" t="n">
        <v>-0.0012359755</v>
      </c>
      <c r="N12" s="3415" t="n">
        <v>467.2381178214504</v>
      </c>
      <c r="O12" s="3415" t="n">
        <v>449.5317991777051</v>
      </c>
      <c r="P12" s="3419" t="n">
        <v>-17.70631864374525</v>
      </c>
      <c r="Q12" s="3419" t="n">
        <v>-3.789570663948</v>
      </c>
      <c r="R12" s="3419" t="n">
        <v>-0.003668665058</v>
      </c>
      <c r="S12" s="3419" t="n">
        <v>-0.004063276681</v>
      </c>
    </row>
    <row r="13" spans="1:19" ht="12" x14ac:dyDescent="0.15">
      <c r="A13" s="1813" t="s">
        <v>1073</v>
      </c>
      <c r="B13" s="3415" t="n">
        <v>131486.2666868061</v>
      </c>
      <c r="C13" s="3415" t="n">
        <v>131519.08545631304</v>
      </c>
      <c r="D13" s="3419" t="n">
        <v>32.81876950692229</v>
      </c>
      <c r="E13" s="3419" t="n">
        <v>0.024959845871</v>
      </c>
      <c r="F13" s="3419" t="n">
        <v>0.006799893041</v>
      </c>
      <c r="G13" s="3419" t="n">
        <v>0.007531308089</v>
      </c>
      <c r="H13" s="3415" t="n">
        <v>220.751211877854</v>
      </c>
      <c r="I13" s="3415" t="n">
        <v>219.30957736770796</v>
      </c>
      <c r="J13" s="3419" t="n">
        <v>-1.44163451014604</v>
      </c>
      <c r="K13" s="3419" t="n">
        <v>-0.653058480578</v>
      </c>
      <c r="L13" s="3419" t="n">
        <v>-2.98699818E-4</v>
      </c>
      <c r="M13" s="3419" t="n">
        <v>-3.30828785E-4</v>
      </c>
      <c r="N13" s="3415" t="n">
        <v>1186.9396319304658</v>
      </c>
      <c r="O13" s="3415" t="n">
        <v>1197.515267898759</v>
      </c>
      <c r="P13" s="3419" t="n">
        <v>10.57563596829315</v>
      </c>
      <c r="Q13" s="3419" t="n">
        <v>0.891000324178</v>
      </c>
      <c r="R13" s="3419" t="n">
        <v>0.002191221503</v>
      </c>
      <c r="S13" s="3419" t="n">
        <v>0.002426915266</v>
      </c>
    </row>
    <row r="14" spans="1:19" ht="12" x14ac:dyDescent="0.15">
      <c r="A14" s="1813" t="s">
        <v>1074</v>
      </c>
      <c r="B14" s="3415" t="n">
        <v>87745.20321708792</v>
      </c>
      <c r="C14" s="3415" t="n">
        <v>87634.698615442</v>
      </c>
      <c r="D14" s="3419" t="n">
        <v>-110.50460164591559</v>
      </c>
      <c r="E14" s="3419" t="n">
        <v>-0.125938054269</v>
      </c>
      <c r="F14" s="3419" t="n">
        <v>-0.02289602819</v>
      </c>
      <c r="G14" s="3419" t="n">
        <v>-0.025358787449</v>
      </c>
      <c r="H14" s="3415" t="n">
        <v>1688.5249354189787</v>
      </c>
      <c r="I14" s="3415" t="n">
        <v>2935.525092547661</v>
      </c>
      <c r="J14" s="3419" t="n">
        <v>1247.0001571286825</v>
      </c>
      <c r="K14" s="3419" t="n">
        <v>73.851450515847</v>
      </c>
      <c r="L14" s="3419" t="n">
        <v>0.258372505079</v>
      </c>
      <c r="M14" s="3419" t="n">
        <v>0.28616375664</v>
      </c>
      <c r="N14" s="3415" t="n">
        <v>1261.0311274105766</v>
      </c>
      <c r="O14" s="3415" t="n">
        <v>1261.9913998383347</v>
      </c>
      <c r="P14" s="3419" t="n">
        <v>0.96027242775815</v>
      </c>
      <c r="Q14" s="3419" t="n">
        <v>0.076149779881</v>
      </c>
      <c r="R14" s="3419" t="n">
        <v>1.98963882E-4</v>
      </c>
      <c r="S14" s="3419" t="n">
        <v>2.20364981E-4</v>
      </c>
    </row>
    <row r="15" spans="1:19" ht="12" x14ac:dyDescent="0.15">
      <c r="A15" s="1813" t="s">
        <v>1075</v>
      </c>
      <c r="B15" s="3415" t="n">
        <v>2283.647748645147</v>
      </c>
      <c r="C15" s="3415" t="n">
        <v>2283.6476938270157</v>
      </c>
      <c r="D15" s="3419" t="n">
        <v>-5.481813151E-5</v>
      </c>
      <c r="E15" s="3419" t="n">
        <v>-2.400464E-6</v>
      </c>
      <c r="F15" s="3419" t="n">
        <v>-1.1358E-8</v>
      </c>
      <c r="G15" s="3419" t="n">
        <v>-1.258E-8</v>
      </c>
      <c r="H15" s="3415" t="n">
        <v>3.48870222397032</v>
      </c>
      <c r="I15" s="3415" t="n">
        <v>3.51370385597364</v>
      </c>
      <c r="J15" s="3419" t="n">
        <v>0.02500163200332</v>
      </c>
      <c r="K15" s="3419" t="n">
        <v>0.716645629184</v>
      </c>
      <c r="L15" s="3419" t="n">
        <v>5.180219E-6</v>
      </c>
      <c r="M15" s="3419" t="n">
        <v>5.737418E-6</v>
      </c>
      <c r="N15" s="3415" t="n">
        <v>12.29407393468765</v>
      </c>
      <c r="O15" s="3415" t="n">
        <v>12.29406442269815</v>
      </c>
      <c r="P15" s="3419" t="n">
        <v>-9.5119895E-6</v>
      </c>
      <c r="Q15" s="3419" t="n">
        <v>-7.7370525E-5</v>
      </c>
      <c r="R15" s="3419" t="n">
        <v>-1.971E-9</v>
      </c>
      <c r="S15" s="3419" t="n">
        <v>-2.183E-9</v>
      </c>
    </row>
    <row r="16" spans="1:19" ht="12" x14ac:dyDescent="0.15">
      <c r="A16" s="1804" t="s">
        <v>45</v>
      </c>
      <c r="B16" s="3415" t="n">
        <v>3402.279542988454</v>
      </c>
      <c r="C16" s="3415" t="n">
        <v>3402.279542988454</v>
      </c>
      <c r="D16" s="3419" t="n">
        <v>0.0</v>
      </c>
      <c r="E16" s="3419" t="n">
        <v>0.0</v>
      </c>
      <c r="F16" s="3419" t="n">
        <v>0.0</v>
      </c>
      <c r="G16" s="3419" t="n">
        <v>0.0</v>
      </c>
      <c r="H16" s="3415" t="n">
        <v>1598.368783573871</v>
      </c>
      <c r="I16" s="3415" t="n">
        <v>1598.368783573871</v>
      </c>
      <c r="J16" s="3419" t="n">
        <v>0.0</v>
      </c>
      <c r="K16" s="3419" t="n">
        <v>0.0</v>
      </c>
      <c r="L16" s="3419" t="n">
        <v>0.0</v>
      </c>
      <c r="M16" s="3419" t="n">
        <v>0.0</v>
      </c>
      <c r="N16" s="3415" t="n">
        <v>13.87380001966805</v>
      </c>
      <c r="O16" s="3415" t="n">
        <v>13.87380001966805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17.956015644</v>
      </c>
      <c r="I17" s="3415" t="n">
        <v>17.956015644</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3402.279542988454</v>
      </c>
      <c r="C18" s="3415" t="n">
        <v>3402.279542988454</v>
      </c>
      <c r="D18" s="3419" t="n">
        <v>0.0</v>
      </c>
      <c r="E18" s="3419" t="n">
        <v>0.0</v>
      </c>
      <c r="F18" s="3419" t="n">
        <v>0.0</v>
      </c>
      <c r="G18" s="3419" t="n">
        <v>0.0</v>
      </c>
      <c r="H18" s="3415" t="n">
        <v>1580.412767929871</v>
      </c>
      <c r="I18" s="3415" t="n">
        <v>1580.412767929871</v>
      </c>
      <c r="J18" s="3419" t="n">
        <v>0.0</v>
      </c>
      <c r="K18" s="3419" t="n">
        <v>0.0</v>
      </c>
      <c r="L18" s="3419" t="n">
        <v>0.0</v>
      </c>
      <c r="M18" s="3419" t="n">
        <v>0.0</v>
      </c>
      <c r="N18" s="3415" t="n">
        <v>13.87380001966805</v>
      </c>
      <c r="O18" s="3415" t="n">
        <v>13.87380001966805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30655.337488074278</v>
      </c>
      <c r="C20" s="3415" t="n">
        <v>29796.795518949908</v>
      </c>
      <c r="D20" s="3419" t="n">
        <v>-858.5419691243728</v>
      </c>
      <c r="E20" s="3419" t="n">
        <v>-2.800628012849</v>
      </c>
      <c r="F20" s="3419" t="n">
        <v>-0.177885815018</v>
      </c>
      <c r="G20" s="3419" t="n">
        <v>-0.197019698605</v>
      </c>
      <c r="H20" s="3415" t="n">
        <v>113.35401486336424</v>
      </c>
      <c r="I20" s="3415" t="n">
        <v>113.3762819585956</v>
      </c>
      <c r="J20" s="3419" t="n">
        <v>0.02226709523136</v>
      </c>
      <c r="K20" s="3419" t="n">
        <v>0.019643852278</v>
      </c>
      <c r="L20" s="3419" t="n">
        <v>4.613636E-6</v>
      </c>
      <c r="M20" s="3419" t="n">
        <v>5.109892E-6</v>
      </c>
      <c r="N20" s="3415" t="n">
        <v>908.023247368741</v>
      </c>
      <c r="O20" s="3415" t="n">
        <v>908.0505161878938</v>
      </c>
      <c r="P20" s="3419" t="n">
        <v>0.02726881915275</v>
      </c>
      <c r="Q20" s="3419" t="n">
        <v>0.003003097028</v>
      </c>
      <c r="R20" s="3419" t="n">
        <v>5.64997E-6</v>
      </c>
      <c r="S20" s="3419" t="n">
        <v>6.257696E-6</v>
      </c>
    </row>
    <row r="21" spans="1:19" ht="12" x14ac:dyDescent="0.15">
      <c r="A21" s="1804" t="s">
        <v>359</v>
      </c>
      <c r="B21" s="3415" t="n">
        <v>10635.419086149086</v>
      </c>
      <c r="C21" s="3415" t="n">
        <v>10595.962519308807</v>
      </c>
      <c r="D21" s="3419" t="n">
        <v>-39.45656684028</v>
      </c>
      <c r="E21" s="3419" t="n">
        <v>-0.370992120956</v>
      </c>
      <c r="F21" s="3419" t="n">
        <v>-0.008175213097</v>
      </c>
      <c r="G21" s="3419" t="n">
        <v>-0.009054561322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6386.239819108628</v>
      </c>
      <c r="C22" s="3415" t="n">
        <v>6388.95308832469</v>
      </c>
      <c r="D22" s="3419" t="n">
        <v>2.7132692160622</v>
      </c>
      <c r="E22" s="3419" t="n">
        <v>0.042486177984</v>
      </c>
      <c r="F22" s="3419" t="n">
        <v>5.62176484E-4</v>
      </c>
      <c r="G22" s="3419" t="n">
        <v>6.22645721E-4</v>
      </c>
      <c r="H22" s="3415" t="n">
        <v>48.60110907929592</v>
      </c>
      <c r="I22" s="3415" t="n">
        <v>48.60110907929592</v>
      </c>
      <c r="J22" s="3419" t="n">
        <v>0.0</v>
      </c>
      <c r="K22" s="3419" t="n">
        <v>0.0</v>
      </c>
      <c r="L22" s="3419" t="n">
        <v>0.0</v>
      </c>
      <c r="M22" s="3419" t="n">
        <v>0.0</v>
      </c>
      <c r="N22" s="3415" t="n">
        <v>789.4510320303511</v>
      </c>
      <c r="O22" s="3415" t="n">
        <v>789.4510320303511</v>
      </c>
      <c r="P22" s="3419" t="n">
        <v>0.0</v>
      </c>
      <c r="Q22" s="3419" t="n">
        <v>0.0</v>
      </c>
      <c r="R22" s="3419" t="n">
        <v>0.0</v>
      </c>
      <c r="S22" s="3419" t="n">
        <v>0.0</v>
      </c>
    </row>
    <row r="23" spans="1:19" ht="12" x14ac:dyDescent="0.15">
      <c r="A23" s="1804" t="s">
        <v>330</v>
      </c>
      <c r="B23" s="3415" t="n">
        <v>11886.18675776992</v>
      </c>
      <c r="C23" s="3415" t="n">
        <v>11886.24546561602</v>
      </c>
      <c r="D23" s="3419" t="n">
        <v>0.0587078461</v>
      </c>
      <c r="E23" s="3419" t="n">
        <v>4.93916571E-4</v>
      </c>
      <c r="F23" s="3419" t="n">
        <v>1.2163987E-5</v>
      </c>
      <c r="G23" s="3419" t="n">
        <v>1.3472378E-5</v>
      </c>
      <c r="H23" s="3415" t="n">
        <v>64.38729674578488</v>
      </c>
      <c r="I23" s="3415" t="n">
        <v>64.38729674578488</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1250.4319378381674</v>
      </c>
      <c r="C24" s="3415" t="n">
        <v>877.8687177467134</v>
      </c>
      <c r="D24" s="3419" t="n">
        <v>-372.563220091454</v>
      </c>
      <c r="E24" s="3419" t="n">
        <v>-29.79476201924</v>
      </c>
      <c r="F24" s="3419" t="n">
        <v>-0.077193328265</v>
      </c>
      <c r="G24" s="3419" t="n">
        <v>-0.085496453259</v>
      </c>
      <c r="H24" s="3415" t="n">
        <v>0.36560903828344</v>
      </c>
      <c r="I24" s="3415" t="n">
        <v>0.3878761335148</v>
      </c>
      <c r="J24" s="3419" t="n">
        <v>0.02226709523136</v>
      </c>
      <c r="K24" s="3419" t="n">
        <v>6.090411587171</v>
      </c>
      <c r="L24" s="3419" t="n">
        <v>4.613636E-6</v>
      </c>
      <c r="M24" s="3419" t="n">
        <v>5.109892E-6</v>
      </c>
      <c r="N24" s="3415" t="n">
        <v>1.91780581064825</v>
      </c>
      <c r="O24" s="3415" t="n">
        <v>1.945074629801</v>
      </c>
      <c r="P24" s="3419" t="n">
        <v>0.02726881915275</v>
      </c>
      <c r="Q24" s="3419" t="n">
        <v>1.421875927236</v>
      </c>
      <c r="R24" s="3419" t="n">
        <v>5.64997E-6</v>
      </c>
      <c r="S24" s="3419" t="n">
        <v>6.257696E-6</v>
      </c>
    </row>
    <row r="25" spans="1:19" ht="13" x14ac:dyDescent="0.15">
      <c r="A25" s="1815" t="s">
        <v>1083</v>
      </c>
      <c r="B25" s="3415" t="n">
        <v>497.016159254801</v>
      </c>
      <c r="C25" s="3415" t="n">
        <v>47.722</v>
      </c>
      <c r="D25" s="3419" t="n">
        <v>-449.294159254801</v>
      </c>
      <c r="E25" s="3419" t="n">
        <v>-90.39830011331</v>
      </c>
      <c r="F25" s="3419" t="n">
        <v>-0.093091614127</v>
      </c>
      <c r="G25" s="3419" t="n">
        <v>-0.103104802124</v>
      </c>
      <c r="H25" s="3415" t="s">
        <v>2943</v>
      </c>
      <c r="I25" s="3415" t="s">
        <v>2943</v>
      </c>
      <c r="J25" s="3419" t="s">
        <v>1185</v>
      </c>
      <c r="K25" s="3419" t="s">
        <v>1185</v>
      </c>
      <c r="L25" s="3419" t="s">
        <v>1185</v>
      </c>
      <c r="M25" s="3419" t="s">
        <v>1185</v>
      </c>
      <c r="N25" s="3415" t="n">
        <v>116.65440952774165</v>
      </c>
      <c r="O25" s="3415" t="n">
        <v>116.65440952774165</v>
      </c>
      <c r="P25" s="3419" t="n">
        <v>0.0</v>
      </c>
      <c r="Q25" s="3419" t="n">
        <v>0.0</v>
      </c>
      <c r="R25" s="3419" t="n">
        <v>0.0</v>
      </c>
      <c r="S25" s="3419" t="n">
        <v>0.0</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2156.511044347339</v>
      </c>
      <c r="C8" s="3415" t="n">
        <v>2161.422020537819</v>
      </c>
      <c r="D8" s="3419" t="n">
        <v>4.91097619048</v>
      </c>
      <c r="E8" s="3419" t="n">
        <v>0.227727847875</v>
      </c>
      <c r="F8" s="3419" t="n">
        <v>0.001017530923</v>
      </c>
      <c r="G8" s="3419" t="n">
        <v>0.001126979325</v>
      </c>
      <c r="H8" s="3415" t="n">
        <v>43049.53680077029</v>
      </c>
      <c r="I8" s="3415" t="n">
        <v>45854.456117072186</v>
      </c>
      <c r="J8" s="3419" t="n">
        <v>2804.9193163018995</v>
      </c>
      <c r="K8" s="3419" t="n">
        <v>6.515562128538</v>
      </c>
      <c r="L8" s="3419" t="n">
        <v>0.581165949462</v>
      </c>
      <c r="M8" s="3419" t="n">
        <v>0.643677744576</v>
      </c>
      <c r="N8" s="3415" t="n">
        <v>30080.795286521286</v>
      </c>
      <c r="O8" s="3415" t="n">
        <v>23584.749313979013</v>
      </c>
      <c r="P8" s="3419" t="n">
        <v>-6496.045972542273</v>
      </c>
      <c r="Q8" s="3419" t="n">
        <v>-21.595326555256</v>
      </c>
      <c r="R8" s="3419" t="n">
        <v>-1.345949847269</v>
      </c>
      <c r="S8" s="3419" t="n">
        <v>-1.490723884985</v>
      </c>
      <c r="T8" s="26"/>
    </row>
    <row r="9" spans="1:20" ht="12" x14ac:dyDescent="0.15">
      <c r="A9" s="1828" t="s">
        <v>1086</v>
      </c>
      <c r="B9" s="3416" t="s">
        <v>1185</v>
      </c>
      <c r="C9" s="3416" t="s">
        <v>1185</v>
      </c>
      <c r="D9" s="3416" t="s">
        <v>1185</v>
      </c>
      <c r="E9" s="3416" t="s">
        <v>1185</v>
      </c>
      <c r="F9" s="3416" t="s">
        <v>1185</v>
      </c>
      <c r="G9" s="3416" t="s">
        <v>1185</v>
      </c>
      <c r="H9" s="3415" t="n">
        <v>38801.43740522985</v>
      </c>
      <c r="I9" s="3415" t="n">
        <v>38817.35835988028</v>
      </c>
      <c r="J9" s="3419" t="n">
        <v>15.92095465042404</v>
      </c>
      <c r="K9" s="3419" t="n">
        <v>0.041031868186</v>
      </c>
      <c r="L9" s="3419" t="n">
        <v>0.003298746125</v>
      </c>
      <c r="M9" s="3419" t="n">
        <v>0.003653568258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4140.295751818365</v>
      </c>
      <c r="I10" s="3415" t="n">
        <v>6929.388004285327</v>
      </c>
      <c r="J10" s="3419" t="n">
        <v>2789.0922524669622</v>
      </c>
      <c r="K10" s="3419" t="n">
        <v>67.364565713501</v>
      </c>
      <c r="L10" s="3419" t="n">
        <v>0.577886657067</v>
      </c>
      <c r="M10" s="3419" t="n">
        <v>0.640045722545</v>
      </c>
      <c r="N10" s="3415" t="n">
        <v>2252.7596464127837</v>
      </c>
      <c r="O10" s="3415" t="n">
        <v>3288.0487653421615</v>
      </c>
      <c r="P10" s="3419" t="n">
        <v>1035.2891189293775</v>
      </c>
      <c r="Q10" s="3419" t="n">
        <v>45.95648366562</v>
      </c>
      <c r="R10" s="3419" t="n">
        <v>0.214506984309</v>
      </c>
      <c r="S10" s="3419" t="n">
        <v>0.237579940779</v>
      </c>
      <c r="T10" s="26"/>
    </row>
    <row r="11" spans="1:20" ht="12" x14ac:dyDescent="0.15">
      <c r="A11" s="1828" t="s">
        <v>515</v>
      </c>
      <c r="B11" s="3416" t="s">
        <v>1185</v>
      </c>
      <c r="C11" s="3416" t="s">
        <v>1185</v>
      </c>
      <c r="D11" s="3416" t="s">
        <v>1185</v>
      </c>
      <c r="E11" s="3416" t="s">
        <v>1185</v>
      </c>
      <c r="F11" s="3416" t="s">
        <v>1185</v>
      </c>
      <c r="G11" s="3416" t="s">
        <v>1185</v>
      </c>
      <c r="H11" s="3415" t="n">
        <v>63.7424263584346</v>
      </c>
      <c r="I11" s="3415" t="n">
        <v>63.92579127297132</v>
      </c>
      <c r="J11" s="3419" t="n">
        <v>0.18336491453672</v>
      </c>
      <c r="K11" s="3419" t="n">
        <v>0.287665413779</v>
      </c>
      <c r="L11" s="3419" t="n">
        <v>3.7992339E-5</v>
      </c>
      <c r="M11" s="3419" t="n">
        <v>4.2078898E-5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27817.224322885013</v>
      </c>
      <c r="O12" s="3415" t="n">
        <v>20285.957261754527</v>
      </c>
      <c r="P12" s="3419" t="n">
        <v>-7531.267061130488</v>
      </c>
      <c r="Q12" s="3419" t="n">
        <v>-27.074114130555</v>
      </c>
      <c r="R12" s="3419" t="n">
        <v>-1.560442736015</v>
      </c>
      <c r="S12" s="3419" t="n">
        <v>-1.728288214044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44.0612173636376</v>
      </c>
      <c r="I14" s="3415" t="n">
        <v>43.78396163361388</v>
      </c>
      <c r="J14" s="3419" t="n">
        <v>-0.27725573002372</v>
      </c>
      <c r="K14" s="3419" t="n">
        <v>-0.629251179638</v>
      </c>
      <c r="L14" s="3419" t="n">
        <v>-5.7446069E-5</v>
      </c>
      <c r="M14" s="3419" t="n">
        <v>-6.3625125E-5</v>
      </c>
      <c r="N14" s="3415" t="n">
        <v>10.8113172234879</v>
      </c>
      <c r="O14" s="3415" t="n">
        <v>10.7432868823248</v>
      </c>
      <c r="P14" s="3419" t="n">
        <v>-0.0680303411631</v>
      </c>
      <c r="Q14" s="3419" t="n">
        <v>-0.629251179637</v>
      </c>
      <c r="R14" s="3419" t="n">
        <v>-1.4095563E-5</v>
      </c>
      <c r="S14" s="3419" t="n">
        <v>-1.5611721E-5</v>
      </c>
      <c r="T14" s="26"/>
    </row>
    <row r="15" spans="1:20" ht="12" x14ac:dyDescent="0.15">
      <c r="A15" s="1828" t="s">
        <v>1088</v>
      </c>
      <c r="B15" s="3415" t="n">
        <v>971.093359823529</v>
      </c>
      <c r="C15" s="3415" t="n">
        <v>971.093359823529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1009.65830952381</v>
      </c>
      <c r="C16" s="3415" t="n">
        <v>1014.56928571429</v>
      </c>
      <c r="D16" s="3419" t="n">
        <v>4.91097619048</v>
      </c>
      <c r="E16" s="3419" t="n">
        <v>0.486399819043</v>
      </c>
      <c r="F16" s="3419" t="n">
        <v>0.001017530923</v>
      </c>
      <c r="G16" s="3419" t="n">
        <v>0.001126979325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175.759375</v>
      </c>
      <c r="C17" s="3415" t="n">
        <v>175.759375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-45183.34530728024</v>
      </c>
      <c r="C19" s="3415" t="n">
        <v>-49343.19851280621</v>
      </c>
      <c r="D19" s="3419" t="n">
        <v>-4159.853205525967</v>
      </c>
      <c r="E19" s="3419" t="n">
        <v>9.206607384283</v>
      </c>
      <c r="F19" s="3416" t="s">
        <v>1185</v>
      </c>
      <c r="G19" s="3419" t="n">
        <v>-0.954610321066</v>
      </c>
      <c r="H19" s="3415" t="n">
        <v>1220.12000074916</v>
      </c>
      <c r="I19" s="3415" t="n">
        <v>1138.12583685108</v>
      </c>
      <c r="J19" s="3419" t="n">
        <v>-81.99416389808</v>
      </c>
      <c r="K19" s="3419" t="n">
        <v>-6.720172101739</v>
      </c>
      <c r="L19" s="3416" t="s">
        <v>1185</v>
      </c>
      <c r="M19" s="3419" t="n">
        <v>-0.018816162796</v>
      </c>
      <c r="N19" s="3415" t="n">
        <v>2756.698960218609</v>
      </c>
      <c r="O19" s="3415" t="n">
        <v>1333.0506366090533</v>
      </c>
      <c r="P19" s="3419" t="n">
        <v>-1423.6483236095557</v>
      </c>
      <c r="Q19" s="3419" t="n">
        <v>-51.643227793602</v>
      </c>
      <c r="R19" s="3416" t="s">
        <v>1185</v>
      </c>
      <c r="S19" s="3419" t="n">
        <v>-0.326701283949</v>
      </c>
      <c r="T19" s="336"/>
    </row>
    <row r="20" spans="1:20" ht="12" x14ac:dyDescent="0.15">
      <c r="A20" s="1828" t="s">
        <v>733</v>
      </c>
      <c r="B20" s="3415" t="n">
        <v>-60169.168813888755</v>
      </c>
      <c r="C20" s="3415" t="n">
        <v>-63457.36582482675</v>
      </c>
      <c r="D20" s="3419" t="n">
        <v>-3288.1970109379995</v>
      </c>
      <c r="E20" s="3419" t="n">
        <v>5.464920117326</v>
      </c>
      <c r="F20" s="3416" t="s">
        <v>1185</v>
      </c>
      <c r="G20" s="3419" t="n">
        <v>-0.75458114728</v>
      </c>
      <c r="H20" s="3415" t="n">
        <v>611.3673151236</v>
      </c>
      <c r="I20" s="3415" t="n">
        <v>463.0164061236</v>
      </c>
      <c r="J20" s="3419" t="n">
        <v>-148.350909</v>
      </c>
      <c r="K20" s="3419" t="n">
        <v>-24.265430180874</v>
      </c>
      <c r="L20" s="3416" t="s">
        <v>1185</v>
      </c>
      <c r="M20" s="3419" t="n">
        <v>-0.034043823634</v>
      </c>
      <c r="N20" s="3415" t="n">
        <v>305.293590852805</v>
      </c>
      <c r="O20" s="3415" t="n">
        <v>236.1381168722954</v>
      </c>
      <c r="P20" s="3419" t="n">
        <v>-69.1554739805096</v>
      </c>
      <c r="Q20" s="3419" t="n">
        <v>-22.652121122927</v>
      </c>
      <c r="R20" s="3416" t="s">
        <v>1185</v>
      </c>
      <c r="S20" s="3419" t="n">
        <v>-0.015869917989</v>
      </c>
      <c r="T20" s="336"/>
    </row>
    <row r="21" spans="1:20" ht="12" x14ac:dyDescent="0.15">
      <c r="A21" s="1828" t="s">
        <v>736</v>
      </c>
      <c r="B21" s="3415" t="n">
        <v>15437.823621887013</v>
      </c>
      <c r="C21" s="3415" t="n">
        <v>11841.099613933011</v>
      </c>
      <c r="D21" s="3419" t="n">
        <v>-3596.7240079540034</v>
      </c>
      <c r="E21" s="3419" t="n">
        <v>-23.298128648489</v>
      </c>
      <c r="F21" s="3416" t="s">
        <v>1185</v>
      </c>
      <c r="G21" s="3419" t="n">
        <v>-0.825382457116</v>
      </c>
      <c r="H21" s="3415" t="n">
        <v>129.4882010576</v>
      </c>
      <c r="I21" s="3415" t="n">
        <v>154.188147344</v>
      </c>
      <c r="J21" s="3419" t="n">
        <v>24.6999462864</v>
      </c>
      <c r="K21" s="3419" t="n">
        <v>19.075055553064</v>
      </c>
      <c r="L21" s="3416" t="s">
        <v>1185</v>
      </c>
      <c r="M21" s="3419" t="n">
        <v>0.00566818647</v>
      </c>
      <c r="N21" s="3415" t="n">
        <v>1306.505741360605</v>
      </c>
      <c r="O21" s="3415" t="n">
        <v>675.41423154966</v>
      </c>
      <c r="P21" s="3419" t="n">
        <v>-631.091509810945</v>
      </c>
      <c r="Q21" s="3419" t="n">
        <v>-48.303768581508</v>
      </c>
      <c r="R21" s="3416" t="s">
        <v>1185</v>
      </c>
      <c r="S21" s="3419" t="n">
        <v>-0.144823973116</v>
      </c>
      <c r="T21" s="336"/>
    </row>
    <row r="22" spans="1:20" ht="12" x14ac:dyDescent="0.15">
      <c r="A22" s="1828" t="s">
        <v>740</v>
      </c>
      <c r="B22" s="3415" t="n">
        <v>-10239.812164561843</v>
      </c>
      <c r="C22" s="3415" t="n">
        <v>301.87243786480013</v>
      </c>
      <c r="D22" s="3419" t="n">
        <v>10541.684602426643</v>
      </c>
      <c r="E22" s="3419" t="n">
        <v>-102.948027102582</v>
      </c>
      <c r="F22" s="3416" t="s">
        <v>1185</v>
      </c>
      <c r="G22" s="3419" t="n">
        <v>2.419124047342</v>
      </c>
      <c r="H22" s="3415" t="n">
        <v>147.8425720492</v>
      </c>
      <c r="I22" s="3415" t="n">
        <v>217.3798741044</v>
      </c>
      <c r="J22" s="3419" t="n">
        <v>69.5373020552</v>
      </c>
      <c r="K22" s="3419" t="n">
        <v>47.0346944668</v>
      </c>
      <c r="L22" s="3416" t="s">
        <v>1185</v>
      </c>
      <c r="M22" s="3419" t="n">
        <v>0.015957540558</v>
      </c>
      <c r="N22" s="3415" t="n">
        <v>123.166624946011</v>
      </c>
      <c r="O22" s="3415" t="n">
        <v>63.27300542503255</v>
      </c>
      <c r="P22" s="3419" t="n">
        <v>-59.89361952097845</v>
      </c>
      <c r="Q22" s="3419" t="n">
        <v>-48.628124337443</v>
      </c>
      <c r="R22" s="3416" t="s">
        <v>1185</v>
      </c>
      <c r="S22" s="3419" t="n">
        <v>-0.013744491581</v>
      </c>
      <c r="T22" s="336"/>
    </row>
    <row r="23" spans="1:20" ht="12" x14ac:dyDescent="0.15">
      <c r="A23" s="1828" t="s">
        <v>896</v>
      </c>
      <c r="B23" s="3415" t="n">
        <v>511.8750200556671</v>
      </c>
      <c r="C23" s="3415" t="n">
        <v>433.7797744837337</v>
      </c>
      <c r="D23" s="3419" t="n">
        <v>-78.0952455719334</v>
      </c>
      <c r="E23" s="3419" t="n">
        <v>-15.256701833866</v>
      </c>
      <c r="F23" s="3416" t="s">
        <v>1185</v>
      </c>
      <c r="G23" s="3419" t="n">
        <v>-0.017921432264</v>
      </c>
      <c r="H23" s="3415" t="n">
        <v>10.47759217876</v>
      </c>
      <c r="I23" s="3415" t="n">
        <v>7.76170174388</v>
      </c>
      <c r="J23" s="3419" t="n">
        <v>-2.71589043488</v>
      </c>
      <c r="K23" s="3419" t="n">
        <v>-25.920940503731</v>
      </c>
      <c r="L23" s="3416" t="s">
        <v>1185</v>
      </c>
      <c r="M23" s="3419" t="n">
        <v>-6.23247243E-4</v>
      </c>
      <c r="N23" s="3415" t="n">
        <v>0.681745116094</v>
      </c>
      <c r="O23" s="3415" t="n">
        <v>9.67284417973955</v>
      </c>
      <c r="P23" s="3419" t="n">
        <v>8.99109906364555</v>
      </c>
      <c r="Q23" s="3419" t="n">
        <v>1318.835859823871</v>
      </c>
      <c r="R23" s="3416" t="s">
        <v>1185</v>
      </c>
      <c r="S23" s="3419" t="n">
        <v>0.002063292991</v>
      </c>
      <c r="T23" s="336"/>
    </row>
    <row r="24" spans="1:20" ht="12" x14ac:dyDescent="0.15">
      <c r="A24" s="1828" t="s">
        <v>1115</v>
      </c>
      <c r="B24" s="3415" t="n">
        <v>11478.811794167677</v>
      </c>
      <c r="C24" s="3415" t="n">
        <v>4089.7481284990035</v>
      </c>
      <c r="D24" s="3419" t="n">
        <v>-7389.063665668674</v>
      </c>
      <c r="E24" s="3419" t="n">
        <v>-64.371328654618</v>
      </c>
      <c r="F24" s="3416" t="s">
        <v>1185</v>
      </c>
      <c r="G24" s="3419" t="n">
        <v>-1.695655132468</v>
      </c>
      <c r="H24" s="3415" t="n">
        <v>67.60032034</v>
      </c>
      <c r="I24" s="3415" t="n">
        <v>41.6194694552</v>
      </c>
      <c r="J24" s="3419" t="n">
        <v>-25.9808508848</v>
      </c>
      <c r="K24" s="3419" t="n">
        <v>-38.433029243246</v>
      </c>
      <c r="L24" s="3416" t="s">
        <v>1185</v>
      </c>
      <c r="M24" s="3419" t="n">
        <v>-0.005962130676</v>
      </c>
      <c r="N24" s="3415" t="n">
        <v>579.362493474094</v>
      </c>
      <c r="O24" s="3415" t="n">
        <v>163.0259802397957</v>
      </c>
      <c r="P24" s="3419" t="n">
        <v>-416.3365132342983</v>
      </c>
      <c r="Q24" s="3419" t="n">
        <v>-71.861143571406</v>
      </c>
      <c r="R24" s="3416" t="s">
        <v>1185</v>
      </c>
      <c r="S24" s="3419" t="n">
        <v>-0.095541624412</v>
      </c>
      <c r="T24" s="336"/>
    </row>
    <row r="25" spans="1:20" ht="12" x14ac:dyDescent="0.15">
      <c r="A25" s="1828" t="s">
        <v>898</v>
      </c>
      <c r="B25" s="3415" t="s">
        <v>2944</v>
      </c>
      <c r="C25" s="3415" t="n">
        <v>95.44700000000009</v>
      </c>
      <c r="D25" s="3419" t="n">
        <v>95.44700000000009</v>
      </c>
      <c r="E25" s="3419" t="n">
        <v>100.0</v>
      </c>
      <c r="F25" s="3416" t="s">
        <v>1185</v>
      </c>
      <c r="G25" s="3419" t="n">
        <v>0.021903342934</v>
      </c>
      <c r="H25" s="3415" t="s">
        <v>2943</v>
      </c>
      <c r="I25" s="3415" t="n">
        <v>0.81623808</v>
      </c>
      <c r="J25" s="3419" t="n">
        <v>0.81623808</v>
      </c>
      <c r="K25" s="3419" t="n">
        <v>100.0</v>
      </c>
      <c r="L25" s="3416" t="s">
        <v>1185</v>
      </c>
      <c r="M25" s="3419" t="n">
        <v>1.87311729E-4</v>
      </c>
      <c r="N25" s="3415" t="s">
        <v>2945</v>
      </c>
      <c r="O25" s="3415" t="n">
        <v>3.32318489593</v>
      </c>
      <c r="P25" s="3419" t="n">
        <v>3.32318489593</v>
      </c>
      <c r="Q25" s="3419" t="n">
        <v>100.0</v>
      </c>
      <c r="R25" s="3416" t="s">
        <v>1185</v>
      </c>
      <c r="S25" s="3419" t="n">
        <v>7.62610228E-4</v>
      </c>
      <c r="T25" s="336"/>
    </row>
    <row r="26" spans="1:20" ht="12" x14ac:dyDescent="0.15">
      <c r="A26" s="1828" t="s">
        <v>1116</v>
      </c>
      <c r="B26" s="3415" t="n">
        <v>-2321.84709827</v>
      </c>
      <c r="C26" s="3415" t="n">
        <v>-2766.75197609</v>
      </c>
      <c r="D26" s="3419" t="n">
        <v>-444.90487782</v>
      </c>
      <c r="E26" s="3419" t="n">
        <v>19.161678568391</v>
      </c>
      <c r="F26" s="3416" t="s">
        <v>1185</v>
      </c>
      <c r="G26" s="3419" t="n">
        <v>-0.102097542215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118.97233333</v>
      </c>
      <c r="C27" s="3415" t="n">
        <v>118.97233333</v>
      </c>
      <c r="D27" s="3419" t="n">
        <v>0.0</v>
      </c>
      <c r="E27" s="3419" t="n">
        <v>0.0</v>
      </c>
      <c r="F27" s="3416" t="s">
        <v>1185</v>
      </c>
      <c r="G27" s="3419" t="n">
        <v>0.0</v>
      </c>
      <c r="H27" s="3415" t="n">
        <v>253.344</v>
      </c>
      <c r="I27" s="3415" t="n">
        <v>253.344</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1542.1148464655364</v>
      </c>
      <c r="C8" s="3415" t="n">
        <v>1542.1148464655364</v>
      </c>
      <c r="D8" s="3419" t="n">
        <v>0.0</v>
      </c>
      <c r="E8" s="3419" t="n">
        <v>0.0</v>
      </c>
      <c r="F8" s="3419" t="n">
        <v>0.0</v>
      </c>
      <c r="G8" s="3419" t="n">
        <v>0.0</v>
      </c>
      <c r="H8" s="3415" t="n">
        <v>19534.84629069242</v>
      </c>
      <c r="I8" s="3415" t="n">
        <v>18899.633300006757</v>
      </c>
      <c r="J8" s="3419" t="n">
        <v>-635.2129906856644</v>
      </c>
      <c r="K8" s="3419" t="n">
        <v>-3.251691778032</v>
      </c>
      <c r="L8" s="3419" t="n">
        <v>-0.131613112255</v>
      </c>
      <c r="M8" s="3419" t="n">
        <v>-0.145769777688</v>
      </c>
      <c r="N8" s="3415" t="n">
        <v>570.0603201758422</v>
      </c>
      <c r="O8" s="3415" t="n">
        <v>636.704833426133</v>
      </c>
      <c r="P8" s="3419" t="n">
        <v>66.6445132502907</v>
      </c>
      <c r="Q8" s="3419" t="n">
        <v>11.690782692915</v>
      </c>
      <c r="R8" s="3419" t="n">
        <v>0.013808426358</v>
      </c>
      <c r="S8" s="3419" t="n">
        <v>0.015293698371</v>
      </c>
    </row>
    <row r="9" spans="1:19" x14ac:dyDescent="0.15">
      <c r="A9" s="1828" t="s">
        <v>2687</v>
      </c>
      <c r="B9" s="3415" t="s">
        <v>2946</v>
      </c>
      <c r="C9" s="3415" t="s">
        <v>2946</v>
      </c>
      <c r="D9" s="3419" t="s">
        <v>1185</v>
      </c>
      <c r="E9" s="3419" t="s">
        <v>1185</v>
      </c>
      <c r="F9" s="3419" t="s">
        <v>1185</v>
      </c>
      <c r="G9" s="3419" t="s">
        <v>1185</v>
      </c>
      <c r="H9" s="3415" t="n">
        <v>16017.81460081943</v>
      </c>
      <c r="I9" s="3415" t="n">
        <v>15702.62179343519</v>
      </c>
      <c r="J9" s="3419" t="n">
        <v>-315.1928073842408</v>
      </c>
      <c r="K9" s="3419" t="n">
        <v>-1.96776411289</v>
      </c>
      <c r="L9" s="3419" t="n">
        <v>-0.065306451456</v>
      </c>
      <c r="M9" s="3419" t="n">
        <v>-0.072330991549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1017.9094435762336</v>
      </c>
      <c r="I10" s="3415" t="n">
        <v>714.1237961780333</v>
      </c>
      <c r="J10" s="3419" t="n">
        <v>-303.78564739820024</v>
      </c>
      <c r="K10" s="3419" t="n">
        <v>-29.844073980776</v>
      </c>
      <c r="L10" s="3419" t="n">
        <v>-0.062942942129</v>
      </c>
      <c r="M10" s="3419" t="n">
        <v>-0.069713256711</v>
      </c>
      <c r="N10" s="3415" t="n">
        <v>157.4648077444156</v>
      </c>
      <c r="O10" s="3415" t="n">
        <v>178.8633818513387</v>
      </c>
      <c r="P10" s="3419" t="n">
        <v>21.3985741069231</v>
      </c>
      <c r="Q10" s="3419" t="n">
        <v>13.58943272052</v>
      </c>
      <c r="R10" s="3419" t="n">
        <v>0.004433682839</v>
      </c>
      <c r="S10" s="3419" t="n">
        <v>0.004910581862</v>
      </c>
    </row>
    <row r="11" spans="1:19" ht="13" x14ac:dyDescent="0.15">
      <c r="A11" s="1853" t="s">
        <v>993</v>
      </c>
      <c r="B11" s="3415" t="n">
        <v>1542.1148464655364</v>
      </c>
      <c r="C11" s="3415" t="n">
        <v>1542.1148464655364</v>
      </c>
      <c r="D11" s="3419" t="n">
        <v>0.0</v>
      </c>
      <c r="E11" s="3419" t="n">
        <v>0.0</v>
      </c>
      <c r="F11" s="3419" t="n">
        <v>0.0</v>
      </c>
      <c r="G11" s="3419" t="n">
        <v>0.0</v>
      </c>
      <c r="H11" s="3415" t="n">
        <v>29.85360299678204</v>
      </c>
      <c r="I11" s="3415" t="n">
        <v>88.96193575137848</v>
      </c>
      <c r="J11" s="3419" t="n">
        <v>59.10833275459644</v>
      </c>
      <c r="K11" s="3419" t="n">
        <v>197.993966627639</v>
      </c>
      <c r="L11" s="3419" t="n">
        <v>0.012246965582</v>
      </c>
      <c r="M11" s="3419" t="n">
        <v>0.013564282613</v>
      </c>
      <c r="N11" s="3415" t="n">
        <v>62.0188630432006</v>
      </c>
      <c r="O11" s="3415" t="n">
        <v>98.3850646898877</v>
      </c>
      <c r="P11" s="3419" t="n">
        <v>36.3662016466871</v>
      </c>
      <c r="Q11" s="3419" t="n">
        <v>58.637323972475</v>
      </c>
      <c r="R11" s="3419" t="n">
        <v>0.007534904118</v>
      </c>
      <c r="S11" s="3419" t="n">
        <v>0.008345378963</v>
      </c>
    </row>
    <row r="12" spans="1:19" x14ac:dyDescent="0.15">
      <c r="A12" s="1828" t="s">
        <v>1118</v>
      </c>
      <c r="B12" s="3416" t="s">
        <v>1185</v>
      </c>
      <c r="C12" s="3416" t="s">
        <v>1185</v>
      </c>
      <c r="D12" s="3416" t="s">
        <v>1185</v>
      </c>
      <c r="E12" s="3416" t="s">
        <v>1185</v>
      </c>
      <c r="F12" s="3416" t="s">
        <v>1185</v>
      </c>
      <c r="G12" s="3416" t="s">
        <v>1185</v>
      </c>
      <c r="H12" s="3415" t="n">
        <v>2469.2686432999753</v>
      </c>
      <c r="I12" s="3415" t="n">
        <v>2393.9257746421554</v>
      </c>
      <c r="J12" s="3419" t="n">
        <v>-75.34286865781984</v>
      </c>
      <c r="K12" s="3419" t="n">
        <v>-3.05122202326</v>
      </c>
      <c r="L12" s="3419" t="n">
        <v>-0.015610684252</v>
      </c>
      <c r="M12" s="3419" t="n">
        <v>-0.01728981204</v>
      </c>
      <c r="N12" s="3415" t="n">
        <v>350.576649388226</v>
      </c>
      <c r="O12" s="3415" t="n">
        <v>359.4563868849065</v>
      </c>
      <c r="P12" s="3419" t="n">
        <v>8.8797374966805</v>
      </c>
      <c r="Q12" s="3419" t="n">
        <v>2.532894735624</v>
      </c>
      <c r="R12" s="3419" t="n">
        <v>0.0018398394</v>
      </c>
      <c r="S12" s="3419" t="n">
        <v>0.002037737546</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24535.807940159375</v>
      </c>
      <c r="C17" s="3415" t="n">
        <v>24537.460570969448</v>
      </c>
      <c r="D17" s="3419" t="n">
        <v>1.65263081007285</v>
      </c>
      <c r="E17" s="3419" t="n">
        <v>0.00673558749</v>
      </c>
      <c r="F17" s="3419" t="n">
        <v>3.42417248E-4</v>
      </c>
      <c r="G17" s="3419" t="n">
        <v>3.79248582E-4</v>
      </c>
      <c r="H17" s="3415" t="n">
        <v>23.40715426637532</v>
      </c>
      <c r="I17" s="3415" t="n">
        <v>22.23640065354204</v>
      </c>
      <c r="J17" s="3419" t="n">
        <v>-1.17075361283328</v>
      </c>
      <c r="K17" s="3419" t="n">
        <v>-5.001691361154</v>
      </c>
      <c r="L17" s="3419" t="n">
        <v>-2.42574584E-4</v>
      </c>
      <c r="M17" s="3419" t="n">
        <v>-2.68666568E-4</v>
      </c>
      <c r="N17" s="3415" t="n">
        <v>173.60643631107706</v>
      </c>
      <c r="O17" s="3415" t="n">
        <v>173.8573047615603</v>
      </c>
      <c r="P17" s="3419" t="n">
        <v>0.25086845048325</v>
      </c>
      <c r="Q17" s="3419" t="n">
        <v>0.144504118519</v>
      </c>
      <c r="R17" s="3419" t="n">
        <v>5.197875E-5</v>
      </c>
      <c r="S17" s="3419" t="n">
        <v>5.7569727E-5</v>
      </c>
    </row>
    <row r="18" spans="1:19" x14ac:dyDescent="0.15">
      <c r="A18" s="1938" t="s">
        <v>61</v>
      </c>
      <c r="B18" s="3415" t="n">
        <v>16517.769785385874</v>
      </c>
      <c r="C18" s="3415" t="n">
        <v>16519.91841516769</v>
      </c>
      <c r="D18" s="3419" t="n">
        <v>2.148629781818</v>
      </c>
      <c r="E18" s="3419" t="n">
        <v>0.013007989636</v>
      </c>
      <c r="F18" s="3419" t="n">
        <v>4.45185878E-4</v>
      </c>
      <c r="G18" s="3419" t="n">
        <v>4.93071285E-4</v>
      </c>
      <c r="H18" s="3415" t="n">
        <v>1.836409501836</v>
      </c>
      <c r="I18" s="3415" t="n">
        <v>2.0023386611984</v>
      </c>
      <c r="J18" s="3419" t="n">
        <v>0.1659291593624</v>
      </c>
      <c r="K18" s="3419" t="n">
        <v>9.035520628515</v>
      </c>
      <c r="L18" s="3419" t="n">
        <v>3.4379733E-5</v>
      </c>
      <c r="M18" s="3419" t="n">
        <v>3.8077711E-5</v>
      </c>
      <c r="N18" s="3415" t="n">
        <v>119.12725945554445</v>
      </c>
      <c r="O18" s="3415" t="n">
        <v>119.14274937409705</v>
      </c>
      <c r="P18" s="3419" t="n">
        <v>0.0154899185526</v>
      </c>
      <c r="Q18" s="3419" t="n">
        <v>0.013002832956</v>
      </c>
      <c r="R18" s="3419" t="n">
        <v>3.209437E-6</v>
      </c>
      <c r="S18" s="3419" t="n">
        <v>3.554653E-6</v>
      </c>
    </row>
    <row r="19" spans="1:19" x14ac:dyDescent="0.15">
      <c r="A19" s="1938" t="s">
        <v>62</v>
      </c>
      <c r="B19" s="3415" t="n">
        <v>8018.038154773502</v>
      </c>
      <c r="C19" s="3415" t="n">
        <v>8017.542155801757</v>
      </c>
      <c r="D19" s="3419" t="n">
        <v>-0.49599897174515</v>
      </c>
      <c r="E19" s="3419" t="n">
        <v>-0.006186039056</v>
      </c>
      <c r="F19" s="3419" t="n">
        <v>-1.02768629E-4</v>
      </c>
      <c r="G19" s="3419" t="n">
        <v>-1.13822703E-4</v>
      </c>
      <c r="H19" s="3415" t="n">
        <v>21.57074476453932</v>
      </c>
      <c r="I19" s="3415" t="n">
        <v>20.23406199234364</v>
      </c>
      <c r="J19" s="3419" t="n">
        <v>-1.33668277219568</v>
      </c>
      <c r="K19" s="3419" t="n">
        <v>-6.196739087067</v>
      </c>
      <c r="L19" s="3419" t="n">
        <v>-2.76954317E-4</v>
      </c>
      <c r="M19" s="3419" t="n">
        <v>-3.06744279E-4</v>
      </c>
      <c r="N19" s="3415" t="n">
        <v>54.4791768555326</v>
      </c>
      <c r="O19" s="3415" t="n">
        <v>54.71455538746325</v>
      </c>
      <c r="P19" s="3419" t="n">
        <v>0.23537853193065</v>
      </c>
      <c r="Q19" s="3419" t="n">
        <v>0.432052291382</v>
      </c>
      <c r="R19" s="3419" t="n">
        <v>4.8769313E-5</v>
      </c>
      <c r="S19" s="3419" t="n">
        <v>5.4015073E-5</v>
      </c>
    </row>
    <row r="20" spans="1:19" x14ac:dyDescent="0.15">
      <c r="A20" s="1810" t="s">
        <v>63</v>
      </c>
      <c r="B20" s="3415" t="n">
        <v>1.6994475</v>
      </c>
      <c r="C20" s="3415" t="n">
        <v>1.6994475</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57825.129662336825</v>
      </c>
      <c r="C21" s="3415" t="n">
        <v>57310.912908201855</v>
      </c>
      <c r="D21" s="3419" t="n">
        <v>-514.216754134972</v>
      </c>
      <c r="E21" s="3419" t="n">
        <v>-0.8892617399</v>
      </c>
      <c r="F21" s="3419" t="n">
        <v>-0.106543267184</v>
      </c>
      <c r="G21" s="3419" t="n">
        <v>-0.118003351683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903.700951249914</v>
      </c>
      <c r="D26" s="3419" t="n">
        <v>903.700951249914</v>
      </c>
      <c r="E26" s="3419" t="n">
        <v>100.0</v>
      </c>
      <c r="F26" s="3419" t="n">
        <v>0.187242541456</v>
      </c>
      <c r="G26" s="3419" t="n">
        <v>0.207382860067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17862.070424717534</v>
      </c>
      <c r="C8" s="3415" t="n">
        <v>17255.459436222187</v>
      </c>
      <c r="D8" s="3419" t="n">
        <v>-606.6109884953481</v>
      </c>
      <c r="E8" s="3419" t="n">
        <v>-3.396084407191</v>
      </c>
      <c r="F8" s="3419" t="n">
        <v>-0.125686913357</v>
      </c>
      <c r="G8" s="3419" t="n">
        <v>-0.139206140669</v>
      </c>
      <c r="H8" s="3415" t="n">
        <v>790.3454279583216</v>
      </c>
      <c r="I8" s="3415" t="n">
        <v>687.856879490238</v>
      </c>
      <c r="J8" s="3419" t="n">
        <v>-102.48854846808356</v>
      </c>
      <c r="K8" s="3419" t="n">
        <v>-12.96756390846</v>
      </c>
      <c r="L8" s="3419" t="n">
        <v>-0.021235140075</v>
      </c>
      <c r="M8" s="3419" t="n">
        <v>-0.023519249677</v>
      </c>
      <c r="N8" s="3415" t="n">
        <v>675.378592570545</v>
      </c>
      <c r="O8" s="3415" t="n">
        <v>763.081828482075</v>
      </c>
      <c r="P8" s="3419" t="n">
        <v>87.70323591153</v>
      </c>
      <c r="Q8" s="3419" t="n">
        <v>12.985788545314</v>
      </c>
      <c r="R8" s="3419" t="n">
        <v>0.018171693593</v>
      </c>
      <c r="S8" s="3419" t="n">
        <v>0.020126290534</v>
      </c>
      <c r="T8" s="3415" t="s">
        <v>2944</v>
      </c>
      <c r="U8" s="3415" t="s">
        <v>2944</v>
      </c>
      <c r="V8" s="3419" t="s">
        <v>1185</v>
      </c>
      <c r="W8" s="3419" t="s">
        <v>1185</v>
      </c>
      <c r="X8" s="3419" t="s">
        <v>1185</v>
      </c>
      <c r="Y8" s="3419" t="s">
        <v>1185</v>
      </c>
      <c r="Z8" s="3415" t="n">
        <v>19.0946</v>
      </c>
      <c r="AA8" s="3415" t="n">
        <v>19.0946</v>
      </c>
      <c r="AB8" s="3419" t="n">
        <v>0.0</v>
      </c>
      <c r="AC8" s="3419" t="n">
        <v>0.0</v>
      </c>
      <c r="AD8" s="3419" t="n">
        <v>0.0</v>
      </c>
      <c r="AE8" s="3419" t="n">
        <v>0.0</v>
      </c>
      <c r="AF8" s="26"/>
    </row>
    <row r="9" spans="1:32" x14ac:dyDescent="0.15">
      <c r="A9" s="1804" t="s">
        <v>1162</v>
      </c>
      <c r="B9" s="3415" t="n">
        <v>144.1722701490018</v>
      </c>
      <c r="C9" s="3415" t="n">
        <v>131.51128566436248</v>
      </c>
      <c r="D9" s="3419" t="n">
        <v>-12.66098448463932</v>
      </c>
      <c r="E9" s="3419" t="n">
        <v>-8.781844436211</v>
      </c>
      <c r="F9" s="3419" t="n">
        <v>-0.002623295803</v>
      </c>
      <c r="G9" s="3419" t="n">
        <v>-0.002905464656</v>
      </c>
      <c r="H9" s="3415" t="n">
        <v>3.28116</v>
      </c>
      <c r="I9" s="3415" t="n">
        <v>2.94372</v>
      </c>
      <c r="J9" s="3419" t="n">
        <v>-0.33744</v>
      </c>
      <c r="K9" s="3419" t="n">
        <v>-10.284167794317</v>
      </c>
      <c r="L9" s="3419" t="n">
        <v>-6.9915964E-5</v>
      </c>
      <c r="M9" s="3419" t="n">
        <v>-7.7436316E-5</v>
      </c>
      <c r="N9" s="3415" t="s">
        <v>2944</v>
      </c>
      <c r="O9" s="3415" t="n">
        <v>87.70323591161977</v>
      </c>
      <c r="P9" s="3419" t="n">
        <v>87.70323591161977</v>
      </c>
      <c r="Q9" s="3419" t="n">
        <v>100.0</v>
      </c>
      <c r="R9" s="3419" t="n">
        <v>0.018171693593</v>
      </c>
      <c r="S9" s="3419" t="n">
        <v>0.020126290534</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133.63961536883562</v>
      </c>
      <c r="I11" s="3415" t="n">
        <v>120.06997005757508</v>
      </c>
      <c r="J11" s="3419" t="n">
        <v>-13.56964531126056</v>
      </c>
      <c r="K11" s="3419" t="n">
        <v>-10.153909283418</v>
      </c>
      <c r="L11" s="3419" t="n">
        <v>-0.002811566007</v>
      </c>
      <c r="M11" s="3419" t="n">
        <v>-0.003113985717</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2948</v>
      </c>
      <c r="O12" s="3415" t="s">
        <v>2948</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101.44607156009</v>
      </c>
      <c r="O13" s="3415" t="n">
        <v>101.44607156009</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10.5968</v>
      </c>
      <c r="C14" s="3415" t="n">
        <v>8.8784</v>
      </c>
      <c r="D14" s="3419" t="n">
        <v>-1.7184</v>
      </c>
      <c r="E14" s="3419" t="n">
        <v>-16.216216216216</v>
      </c>
      <c r="F14" s="3419" t="n">
        <v>-3.56044312E-4</v>
      </c>
      <c r="G14" s="3419" t="n">
        <v>-3.94341409E-4</v>
      </c>
      <c r="H14" s="3415" t="n">
        <v>123.68717</v>
      </c>
      <c r="I14" s="3415" t="n">
        <v>112.06166</v>
      </c>
      <c r="J14" s="3419" t="n">
        <v>-11.62551</v>
      </c>
      <c r="K14" s="3419" t="n">
        <v>-9.399123611608</v>
      </c>
      <c r="L14" s="3419" t="n">
        <v>-0.002408750411</v>
      </c>
      <c r="M14" s="3419" t="n">
        <v>-0.002667842177</v>
      </c>
      <c r="N14" s="3415" t="n">
        <v>4.747</v>
      </c>
      <c r="O14" s="3415" t="n">
        <v>4.747</v>
      </c>
      <c r="P14" s="3419" t="n">
        <v>0.0</v>
      </c>
      <c r="Q14" s="3419" t="n">
        <v>0.0</v>
      </c>
      <c r="R14" s="3419" t="n">
        <v>0.0</v>
      </c>
      <c r="S14" s="3419" t="n">
        <v>0.0</v>
      </c>
      <c r="T14" s="3415" t="s">
        <v>2943</v>
      </c>
      <c r="U14" s="3415" t="s">
        <v>2943</v>
      </c>
      <c r="V14" s="3419" t="s">
        <v>1185</v>
      </c>
      <c r="W14" s="3419" t="s">
        <v>1185</v>
      </c>
      <c r="X14" s="3419" t="s">
        <v>1185</v>
      </c>
      <c r="Y14" s="3419" t="s">
        <v>1185</v>
      </c>
      <c r="Z14" s="3415" t="n">
        <v>19.0946</v>
      </c>
      <c r="AA14" s="3415" t="n">
        <v>19.0946</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2948</v>
      </c>
      <c r="I17" s="3415" t="s">
        <v>2948</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14998.97919570355</v>
      </c>
      <c r="C19" s="3415" t="n">
        <v>14601.292109745471</v>
      </c>
      <c r="D19" s="3419" t="n">
        <v>-397.6870859580791</v>
      </c>
      <c r="E19" s="3419" t="n">
        <v>-2.651427678972</v>
      </c>
      <c r="F19" s="3419" t="n">
        <v>-0.082398873849</v>
      </c>
      <c r="G19" s="3419" t="n">
        <v>-0.091261921528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220.95320367243934</v>
      </c>
      <c r="C20" s="3415" t="n">
        <v>219.5285789145981</v>
      </c>
      <c r="D20" s="3419" t="n">
        <v>-1.42462475784121</v>
      </c>
      <c r="E20" s="3419" t="n">
        <v>-0.644763114616</v>
      </c>
      <c r="F20" s="3419" t="n">
        <v>-2.95175478E-4</v>
      </c>
      <c r="G20" s="3419" t="n">
        <v>-3.26925358E-4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149.19223569922943</v>
      </c>
      <c r="C21" s="3415" t="n">
        <v>150.3588126942712</v>
      </c>
      <c r="D21" s="3419" t="n">
        <v>1.16657699504175</v>
      </c>
      <c r="E21" s="3419" t="n">
        <v>0.781928757602</v>
      </c>
      <c r="F21" s="3419" t="n">
        <v>2.41709208E-4</v>
      </c>
      <c r="G21" s="3419" t="n">
        <v>2.6770811E-4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2008.8778073983153</v>
      </c>
      <c r="C22" s="3415" t="n">
        <v>1838.947406347635</v>
      </c>
      <c r="D22" s="3419" t="n">
        <v>-169.9304010506803</v>
      </c>
      <c r="E22" s="3419" t="n">
        <v>-8.458971492684</v>
      </c>
      <c r="F22" s="3419" t="n">
        <v>-0.035208771352</v>
      </c>
      <c r="G22" s="3419" t="n">
        <v>-0.038995922859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329.181640169</v>
      </c>
      <c r="C23" s="3415" t="n">
        <v>304.82996334625</v>
      </c>
      <c r="D23" s="3419" t="n">
        <v>-24.35167682275</v>
      </c>
      <c r="E23" s="3419" t="n">
        <v>-7.397641256738</v>
      </c>
      <c r="F23" s="3419" t="n">
        <v>-0.005045551685</v>
      </c>
      <c r="G23" s="3419" t="n">
        <v>-0.00558826499</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335.1274329167819</v>
      </c>
      <c r="O25" s="3415" t="n">
        <v>335.1274329167819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529.737482589486</v>
      </c>
      <c r="I26" s="3415" t="n">
        <v>452.781529432663</v>
      </c>
      <c r="J26" s="3419" t="n">
        <v>-76.955953156823</v>
      </c>
      <c r="K26" s="3419" t="n">
        <v>-14.527186707771</v>
      </c>
      <c r="L26" s="3419" t="n">
        <v>-0.015944907692</v>
      </c>
      <c r="M26" s="3419" t="n">
        <v>-0.017659985466</v>
      </c>
      <c r="N26" s="3415" t="n">
        <v>234.0580880936881</v>
      </c>
      <c r="O26" s="3415" t="n">
        <v>234.0580880936881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0.117271926</v>
      </c>
      <c r="C27" s="3415" t="n">
        <v>0.1128795096</v>
      </c>
      <c r="D27" s="3419" t="n">
        <v>-0.0043924164</v>
      </c>
      <c r="E27" s="3419" t="n">
        <v>-3.745496940163</v>
      </c>
      <c r="F27" s="3419" t="n">
        <v>-9.10088E-7</v>
      </c>
      <c r="G27" s="3419" t="n">
        <v>-1.007979E-6</v>
      </c>
      <c r="H27" s="3415" t="n">
        <v>529.737482589486</v>
      </c>
      <c r="I27" s="3415" t="n">
        <v>452.781529432663</v>
      </c>
      <c r="J27" s="3419" t="n">
        <v>-76.955953156823</v>
      </c>
      <c r="K27" s="3419" t="n">
        <v>-14.527186707771</v>
      </c>
      <c r="L27" s="3419" t="n">
        <v>-0.015944907692</v>
      </c>
      <c r="M27" s="3419" t="n">
        <v>-0.017659985466</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443771.9298205572</v>
      </c>
      <c r="E32" s="3415" t="n">
        <v>435764.5327864808</v>
      </c>
      <c r="F32" s="3419" t="n">
        <v>-8007.39703407639</v>
      </c>
      <c r="G32" s="3419" t="n">
        <v>-1.804394666719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484765.89626947796</v>
      </c>
      <c r="E33" s="3415" t="n">
        <v>482636.5548258268</v>
      </c>
      <c r="F33" s="3419" t="n">
        <v>-2129.3414436511775</v>
      </c>
      <c r="G33" s="3419" t="n">
        <v>-0.439251494389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3168</v>
      </c>
      <c r="C18" s="3456" t="s">
        <v>3171</v>
      </c>
      <c r="D18" s="3456" t="s">
        <v>3172</v>
      </c>
      <c r="E18" s="3455"/>
    </row>
    <row r="19">
      <c r="A19" s="3456" t="s">
        <v>3176</v>
      </c>
      <c r="B19" s="3456" t="s">
        <v>3177</v>
      </c>
      <c r="C19" s="3456" t="s">
        <v>3178</v>
      </c>
      <c r="D19" s="3456" t="s">
        <v>3179</v>
      </c>
      <c r="E19" s="3455"/>
    </row>
    <row r="20">
      <c r="A20" s="3456" t="s">
        <v>3176</v>
      </c>
      <c r="B20" s="3456" t="s">
        <v>3177</v>
      </c>
      <c r="C20" s="3456" t="s">
        <v>3180</v>
      </c>
      <c r="D20" s="3456" t="s">
        <v>3179</v>
      </c>
      <c r="E20" s="3455"/>
    </row>
    <row r="21" spans="1:6" ht="12.75" customHeight="1" x14ac:dyDescent="0.15">
      <c r="A21" s="3456" t="s">
        <v>3176</v>
      </c>
      <c r="B21" s="3456" t="s">
        <v>3177</v>
      </c>
      <c r="C21" s="3456" t="s">
        <v>3181</v>
      </c>
      <c r="D21" s="3456" t="s">
        <v>3179</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3182</v>
      </c>
      <c r="B24" s="3456" t="s">
        <v>3183</v>
      </c>
      <c r="C24" s="3456" t="s">
        <v>3184</v>
      </c>
      <c r="D24" s="3456" t="s">
        <v>3185</v>
      </c>
      <c r="E24" s="3456" t="s">
        <v>3186</v>
      </c>
      <c r="F24" s="26"/>
    </row>
    <row r="25">
      <c r="A25" s="3456" t="s">
        <v>3000</v>
      </c>
      <c r="B25" s="3456" t="s">
        <v>3187</v>
      </c>
      <c r="C25" s="3456" t="s">
        <v>3184</v>
      </c>
      <c r="D25" s="3456" t="s">
        <v>3185</v>
      </c>
      <c r="E25" s="3456" t="s">
        <v>3186</v>
      </c>
    </row>
    <row r="26">
      <c r="A26" s="3456" t="s">
        <v>3003</v>
      </c>
      <c r="B26" s="3456" t="s">
        <v>3188</v>
      </c>
      <c r="C26" s="3456" t="s">
        <v>3184</v>
      </c>
      <c r="D26" s="3456" t="s">
        <v>3185</v>
      </c>
      <c r="E26" s="3456" t="s">
        <v>3186</v>
      </c>
    </row>
    <row r="27">
      <c r="A27" s="3456" t="s">
        <v>3189</v>
      </c>
      <c r="B27" s="3456" t="s">
        <v>3190</v>
      </c>
      <c r="C27" s="3456" t="s">
        <v>3184</v>
      </c>
      <c r="D27" s="3456" t="s">
        <v>3185</v>
      </c>
      <c r="E27" s="3456" t="s">
        <v>3186</v>
      </c>
    </row>
    <row r="28">
      <c r="A28" s="3456" t="s">
        <v>3191</v>
      </c>
      <c r="B28" s="3456" t="s">
        <v>3192</v>
      </c>
      <c r="C28" s="3456" t="s">
        <v>3184</v>
      </c>
      <c r="D28" s="3456" t="s">
        <v>3185</v>
      </c>
      <c r="E28" s="3456" t="s">
        <v>3186</v>
      </c>
    </row>
    <row r="29">
      <c r="A29" s="3456" t="s">
        <v>3193</v>
      </c>
      <c r="B29" s="3456" t="s">
        <v>3194</v>
      </c>
      <c r="C29" s="3456" t="s">
        <v>3184</v>
      </c>
      <c r="D29" s="3456" t="s">
        <v>3185</v>
      </c>
      <c r="E29" s="3456" t="s">
        <v>3186</v>
      </c>
    </row>
    <row r="30">
      <c r="A30" s="3456" t="s">
        <v>2999</v>
      </c>
      <c r="B30" s="3456" t="s">
        <v>3195</v>
      </c>
      <c r="C30" s="3456" t="s">
        <v>3196</v>
      </c>
      <c r="D30" s="3456" t="s">
        <v>3197</v>
      </c>
      <c r="E30" s="3456" t="s">
        <v>3198</v>
      </c>
    </row>
    <row r="31">
      <c r="A31" s="3456" t="s">
        <v>2999</v>
      </c>
      <c r="B31" s="3456" t="s">
        <v>3199</v>
      </c>
      <c r="C31" s="3456" t="s">
        <v>3184</v>
      </c>
      <c r="D31" s="3456" t="s">
        <v>3185</v>
      </c>
      <c r="E31" s="3456" t="s">
        <v>3186</v>
      </c>
    </row>
    <row r="32">
      <c r="A32" s="3456" t="s">
        <v>3154</v>
      </c>
      <c r="B32" s="3456" t="s">
        <v>3200</v>
      </c>
      <c r="C32" s="3456" t="s">
        <v>1185</v>
      </c>
      <c r="D32" s="3456" t="s">
        <v>3201</v>
      </c>
      <c r="E32" s="3456" t="s">
        <v>3202</v>
      </c>
    </row>
    <row r="33">
      <c r="A33" s="3456" t="s">
        <v>3154</v>
      </c>
      <c r="B33" s="3456" t="s">
        <v>3203</v>
      </c>
      <c r="C33" s="3456" t="s">
        <v>3204</v>
      </c>
      <c r="D33" s="3456" t="s">
        <v>3205</v>
      </c>
      <c r="E33" s="3456" t="s">
        <v>3206</v>
      </c>
    </row>
    <row r="34">
      <c r="A34" s="3456" t="s">
        <v>3154</v>
      </c>
      <c r="B34" s="3456" t="s">
        <v>3207</v>
      </c>
      <c r="C34" s="3456" t="s">
        <v>3208</v>
      </c>
      <c r="D34" s="3456" t="s">
        <v>3209</v>
      </c>
      <c r="E34" s="3456" t="s">
        <v>3210</v>
      </c>
    </row>
    <row r="35">
      <c r="A35" s="3456" t="s">
        <v>3154</v>
      </c>
      <c r="B35" s="3456" t="s">
        <v>3211</v>
      </c>
      <c r="C35" s="3456" t="s">
        <v>3212</v>
      </c>
      <c r="D35" s="3456" t="s">
        <v>3213</v>
      </c>
      <c r="E35" s="3456" t="s">
        <v>3214</v>
      </c>
    </row>
    <row r="36">
      <c r="A36" s="3456" t="s">
        <v>3154</v>
      </c>
      <c r="B36" s="3456" t="s">
        <v>3215</v>
      </c>
      <c r="C36" s="3456" t="s">
        <v>3216</v>
      </c>
      <c r="D36" s="3456" t="s">
        <v>3217</v>
      </c>
      <c r="E36" s="3456" t="s">
        <v>3218</v>
      </c>
    </row>
    <row r="37">
      <c r="A37" s="3456" t="s">
        <v>3154</v>
      </c>
      <c r="B37" s="3456" t="s">
        <v>3219</v>
      </c>
      <c r="C37" s="3456" t="s">
        <v>3220</v>
      </c>
      <c r="D37" s="3456" t="s">
        <v>3221</v>
      </c>
      <c r="E37" s="3456" t="s">
        <v>3222</v>
      </c>
    </row>
    <row r="38">
      <c r="A38" s="3456" t="s">
        <v>3154</v>
      </c>
      <c r="B38" s="3456" t="s">
        <v>3223</v>
      </c>
      <c r="C38" s="3456" t="s">
        <v>3224</v>
      </c>
      <c r="D38" s="3456" t="s">
        <v>3221</v>
      </c>
      <c r="E38" s="3456" t="s">
        <v>3222</v>
      </c>
    </row>
    <row r="39">
      <c r="A39" s="3456" t="s">
        <v>3154</v>
      </c>
      <c r="B39" s="3456" t="s">
        <v>3225</v>
      </c>
      <c r="C39" s="3456" t="s">
        <v>3226</v>
      </c>
      <c r="D39" s="3456" t="s">
        <v>3227</v>
      </c>
      <c r="E39" s="3456" t="s">
        <v>3228</v>
      </c>
    </row>
    <row r="40">
      <c r="A40" s="3456" t="s">
        <v>3154</v>
      </c>
      <c r="B40" s="3456" t="s">
        <v>3229</v>
      </c>
      <c r="C40" s="3456" t="s">
        <v>3230</v>
      </c>
      <c r="D40" s="3456" t="s">
        <v>3231</v>
      </c>
      <c r="E40" s="3456" t="s">
        <v>3232</v>
      </c>
    </row>
    <row r="41">
      <c r="A41" s="3456" t="s">
        <v>3154</v>
      </c>
      <c r="B41" s="3456" t="s">
        <v>3233</v>
      </c>
      <c r="C41" s="3456" t="s">
        <v>3234</v>
      </c>
      <c r="D41" s="3456" t="s">
        <v>3235</v>
      </c>
      <c r="E41" s="3456" t="s">
        <v>3236</v>
      </c>
    </row>
    <row r="42">
      <c r="A42" s="3456" t="s">
        <v>3154</v>
      </c>
      <c r="B42" s="3456" t="s">
        <v>3237</v>
      </c>
      <c r="C42" s="3456" t="s">
        <v>3238</v>
      </c>
      <c r="D42" s="3456" t="s">
        <v>3235</v>
      </c>
      <c r="E42" s="3456" t="s">
        <v>3239</v>
      </c>
    </row>
    <row r="43">
      <c r="A43" s="3456" t="s">
        <v>3154</v>
      </c>
      <c r="B43" s="3456" t="s">
        <v>3240</v>
      </c>
      <c r="C43" s="3456" t="s">
        <v>3241</v>
      </c>
      <c r="D43" s="3456" t="s">
        <v>3242</v>
      </c>
      <c r="E43" s="3456" t="s">
        <v>3243</v>
      </c>
    </row>
    <row r="44">
      <c r="A44" s="3456" t="s">
        <v>3154</v>
      </c>
      <c r="B44" s="3456" t="s">
        <v>3244</v>
      </c>
      <c r="C44" s="3456" t="s">
        <v>3245</v>
      </c>
      <c r="D44" s="3456" t="s">
        <v>3246</v>
      </c>
      <c r="E44" s="3456" t="s">
        <v>3247</v>
      </c>
    </row>
    <row r="45">
      <c r="A45" s="3456" t="s">
        <v>3154</v>
      </c>
      <c r="B45" s="3456" t="s">
        <v>3248</v>
      </c>
      <c r="C45" s="3456" t="s">
        <v>3249</v>
      </c>
      <c r="D45" s="3456" t="s">
        <v>3250</v>
      </c>
      <c r="E45" s="3456" t="s">
        <v>3243</v>
      </c>
    </row>
    <row r="46">
      <c r="A46" s="3456" t="s">
        <v>2819</v>
      </c>
      <c r="B46" s="3456" t="s">
        <v>3200</v>
      </c>
      <c r="C46" s="3456" t="s">
        <v>1185</v>
      </c>
      <c r="D46" s="3456" t="s">
        <v>3201</v>
      </c>
      <c r="E46" s="3456" t="s">
        <v>3202</v>
      </c>
    </row>
    <row r="47">
      <c r="A47" s="3456" t="s">
        <v>2819</v>
      </c>
      <c r="B47" s="3456" t="s">
        <v>3203</v>
      </c>
      <c r="C47" s="3456" t="s">
        <v>3204</v>
      </c>
      <c r="D47" s="3456" t="s">
        <v>3205</v>
      </c>
      <c r="E47" s="3456" t="s">
        <v>3206</v>
      </c>
    </row>
    <row r="48">
      <c r="A48" s="3456" t="s">
        <v>2819</v>
      </c>
      <c r="B48" s="3456" t="s">
        <v>3207</v>
      </c>
      <c r="C48" s="3456" t="s">
        <v>3208</v>
      </c>
      <c r="D48" s="3456" t="s">
        <v>3209</v>
      </c>
      <c r="E48" s="3456" t="s">
        <v>3251</v>
      </c>
    </row>
    <row r="49">
      <c r="A49" s="3456" t="s">
        <v>2819</v>
      </c>
      <c r="B49" s="3456" t="s">
        <v>3211</v>
      </c>
      <c r="C49" s="3456" t="s">
        <v>3212</v>
      </c>
      <c r="D49" s="3456" t="s">
        <v>3213</v>
      </c>
      <c r="E49" s="3456" t="s">
        <v>3214</v>
      </c>
    </row>
    <row r="50">
      <c r="A50" s="3456" t="s">
        <v>2819</v>
      </c>
      <c r="B50" s="3456" t="s">
        <v>3215</v>
      </c>
      <c r="C50" s="3456" t="s">
        <v>3216</v>
      </c>
      <c r="D50" s="3456" t="s">
        <v>3217</v>
      </c>
      <c r="E50" s="3456" t="s">
        <v>3218</v>
      </c>
    </row>
    <row r="51">
      <c r="A51" s="3456" t="s">
        <v>2819</v>
      </c>
      <c r="B51" s="3456" t="s">
        <v>3219</v>
      </c>
      <c r="C51" s="3456" t="s">
        <v>3220</v>
      </c>
      <c r="D51" s="3456" t="s">
        <v>3221</v>
      </c>
      <c r="E51" s="3456" t="s">
        <v>3222</v>
      </c>
    </row>
    <row r="52">
      <c r="A52" s="3456" t="s">
        <v>2819</v>
      </c>
      <c r="B52" s="3456" t="s">
        <v>3223</v>
      </c>
      <c r="C52" s="3456" t="s">
        <v>3224</v>
      </c>
      <c r="D52" s="3456" t="s">
        <v>3221</v>
      </c>
      <c r="E52" s="3456" t="s">
        <v>3222</v>
      </c>
    </row>
    <row r="53">
      <c r="A53" s="3456" t="s">
        <v>2819</v>
      </c>
      <c r="B53" s="3456" t="s">
        <v>3225</v>
      </c>
      <c r="C53" s="3456" t="s">
        <v>3226</v>
      </c>
      <c r="D53" s="3456" t="s">
        <v>3252</v>
      </c>
      <c r="E53" s="3456" t="s">
        <v>3253</v>
      </c>
    </row>
    <row r="54">
      <c r="A54" s="3456" t="s">
        <v>2819</v>
      </c>
      <c r="B54" s="3456" t="s">
        <v>3254</v>
      </c>
      <c r="C54" s="3456" t="s">
        <v>3255</v>
      </c>
      <c r="D54" s="3456" t="s">
        <v>3256</v>
      </c>
      <c r="E54" s="3456" t="s">
        <v>3257</v>
      </c>
    </row>
    <row r="55">
      <c r="A55" s="3456" t="s">
        <v>2819</v>
      </c>
      <c r="B55" s="3456" t="s">
        <v>3258</v>
      </c>
      <c r="C55" s="3456" t="s">
        <v>3259</v>
      </c>
      <c r="D55" s="3456" t="s">
        <v>3260</v>
      </c>
      <c r="E55" s="3456" t="s">
        <v>3261</v>
      </c>
    </row>
    <row r="56">
      <c r="A56" s="3456" t="s">
        <v>2819</v>
      </c>
      <c r="B56" s="3456" t="s">
        <v>1185</v>
      </c>
      <c r="C56" s="3456" t="s">
        <v>3262</v>
      </c>
      <c r="D56" s="3456" t="s">
        <v>3263</v>
      </c>
      <c r="E56" s="3456" t="s">
        <v>3264</v>
      </c>
    </row>
    <row r="57">
      <c r="A57" s="3456" t="s">
        <v>2819</v>
      </c>
      <c r="B57" s="3456" t="s">
        <v>3265</v>
      </c>
      <c r="C57" s="3456" t="s">
        <v>3266</v>
      </c>
      <c r="D57" s="3456" t="s">
        <v>3267</v>
      </c>
      <c r="E57" s="3456" t="s">
        <v>3268</v>
      </c>
    </row>
    <row r="58">
      <c r="A58" s="3456" t="s">
        <v>2819</v>
      </c>
      <c r="B58" s="3456" t="s">
        <v>3269</v>
      </c>
      <c r="C58" s="3456" t="s">
        <v>3270</v>
      </c>
      <c r="D58" s="3456" t="s">
        <v>3271</v>
      </c>
      <c r="E58" s="3456" t="s">
        <v>3268</v>
      </c>
    </row>
    <row r="59">
      <c r="A59" s="3456" t="s">
        <v>2819</v>
      </c>
      <c r="B59" s="3456" t="s">
        <v>3272</v>
      </c>
      <c r="C59" s="3456" t="s">
        <v>3273</v>
      </c>
      <c r="D59" s="3456" t="s">
        <v>3274</v>
      </c>
      <c r="E59" s="3456" t="s">
        <v>3268</v>
      </c>
    </row>
    <row r="60">
      <c r="A60" s="3456" t="s">
        <v>2819</v>
      </c>
      <c r="B60" s="3456" t="s">
        <v>3275</v>
      </c>
      <c r="C60" s="3456" t="s">
        <v>3276</v>
      </c>
      <c r="D60" s="3456" t="s">
        <v>3277</v>
      </c>
      <c r="E60" s="3456" t="s">
        <v>3268</v>
      </c>
    </row>
    <row r="61">
      <c r="A61" s="3456" t="s">
        <v>2819</v>
      </c>
      <c r="B61" s="3456" t="s">
        <v>3278</v>
      </c>
      <c r="C61" s="3456" t="s">
        <v>3279</v>
      </c>
      <c r="D61" s="3456" t="s">
        <v>3280</v>
      </c>
      <c r="E61" s="3456" t="s">
        <v>3268</v>
      </c>
    </row>
    <row r="62">
      <c r="A62" s="3456" t="s">
        <v>2819</v>
      </c>
      <c r="B62" s="3456" t="s">
        <v>3281</v>
      </c>
      <c r="C62" s="3456" t="s">
        <v>3282</v>
      </c>
      <c r="D62" s="3456" t="s">
        <v>3283</v>
      </c>
      <c r="E62" s="3456" t="s">
        <v>3268</v>
      </c>
    </row>
    <row r="63">
      <c r="A63" s="3456" t="s">
        <v>2819</v>
      </c>
      <c r="B63" s="3456" t="s">
        <v>3229</v>
      </c>
      <c r="C63" s="3456" t="s">
        <v>3230</v>
      </c>
      <c r="D63" s="3456" t="s">
        <v>3231</v>
      </c>
      <c r="E63" s="3456" t="s">
        <v>3232</v>
      </c>
    </row>
    <row r="64">
      <c r="A64" s="3456" t="s">
        <v>2819</v>
      </c>
      <c r="B64" s="3456" t="s">
        <v>3284</v>
      </c>
      <c r="C64" s="3456" t="s">
        <v>3285</v>
      </c>
      <c r="D64" s="3456" t="s">
        <v>3286</v>
      </c>
      <c r="E64" s="3456" t="s">
        <v>3268</v>
      </c>
    </row>
    <row r="65">
      <c r="A65" s="3456" t="s">
        <v>2819</v>
      </c>
      <c r="B65" s="3456" t="s">
        <v>3287</v>
      </c>
      <c r="C65" s="3456" t="s">
        <v>3288</v>
      </c>
      <c r="D65" s="3456" t="s">
        <v>3289</v>
      </c>
      <c r="E65" s="3456" t="s">
        <v>3268</v>
      </c>
    </row>
    <row r="66">
      <c r="A66" s="3456" t="s">
        <v>2819</v>
      </c>
      <c r="B66" s="3456" t="s">
        <v>3290</v>
      </c>
      <c r="C66" s="3456" t="s">
        <v>3291</v>
      </c>
      <c r="D66" s="3456" t="s">
        <v>3292</v>
      </c>
      <c r="E66" s="3456" t="s">
        <v>3268</v>
      </c>
    </row>
    <row r="67">
      <c r="A67" s="3456" t="s">
        <v>2819</v>
      </c>
      <c r="B67" s="3456" t="s">
        <v>3233</v>
      </c>
      <c r="C67" s="3456" t="s">
        <v>3234</v>
      </c>
      <c r="D67" s="3456" t="s">
        <v>3235</v>
      </c>
      <c r="E67" s="3456" t="s">
        <v>3236</v>
      </c>
    </row>
    <row r="68">
      <c r="A68" s="3456" t="s">
        <v>2819</v>
      </c>
      <c r="B68" s="3456" t="s">
        <v>3237</v>
      </c>
      <c r="C68" s="3456" t="s">
        <v>3238</v>
      </c>
      <c r="D68" s="3456" t="s">
        <v>3235</v>
      </c>
      <c r="E68" s="3456" t="s">
        <v>3239</v>
      </c>
    </row>
    <row r="69">
      <c r="A69" s="3456" t="s">
        <v>2819</v>
      </c>
      <c r="B69" s="3456" t="s">
        <v>3240</v>
      </c>
      <c r="C69" s="3456" t="s">
        <v>3241</v>
      </c>
      <c r="D69" s="3456" t="s">
        <v>3235</v>
      </c>
      <c r="E69" s="3456" t="s">
        <v>3293</v>
      </c>
    </row>
    <row r="70">
      <c r="A70" s="3456" t="s">
        <v>2819</v>
      </c>
      <c r="B70" s="3456" t="s">
        <v>3244</v>
      </c>
      <c r="C70" s="3456" t="s">
        <v>3245</v>
      </c>
      <c r="D70" s="3456" t="s">
        <v>3246</v>
      </c>
      <c r="E70" s="3456" t="s">
        <v>3294</v>
      </c>
    </row>
    <row r="71">
      <c r="A71" s="3456" t="s">
        <v>2819</v>
      </c>
      <c r="B71" s="3456" t="s">
        <v>3248</v>
      </c>
      <c r="C71" s="3456" t="s">
        <v>3249</v>
      </c>
      <c r="D71" s="3456" t="s">
        <v>3246</v>
      </c>
      <c r="E71" s="3456" t="s">
        <v>3294</v>
      </c>
    </row>
    <row r="72">
      <c r="A72" s="3456" t="s">
        <v>395</v>
      </c>
      <c r="B72" s="3456" t="s">
        <v>3295</v>
      </c>
      <c r="C72" s="3456" t="s">
        <v>3296</v>
      </c>
      <c r="D72" s="3456" t="s">
        <v>3297</v>
      </c>
      <c r="E72" s="3456" t="s">
        <v>3298</v>
      </c>
    </row>
    <row r="73">
      <c r="A73" s="3456" t="s">
        <v>395</v>
      </c>
      <c r="B73" s="3456" t="s">
        <v>3299</v>
      </c>
      <c r="C73" s="3456" t="s">
        <v>3300</v>
      </c>
      <c r="D73" s="3456" t="s">
        <v>3301</v>
      </c>
      <c r="E73" s="3456" t="s">
        <v>3302</v>
      </c>
    </row>
    <row r="74">
      <c r="A74" s="3456" t="s">
        <v>3155</v>
      </c>
      <c r="B74" s="3456" t="s">
        <v>3200</v>
      </c>
      <c r="C74" s="3456" t="s">
        <v>1185</v>
      </c>
      <c r="D74" s="3456" t="s">
        <v>3201</v>
      </c>
      <c r="E74" s="3456" t="s">
        <v>3202</v>
      </c>
    </row>
    <row r="75">
      <c r="A75" s="3456" t="s">
        <v>3155</v>
      </c>
      <c r="B75" s="3456" t="s">
        <v>3203</v>
      </c>
      <c r="C75" s="3456" t="s">
        <v>3204</v>
      </c>
      <c r="D75" s="3456" t="s">
        <v>3205</v>
      </c>
      <c r="E75" s="3456" t="s">
        <v>3206</v>
      </c>
    </row>
    <row r="76">
      <c r="A76" s="3456" t="s">
        <v>3155</v>
      </c>
      <c r="B76" s="3456" t="s">
        <v>3207</v>
      </c>
      <c r="C76" s="3456" t="s">
        <v>3208</v>
      </c>
      <c r="D76" s="3456" t="s">
        <v>3209</v>
      </c>
      <c r="E76" s="3456" t="s">
        <v>3251</v>
      </c>
    </row>
    <row r="77">
      <c r="A77" s="3456" t="s">
        <v>3155</v>
      </c>
      <c r="B77" s="3456" t="s">
        <v>3233</v>
      </c>
      <c r="C77" s="3456" t="s">
        <v>3234</v>
      </c>
      <c r="D77" s="3456" t="s">
        <v>3235</v>
      </c>
      <c r="E77" s="3456" t="s">
        <v>3303</v>
      </c>
    </row>
    <row r="78">
      <c r="A78" s="3456" t="s">
        <v>3155</v>
      </c>
      <c r="B78" s="3456" t="s">
        <v>3237</v>
      </c>
      <c r="C78" s="3456" t="s">
        <v>3238</v>
      </c>
      <c r="D78" s="3456" t="s">
        <v>3235</v>
      </c>
      <c r="E78" s="3456" t="s">
        <v>3303</v>
      </c>
    </row>
    <row r="79">
      <c r="A79" s="3456" t="s">
        <v>3155</v>
      </c>
      <c r="B79" s="3456" t="s">
        <v>3240</v>
      </c>
      <c r="C79" s="3456" t="s">
        <v>3241</v>
      </c>
      <c r="D79" s="3456" t="s">
        <v>3235</v>
      </c>
      <c r="E79" s="3456" t="s">
        <v>3303</v>
      </c>
    </row>
    <row r="80">
      <c r="A80" s="3456" t="s">
        <v>3155</v>
      </c>
      <c r="B80" s="3456" t="s">
        <v>3244</v>
      </c>
      <c r="C80" s="3456" t="s">
        <v>3245</v>
      </c>
      <c r="D80" s="3456" t="s">
        <v>3246</v>
      </c>
      <c r="E80" s="3456" t="s">
        <v>3294</v>
      </c>
    </row>
    <row r="81">
      <c r="A81" s="3456" t="s">
        <v>3155</v>
      </c>
      <c r="B81" s="3456" t="s">
        <v>3248</v>
      </c>
      <c r="C81" s="3456" t="s">
        <v>3249</v>
      </c>
      <c r="D81" s="3456" t="s">
        <v>3246</v>
      </c>
      <c r="E81" s="3456" t="s">
        <v>3304</v>
      </c>
    </row>
    <row r="82">
      <c r="A82" s="3456" t="s">
        <v>3002</v>
      </c>
      <c r="B82" s="3456" t="s">
        <v>3305</v>
      </c>
      <c r="C82" s="3456" t="s">
        <v>3255</v>
      </c>
      <c r="D82" s="3456" t="s">
        <v>3256</v>
      </c>
      <c r="E82" s="3456" t="s">
        <v>3306</v>
      </c>
    </row>
    <row r="83">
      <c r="A83" s="3456" t="s">
        <v>3006</v>
      </c>
      <c r="B83" s="3456" t="s">
        <v>3307</v>
      </c>
      <c r="C83" s="3456" t="s">
        <v>3255</v>
      </c>
      <c r="D83" s="3456" t="s">
        <v>3308</v>
      </c>
      <c r="E83" s="3456" t="s">
        <v>3309</v>
      </c>
    </row>
    <row r="84">
      <c r="A84" s="3456" t="s">
        <v>3008</v>
      </c>
      <c r="B84" s="3456" t="s">
        <v>3310</v>
      </c>
      <c r="C84" s="3456" t="s">
        <v>3184</v>
      </c>
      <c r="D84" s="3456" t="s">
        <v>3185</v>
      </c>
      <c r="E84" s="3456" t="s">
        <v>3186</v>
      </c>
    </row>
    <row r="85">
      <c r="A85" s="3456" t="s">
        <v>3311</v>
      </c>
      <c r="B85" s="3456" t="s">
        <v>3312</v>
      </c>
      <c r="C85" s="3456" t="s">
        <v>3184</v>
      </c>
      <c r="D85" s="3456" t="s">
        <v>3185</v>
      </c>
      <c r="E85" s="3456" t="s">
        <v>3186</v>
      </c>
    </row>
    <row r="86">
      <c r="A86" s="3456" t="s">
        <v>3001</v>
      </c>
      <c r="B86" s="3456" t="s">
        <v>3313</v>
      </c>
      <c r="C86" s="3456" t="s">
        <v>3184</v>
      </c>
      <c r="D86" s="3456" t="s">
        <v>3185</v>
      </c>
      <c r="E86" s="3456" t="s">
        <v>3186</v>
      </c>
    </row>
    <row r="87">
      <c r="A87" s="3456" t="s">
        <v>3176</v>
      </c>
      <c r="B87" s="3456" t="s">
        <v>3314</v>
      </c>
      <c r="C87" s="3456" t="s">
        <v>3274</v>
      </c>
      <c r="D87" s="3456" t="s">
        <v>3315</v>
      </c>
      <c r="E87" s="3456" t="s">
        <v>3316</v>
      </c>
    </row>
    <row r="88">
      <c r="A88" s="3456" t="s">
        <v>3176</v>
      </c>
      <c r="B88" s="3456" t="s">
        <v>3317</v>
      </c>
      <c r="C88" s="3456" t="s">
        <v>3277</v>
      </c>
      <c r="D88" s="3456" t="s">
        <v>3318</v>
      </c>
      <c r="E88" s="3456" t="s">
        <v>3316</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520499.5634315821</v>
      </c>
      <c r="C7" s="3419" t="n">
        <v>520499.5634315821</v>
      </c>
      <c r="D7" s="3419" t="n">
        <v>546338.9983267118</v>
      </c>
      <c r="E7" s="3419" t="n">
        <v>538861.9653490739</v>
      </c>
      <c r="F7" s="3419" t="n">
        <v>513721.1501530411</v>
      </c>
      <c r="G7" s="3419" t="n">
        <v>507451.6550818538</v>
      </c>
      <c r="H7" s="3419" t="n">
        <v>510170.5783781543</v>
      </c>
      <c r="I7" s="3419" t="n">
        <v>521212.88262469403</v>
      </c>
      <c r="J7" s="3419" t="n">
        <v>511898.9072836155</v>
      </c>
      <c r="K7" s="3419" t="n">
        <v>523620.70965489716</v>
      </c>
      <c r="L7" s="3419" t="n">
        <v>513975.4021614112</v>
      </c>
      <c r="M7" s="3419" t="n">
        <v>524472.5266423172</v>
      </c>
      <c r="N7" s="3419" t="n">
        <v>516259.6930829901</v>
      </c>
      <c r="O7" s="3419" t="n">
        <v>500023.4973101013</v>
      </c>
      <c r="P7" s="3419" t="n">
        <v>499714.78551339643</v>
      </c>
      <c r="Q7" s="3419" t="n">
        <v>497307.55200013774</v>
      </c>
      <c r="R7" s="3419" t="n">
        <v>498430.658795256</v>
      </c>
      <c r="S7" s="3419" t="n">
        <v>487732.6314388887</v>
      </c>
      <c r="T7" s="3419" t="n">
        <v>480063.55882333935</v>
      </c>
      <c r="U7" s="3419" t="n">
        <v>475359.8861815242</v>
      </c>
      <c r="V7" s="3419" t="n">
        <v>464145.3352850267</v>
      </c>
      <c r="W7" s="3419" t="n">
        <v>465081.22199244355</v>
      </c>
      <c r="X7" s="3419" t="n">
        <v>438242.93560988765</v>
      </c>
      <c r="Y7" s="3419" t="n">
        <v>435764.5327864808</v>
      </c>
      <c r="Z7" t="n" s="3419">
        <v>-16.279558446976</v>
      </c>
    </row>
    <row r="8" spans="1:37" x14ac:dyDescent="0.15">
      <c r="A8" s="1830" t="s">
        <v>1069</v>
      </c>
      <c r="B8" s="3419" t="n">
        <v>368195.6714783348</v>
      </c>
      <c r="C8" s="3419" t="n">
        <v>368195.6714783348</v>
      </c>
      <c r="D8" s="3419" t="n">
        <v>394890.1394631966</v>
      </c>
      <c r="E8" s="3419" t="n">
        <v>387151.99008956697</v>
      </c>
      <c r="F8" s="3419" t="n">
        <v>368944.98241291376</v>
      </c>
      <c r="G8" s="3419" t="n">
        <v>360907.95374091744</v>
      </c>
      <c r="H8" s="3419" t="n">
        <v>366984.46405715635</v>
      </c>
      <c r="I8" s="3419" t="n">
        <v>383747.49077081337</v>
      </c>
      <c r="J8" s="3419" t="n">
        <v>374535.4029232135</v>
      </c>
      <c r="K8" s="3419" t="n">
        <v>392944.0301420485</v>
      </c>
      <c r="L8" s="3419" t="n">
        <v>390312.4672110687</v>
      </c>
      <c r="M8" s="3419" t="n">
        <v>382628.3114868325</v>
      </c>
      <c r="N8" s="3419" t="n">
        <v>388944.81629778736</v>
      </c>
      <c r="O8" s="3419" t="n">
        <v>382873.7666702406</v>
      </c>
      <c r="P8" s="3419" t="n">
        <v>390388.55291918875</v>
      </c>
      <c r="Q8" s="3419" t="n">
        <v>389709.63802830444</v>
      </c>
      <c r="R8" s="3419" t="n">
        <v>391840.61417013436</v>
      </c>
      <c r="S8" s="3419" t="n">
        <v>379953.7617436351</v>
      </c>
      <c r="T8" s="3419" t="n">
        <v>368901.1747827487</v>
      </c>
      <c r="U8" s="3419" t="n">
        <v>366429.3087182115</v>
      </c>
      <c r="V8" s="3419" t="n">
        <v>357086.59787319903</v>
      </c>
      <c r="W8" s="3419" t="n">
        <v>359412.40002344694</v>
      </c>
      <c r="X8" s="3419" t="n">
        <v>335899.063805811</v>
      </c>
      <c r="Y8" s="3419" t="n">
        <v>340413.7593330484</v>
      </c>
      <c r="Z8" t="n" s="3419">
        <v>-7.545420627499</v>
      </c>
    </row>
    <row r="9" spans="1:37" x14ac:dyDescent="0.15">
      <c r="A9" s="1828" t="s">
        <v>1107</v>
      </c>
      <c r="B9" s="3419" t="n">
        <v>356405.75575976714</v>
      </c>
      <c r="C9" s="3419" t="n">
        <v>356405.75575976714</v>
      </c>
      <c r="D9" s="3419" t="n">
        <v>383385.0658592936</v>
      </c>
      <c r="E9" s="3419" t="n">
        <v>375479.6648839175</v>
      </c>
      <c r="F9" s="3419" t="n">
        <v>357281.97374483536</v>
      </c>
      <c r="G9" s="3419" t="n">
        <v>348889.901265764</v>
      </c>
      <c r="H9" s="3419" t="n">
        <v>355205.09089842084</v>
      </c>
      <c r="I9" s="3419" t="n">
        <v>373192.12307350046</v>
      </c>
      <c r="J9" s="3419" t="n">
        <v>364692.15893179114</v>
      </c>
      <c r="K9" s="3419" t="n">
        <v>383281.21753456455</v>
      </c>
      <c r="L9" s="3419" t="n">
        <v>381156.5188020841</v>
      </c>
      <c r="M9" s="3419" t="n">
        <v>374344.91788653255</v>
      </c>
      <c r="N9" s="3419" t="n">
        <v>380952.21652874036</v>
      </c>
      <c r="O9" s="3419" t="n">
        <v>375793.5924816311</v>
      </c>
      <c r="P9" s="3419" t="n">
        <v>383441.11565272405</v>
      </c>
      <c r="Q9" s="3419" t="n">
        <v>383274.77642095904</v>
      </c>
      <c r="R9" s="3419" t="n">
        <v>385767.1085838801</v>
      </c>
      <c r="S9" s="3419" t="n">
        <v>373686.7793929465</v>
      </c>
      <c r="T9" s="3419" t="n">
        <v>362573.9065390221</v>
      </c>
      <c r="U9" s="3419" t="n">
        <v>359827.65592763823</v>
      </c>
      <c r="V9" s="3419" t="n">
        <v>350770.67040416494</v>
      </c>
      <c r="W9" s="3419" t="n">
        <v>353437.25756375236</v>
      </c>
      <c r="X9" s="3419" t="n">
        <v>330254.9014027434</v>
      </c>
      <c r="Y9" s="3419" t="n">
        <v>335399.23720646644</v>
      </c>
      <c r="Z9" t="n" s="3419">
        <v>-5.893989705222</v>
      </c>
    </row>
    <row r="10" spans="1:37" x14ac:dyDescent="0.15">
      <c r="A10" s="1813" t="s">
        <v>1071</v>
      </c>
      <c r="B10" s="3415" t="n">
        <v>66293.4453230712</v>
      </c>
      <c r="C10" s="3415" t="n">
        <v>66293.4453230712</v>
      </c>
      <c r="D10" s="3415" t="n">
        <v>67758.99560032463</v>
      </c>
      <c r="E10" s="3415" t="n">
        <v>68844.61585839867</v>
      </c>
      <c r="F10" s="3415" t="n">
        <v>56589.64689023658</v>
      </c>
      <c r="G10" s="3415" t="n">
        <v>53009.57389636226</v>
      </c>
      <c r="H10" s="3415" t="n">
        <v>55756.09448040918</v>
      </c>
      <c r="I10" s="3415" t="n">
        <v>60474.30397055972</v>
      </c>
      <c r="J10" s="3415" t="n">
        <v>56906.192031901584</v>
      </c>
      <c r="K10" s="3415" t="n">
        <v>69471.17109611069</v>
      </c>
      <c r="L10" s="3415" t="n">
        <v>62914.674231701036</v>
      </c>
      <c r="M10" s="3415" t="n">
        <v>62465.10650726726</v>
      </c>
      <c r="N10" s="3415" t="n">
        <v>55916.868592953375</v>
      </c>
      <c r="O10" s="3415" t="n">
        <v>59191.16405937612</v>
      </c>
      <c r="P10" s="3415" t="n">
        <v>62643.77852187913</v>
      </c>
      <c r="Q10" s="3415" t="n">
        <v>61533.321056641646</v>
      </c>
      <c r="R10" s="3415" t="n">
        <v>66909.14775014773</v>
      </c>
      <c r="S10" s="3415" t="n">
        <v>62759.25048055589</v>
      </c>
      <c r="T10" s="3415" t="n">
        <v>62359.45026708051</v>
      </c>
      <c r="U10" s="3415" t="n">
        <v>61205.638633038376</v>
      </c>
      <c r="V10" s="3415" t="n">
        <v>59399.72468530232</v>
      </c>
      <c r="W10" s="3415" t="n">
        <v>60089.54963906001</v>
      </c>
      <c r="X10" s="3415" t="n">
        <v>54719.18597762587</v>
      </c>
      <c r="Y10" s="3415" t="n">
        <v>56978.48108153757</v>
      </c>
      <c r="Z10" t="n" s="3415">
        <v>-14.051108968826</v>
      </c>
    </row>
    <row r="11" spans="1:37" x14ac:dyDescent="0.15">
      <c r="A11" s="1813" t="s">
        <v>1108</v>
      </c>
      <c r="B11" s="3415" t="n">
        <v>65053.93994354193</v>
      </c>
      <c r="C11" s="3415" t="n">
        <v>65053.93994354193</v>
      </c>
      <c r="D11" s="3415" t="n">
        <v>78217.08973857222</v>
      </c>
      <c r="E11" s="3415" t="n">
        <v>68453.47980624237</v>
      </c>
      <c r="F11" s="3415" t="n">
        <v>65932.8837287237</v>
      </c>
      <c r="G11" s="3415" t="n">
        <v>67021.8919814444</v>
      </c>
      <c r="H11" s="3415" t="n">
        <v>69252.1323962027</v>
      </c>
      <c r="I11" s="3415" t="n">
        <v>71385.60989635343</v>
      </c>
      <c r="J11" s="3415" t="n">
        <v>69379.66889406221</v>
      </c>
      <c r="K11" s="3415" t="n">
        <v>68551.73801173629</v>
      </c>
      <c r="L11" s="3415" t="n">
        <v>69081.536916832</v>
      </c>
      <c r="M11" s="3415" t="n">
        <v>67480.11592195247</v>
      </c>
      <c r="N11" s="3415" t="n">
        <v>72492.3522075608</v>
      </c>
      <c r="O11" s="3415" t="n">
        <v>68540.93114502066</v>
      </c>
      <c r="P11" s="3415" t="n">
        <v>68634.05500562696</v>
      </c>
      <c r="Q11" s="3415" t="n">
        <v>64468.73890355723</v>
      </c>
      <c r="R11" s="3415" t="n">
        <v>65985.77403783586</v>
      </c>
      <c r="S11" s="3415" t="n">
        <v>64502.47178637438</v>
      </c>
      <c r="T11" s="3415" t="n">
        <v>63612.12205393836</v>
      </c>
      <c r="U11" s="3415" t="n">
        <v>61692.46525983209</v>
      </c>
      <c r="V11" s="3415" t="n">
        <v>52906.74184694234</v>
      </c>
      <c r="W11" s="3415" t="n">
        <v>56287.75567777993</v>
      </c>
      <c r="X11" s="3415" t="n">
        <v>52694.607431490025</v>
      </c>
      <c r="Y11" s="3415" t="n">
        <v>51353.1752534157</v>
      </c>
      <c r="Z11" t="n" s="3415">
        <v>-21.060622465014</v>
      </c>
    </row>
    <row r="12" spans="1:37" x14ac:dyDescent="0.15">
      <c r="A12" s="1813" t="s">
        <v>1073</v>
      </c>
      <c r="B12" s="3415" t="n">
        <v>122264.46954762157</v>
      </c>
      <c r="C12" s="3415" t="n">
        <v>122264.46954762157</v>
      </c>
      <c r="D12" s="3415" t="n">
        <v>124886.48960566412</v>
      </c>
      <c r="E12" s="3415" t="n">
        <v>129397.58112325848</v>
      </c>
      <c r="F12" s="3415" t="n">
        <v>129382.98908452959</v>
      </c>
      <c r="G12" s="3415" t="n">
        <v>130475.27140794584</v>
      </c>
      <c r="H12" s="3415" t="n">
        <v>132451.981781836</v>
      </c>
      <c r="I12" s="3415" t="n">
        <v>134198.13249454382</v>
      </c>
      <c r="J12" s="3415" t="n">
        <v>136750.44903103777</v>
      </c>
      <c r="K12" s="3415" t="n">
        <v>139013.990849604</v>
      </c>
      <c r="L12" s="3415" t="n">
        <v>141368.92334057836</v>
      </c>
      <c r="M12" s="3415" t="n">
        <v>140817.47813457812</v>
      </c>
      <c r="N12" s="3415" t="n">
        <v>143628.62529349778</v>
      </c>
      <c r="O12" s="3415" t="n">
        <v>144453.49480141525</v>
      </c>
      <c r="P12" s="3415" t="n">
        <v>143858.95809161986</v>
      </c>
      <c r="Q12" s="3415" t="n">
        <v>144371.93587224028</v>
      </c>
      <c r="R12" s="3415" t="n">
        <v>142068.75466842382</v>
      </c>
      <c r="S12" s="3415" t="n">
        <v>141435.19006167952</v>
      </c>
      <c r="T12" s="3415" t="n">
        <v>139980.73101548175</v>
      </c>
      <c r="U12" s="3415" t="n">
        <v>133481.5212229868</v>
      </c>
      <c r="V12" s="3415" t="n">
        <v>132891.10548676102</v>
      </c>
      <c r="W12" s="3415" t="n">
        <v>133627.24846920333</v>
      </c>
      <c r="X12" s="3415" t="n">
        <v>134523.920715697</v>
      </c>
      <c r="Y12" s="3415" t="n">
        <v>132935.9103015795</v>
      </c>
      <c r="Z12" t="n" s="3415">
        <v>8.728161822844</v>
      </c>
    </row>
    <row r="13" spans="1:37" x14ac:dyDescent="0.15">
      <c r="A13" s="1813" t="s">
        <v>1074</v>
      </c>
      <c r="B13" s="3415" t="n">
        <v>98295.09447616938</v>
      </c>
      <c r="C13" s="3415" t="n">
        <v>98295.09447616938</v>
      </c>
      <c r="D13" s="3415" t="n">
        <v>108380.8568908401</v>
      </c>
      <c r="E13" s="3415" t="n">
        <v>105958.43217299112</v>
      </c>
      <c r="F13" s="3415" t="n">
        <v>103017.21973097148</v>
      </c>
      <c r="G13" s="3415" t="n">
        <v>97297.64386557632</v>
      </c>
      <c r="H13" s="3415" t="n">
        <v>97146.7603706359</v>
      </c>
      <c r="I13" s="3415" t="n">
        <v>106144.8596637312</v>
      </c>
      <c r="J13" s="3415" t="n">
        <v>100221.00363514847</v>
      </c>
      <c r="K13" s="3415" t="n">
        <v>104176.27451874221</v>
      </c>
      <c r="L13" s="3415" t="n">
        <v>105774.37196444215</v>
      </c>
      <c r="M13" s="3415" t="n">
        <v>101609.96734786211</v>
      </c>
      <c r="N13" s="3415" t="n">
        <v>106802.16799993272</v>
      </c>
      <c r="O13" s="3415" t="n">
        <v>100923.99911477079</v>
      </c>
      <c r="P13" s="3415" t="n">
        <v>105409.42792933504</v>
      </c>
      <c r="Q13" s="3415" t="n">
        <v>110005.88338671126</v>
      </c>
      <c r="R13" s="3415" t="n">
        <v>108159.4592497532</v>
      </c>
      <c r="S13" s="3415" t="n">
        <v>102323.50043359207</v>
      </c>
      <c r="T13" s="3415" t="n">
        <v>94085.41068926635</v>
      </c>
      <c r="U13" s="3415" t="n">
        <v>100896.1337575189</v>
      </c>
      <c r="V13" s="3415" t="n">
        <v>103300.78984738688</v>
      </c>
      <c r="W13" s="3415" t="n">
        <v>101158.83397429108</v>
      </c>
      <c r="X13" s="3415" t="n">
        <v>85648.1481346971</v>
      </c>
      <c r="Y13" s="3415" t="n">
        <v>91832.215107828</v>
      </c>
      <c r="Z13" t="n" s="3415">
        <v>-6.574976505982</v>
      </c>
    </row>
    <row r="14" spans="1:37" x14ac:dyDescent="0.15">
      <c r="A14" s="1813" t="s">
        <v>1075</v>
      </c>
      <c r="B14" s="3415" t="n">
        <v>4498.80646936307</v>
      </c>
      <c r="C14" s="3415" t="n">
        <v>4498.80646936307</v>
      </c>
      <c r="D14" s="3415" t="n">
        <v>4141.63402389254</v>
      </c>
      <c r="E14" s="3415" t="n">
        <v>2825.5559230268286</v>
      </c>
      <c r="F14" s="3415" t="n">
        <v>2359.234310374026</v>
      </c>
      <c r="G14" s="3415" t="n">
        <v>1085.5201144352304</v>
      </c>
      <c r="H14" s="3415" t="n">
        <v>598.1218693370887</v>
      </c>
      <c r="I14" s="3415" t="n">
        <v>989.2170483122517</v>
      </c>
      <c r="J14" s="3415" t="n">
        <v>1434.8453396410928</v>
      </c>
      <c r="K14" s="3415" t="n">
        <v>2068.0430583714037</v>
      </c>
      <c r="L14" s="3415" t="n">
        <v>2017.0123485305314</v>
      </c>
      <c r="M14" s="3415" t="n">
        <v>1972.24997487261</v>
      </c>
      <c r="N14" s="3415" t="n">
        <v>2112.2024347956853</v>
      </c>
      <c r="O14" s="3415" t="n">
        <v>2684.0033610482524</v>
      </c>
      <c r="P14" s="3415" t="n">
        <v>2894.8961042630503</v>
      </c>
      <c r="Q14" s="3415" t="n">
        <v>2894.8972018086515</v>
      </c>
      <c r="R14" s="3415" t="n">
        <v>2643.9728777195273</v>
      </c>
      <c r="S14" s="3415" t="n">
        <v>2666.366630744676</v>
      </c>
      <c r="T14" s="3415" t="n">
        <v>2536.1925132551555</v>
      </c>
      <c r="U14" s="3415" t="n">
        <v>2551.897054262034</v>
      </c>
      <c r="V14" s="3415" t="n">
        <v>2272.3085377723523</v>
      </c>
      <c r="W14" s="3415" t="n">
        <v>2273.8698034180275</v>
      </c>
      <c r="X14" s="3415" t="n">
        <v>2669.0391432334122</v>
      </c>
      <c r="Y14" s="3415" t="n">
        <v>2299.4554621056877</v>
      </c>
      <c r="Z14" t="n" s="3415">
        <v>-48.887433194448</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s="3419" t="n">
        <v>6266.9823506886105</v>
      </c>
      <c r="T15" s="3419" t="n">
        <v>6327.2682437265885</v>
      </c>
      <c r="U15" s="3419" t="n">
        <v>6601.6527905733</v>
      </c>
      <c r="V15" s="3419" t="n">
        <v>6315.927469034105</v>
      </c>
      <c r="W15" s="3419" t="n">
        <v>5975.142459694577</v>
      </c>
      <c r="X15" s="3419" t="n">
        <v>5644.162403067597</v>
      </c>
      <c r="Y15" s="3419" t="n">
        <v>5014.522126581993</v>
      </c>
      <c r="Z15" t="n" s="3419">
        <v>-57.467701667411</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s="3415" t="n">
        <v>285.3933883742077</v>
      </c>
      <c r="T16" s="3415" t="n">
        <v>60.93446951379816</v>
      </c>
      <c r="U16" s="3415" t="n">
        <v>56.61727062241488</v>
      </c>
      <c r="V16" s="3415" t="n">
        <v>58.72368364585072</v>
      </c>
      <c r="W16" s="3415" t="n">
        <v>58.754843364</v>
      </c>
      <c r="X16" s="3415" t="n">
        <v>35.989723364</v>
      </c>
      <c r="Y16" s="3415" t="n">
        <v>17.956015644</v>
      </c>
      <c r="Z16" t="n" s="3415">
        <v>-99.666707730058</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s="3415" t="n">
        <v>5981.588962314403</v>
      </c>
      <c r="T17" s="3415" t="n">
        <v>6266.33377421279</v>
      </c>
      <c r="U17" s="3415" t="n">
        <v>6545.035519950885</v>
      </c>
      <c r="V17" s="3415" t="n">
        <v>6257.203785388255</v>
      </c>
      <c r="W17" s="3415" t="n">
        <v>5916.387616330577</v>
      </c>
      <c r="X17" s="3415" t="n">
        <v>5608.172679703597</v>
      </c>
      <c r="Y17" s="3415" t="n">
        <v>4996.5661109379935</v>
      </c>
      <c r="Z17" t="n" s="3415">
        <v>-21.958497370077</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2942</v>
      </c>
      <c r="X18" s="3415" t="s">
        <v>2942</v>
      </c>
      <c r="Y18" s="3415" t="s">
        <v>2942</v>
      </c>
      <c r="Z18" t="n" s="3415">
        <v>0.0</v>
      </c>
    </row>
    <row r="19" spans="1:37" x14ac:dyDescent="0.15">
      <c r="A19" s="1830" t="s">
        <v>2350</v>
      </c>
      <c r="B19" s="3419" t="n">
        <v>73825.88530898835</v>
      </c>
      <c r="C19" s="3419" t="n">
        <v>73825.88530898835</v>
      </c>
      <c r="D19" s="3419" t="n">
        <v>73196.73559329026</v>
      </c>
      <c r="E19" s="3419" t="n">
        <v>70961.78501976318</v>
      </c>
      <c r="F19" s="3419" t="n">
        <v>68371.0241949594</v>
      </c>
      <c r="G19" s="3419" t="n">
        <v>68468.94762064915</v>
      </c>
      <c r="H19" s="3419" t="n">
        <v>67305.64803407068</v>
      </c>
      <c r="I19" s="3419" t="n">
        <v>68212.01692107138</v>
      </c>
      <c r="J19" s="3419" t="n">
        <v>69570.58359153735</v>
      </c>
      <c r="K19" s="3419" t="n">
        <v>64861.03482773883</v>
      </c>
      <c r="L19" s="3419" t="n">
        <v>61903.65079182417</v>
      </c>
      <c r="M19" s="3419" t="n">
        <v>61185.30295376239</v>
      </c>
      <c r="N19" s="3419" t="n">
        <v>60342.30955097048</v>
      </c>
      <c r="O19" s="3419" t="n">
        <v>61249.93116045614</v>
      </c>
      <c r="P19" s="3419" t="n">
        <v>60976.145499816645</v>
      </c>
      <c r="Q19" s="3419" t="n">
        <v>60924.25712060235</v>
      </c>
      <c r="R19" s="3419" t="n">
        <v>60917.25331688796</v>
      </c>
      <c r="S19" s="3419" t="n">
        <v>62660.988601823025</v>
      </c>
      <c r="T19" s="3419" t="n">
        <v>63455.94112820725</v>
      </c>
      <c r="U19" s="3419" t="n">
        <v>59102.80547849277</v>
      </c>
      <c r="V19" s="3419" t="n">
        <v>48943.76183228495</v>
      </c>
      <c r="W19" s="3419" t="n">
        <v>52038.81566741516</v>
      </c>
      <c r="X19" s="3419" t="n">
        <v>51544.523663460735</v>
      </c>
      <c r="Y19" s="3419" t="n">
        <v>49543.715061290895</v>
      </c>
      <c r="Z19" t="n" s="3419">
        <v>-32.891133165647</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s="3415" t="n">
        <v>12977.030413124248</v>
      </c>
      <c r="T20" s="3415" t="n">
        <v>13122.509873231676</v>
      </c>
      <c r="U20" s="3415" t="n">
        <v>12366.321255136952</v>
      </c>
      <c r="V20" s="3415" t="n">
        <v>10549.3418176328</v>
      </c>
      <c r="W20" s="3415" t="n">
        <v>11020.205469566385</v>
      </c>
      <c r="X20" s="3415" t="n">
        <v>11335.373260030246</v>
      </c>
      <c r="Y20" s="3415" t="n">
        <v>10595.962519308807</v>
      </c>
      <c r="Z20" t="n" s="3415">
        <v>-29.071465008065</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s="3415" t="n">
        <v>13958.19764106071</v>
      </c>
      <c r="T21" s="3415" t="n">
        <v>13476.296845044517</v>
      </c>
      <c r="U21" s="3415" t="n">
        <v>12166.573316464974</v>
      </c>
      <c r="V21" s="3415" t="n">
        <v>10320.895936220584</v>
      </c>
      <c r="W21" s="3415" t="n">
        <v>8779.806744404148</v>
      </c>
      <c r="X21" s="3415" t="n">
        <v>7834.241024710879</v>
      </c>
      <c r="Y21" s="3415" t="n">
        <v>7449.163471010229</v>
      </c>
      <c r="Z21" t="n" s="3415">
        <v>-78.175925078327</v>
      </c>
    </row>
    <row r="22" spans="1:37" x14ac:dyDescent="0.15">
      <c r="A22" s="1804" t="s">
        <v>330</v>
      </c>
      <c r="B22" s="3415" t="n">
        <v>21789.236120062105</v>
      </c>
      <c r="C22" s="3415" t="n">
        <v>21789.236120062105</v>
      </c>
      <c r="D22" s="3415" t="n">
        <v>20670.432246024022</v>
      </c>
      <c r="E22" s="3415" t="n">
        <v>20345.648400270064</v>
      </c>
      <c r="F22" s="3415" t="n">
        <v>19947.028137004847</v>
      </c>
      <c r="G22" s="3415" t="n">
        <v>19380.778586818928</v>
      </c>
      <c r="H22" s="3415" t="n">
        <v>18569.142441920136</v>
      </c>
      <c r="I22" s="3415" t="n">
        <v>17529.82836563259</v>
      </c>
      <c r="J22" s="3415" t="n">
        <v>18831.878642516032</v>
      </c>
      <c r="K22" s="3415" t="n">
        <v>19412.33376019226</v>
      </c>
      <c r="L22" s="3415" t="n">
        <v>20614.82287278217</v>
      </c>
      <c r="M22" s="3415" t="n">
        <v>19676.458931110676</v>
      </c>
      <c r="N22" s="3415" t="n">
        <v>17667.221302659033</v>
      </c>
      <c r="O22" s="3415" t="n">
        <v>20372.82512677565</v>
      </c>
      <c r="P22" s="3415" t="n">
        <v>19263.177509223304</v>
      </c>
      <c r="Q22" s="3415" t="n">
        <v>19440.107606109123</v>
      </c>
      <c r="R22" s="3415" t="n">
        <v>18663.41607183663</v>
      </c>
      <c r="S22" s="3415" t="n">
        <v>20187.94328119164</v>
      </c>
      <c r="T22" s="3415" t="n">
        <v>20173.7501013557</v>
      </c>
      <c r="U22" s="3415" t="n">
        <v>16865.22833571765</v>
      </c>
      <c r="V22" s="3415" t="n">
        <v>10406.153090706539</v>
      </c>
      <c r="W22" s="3415" t="n">
        <v>13730.597122108991</v>
      </c>
      <c r="X22" s="3415" t="n">
        <v>13160.04398498028</v>
      </c>
      <c r="Y22" s="3415" t="n">
        <v>12172.14880397947</v>
      </c>
      <c r="Z22" t="n" s="3415">
        <v>-44.136872275333</v>
      </c>
    </row>
    <row r="23" spans="1:37" ht="13" x14ac:dyDescent="0.15">
      <c r="A23" s="1815" t="s">
        <v>337</v>
      </c>
      <c r="B23" s="3415" t="n">
        <v>1054.1306913257874</v>
      </c>
      <c r="C23" s="3415" t="n">
        <v>1054.1306913257874</v>
      </c>
      <c r="D23" s="3415" t="n">
        <v>1070.1363276910433</v>
      </c>
      <c r="E23" s="3415" t="n">
        <v>997.1574529927024</v>
      </c>
      <c r="F23" s="3415" t="n">
        <v>1074.7894168868381</v>
      </c>
      <c r="G23" s="3415" t="n">
        <v>1042.002681505128</v>
      </c>
      <c r="H23" s="3415" t="n">
        <v>1057.2743548447197</v>
      </c>
      <c r="I23" s="3415" t="n">
        <v>1081.0526208979238</v>
      </c>
      <c r="J23" s="3415" t="n">
        <v>1044.1553174769083</v>
      </c>
      <c r="K23" s="3415" t="n">
        <v>1191.8843021248924</v>
      </c>
      <c r="L23" s="3415" t="n">
        <v>1125.4965566685858</v>
      </c>
      <c r="M23" s="3415" t="n">
        <v>1119.4493632652607</v>
      </c>
      <c r="N23" s="3415" t="n">
        <v>1103.0709319252667</v>
      </c>
      <c r="O23" s="3415" t="n">
        <v>948.1394292362114</v>
      </c>
      <c r="P23" s="3415" t="n">
        <v>935.1727037686652</v>
      </c>
      <c r="Q23" s="3415" t="n">
        <v>1065.8263305677772</v>
      </c>
      <c r="R23" s="3415" t="n">
        <v>1105.9926341643354</v>
      </c>
      <c r="S23" s="3415" t="n">
        <v>958.7740656005209</v>
      </c>
      <c r="T23" s="3415" t="n">
        <v>1170.5070578118348</v>
      </c>
      <c r="U23" s="3415" t="n">
        <v>1008.1133947691176</v>
      </c>
      <c r="V23" s="3415" t="n">
        <v>904.6602331411104</v>
      </c>
      <c r="W23" s="3415" t="n">
        <v>970.2404274792636</v>
      </c>
      <c r="X23" s="3415" t="n">
        <v>934.0615744595372</v>
      </c>
      <c r="Y23" s="3415" t="n">
        <v>880.2016685100292</v>
      </c>
      <c r="Z23" t="n" s="3415">
        <v>-16.499758924295</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s="3415" t="n">
        <v>387.5800273609541</v>
      </c>
      <c r="T24" s="3415" t="n">
        <v>308.33805</v>
      </c>
      <c r="U24" s="3415" t="n">
        <v>288.90586882</v>
      </c>
      <c r="V24" s="3415" t="n">
        <v>179.608222</v>
      </c>
      <c r="W24" s="3415" t="n">
        <v>199.899972048</v>
      </c>
      <c r="X24" s="3415" t="n">
        <v>225.85955944</v>
      </c>
      <c r="Y24" s="3415" t="n">
        <v>144.78166</v>
      </c>
      <c r="Z24" t="n" s="3415">
        <v>-48.307174835078</v>
      </c>
    </row>
    <row r="25" spans="1:37" ht="13" x14ac:dyDescent="0.15">
      <c r="A25" s="1815" t="s">
        <v>1198</v>
      </c>
      <c r="B25" s="3415" t="s">
        <v>2942</v>
      </c>
      <c r="C25" s="3415" t="s">
        <v>2942</v>
      </c>
      <c r="D25" s="3415" t="s">
        <v>2942</v>
      </c>
      <c r="E25" s="3415" t="n">
        <v>0.60129476861783</v>
      </c>
      <c r="F25" s="3415" t="n">
        <v>33.92746211545647</v>
      </c>
      <c r="G25" s="3415" t="n">
        <v>209.15346061758456</v>
      </c>
      <c r="H25" s="3415" t="n">
        <v>974.280522774524</v>
      </c>
      <c r="I25" s="3415" t="n">
        <v>2084.67145951785</v>
      </c>
      <c r="J25" s="3415" t="n">
        <v>2847.4156748039272</v>
      </c>
      <c r="K25" s="3415" t="n">
        <v>3443.750455600017</v>
      </c>
      <c r="L25" s="3415" t="n">
        <v>4337.824209832565</v>
      </c>
      <c r="M25" s="3415" t="n">
        <v>5673.934819064082</v>
      </c>
      <c r="N25" s="3415" t="n">
        <v>6847.176700764866</v>
      </c>
      <c r="O25" s="3415" t="n">
        <v>7983.530120238815</v>
      </c>
      <c r="P25" s="3415" t="n">
        <v>9296.055410855588</v>
      </c>
      <c r="Q25" s="3415" t="n">
        <v>10602.516439672347</v>
      </c>
      <c r="R25" s="3415" t="n">
        <v>11515.954748828184</v>
      </c>
      <c r="S25" s="3415" t="n">
        <v>12920.557633607785</v>
      </c>
      <c r="T25" s="3415" t="n">
        <v>13951.890841431816</v>
      </c>
      <c r="U25" s="3415" t="n">
        <v>15061.707199786442</v>
      </c>
      <c r="V25" s="3415" t="n">
        <v>15362.982097066108</v>
      </c>
      <c r="W25" s="3415" t="n">
        <v>16160.684980733195</v>
      </c>
      <c r="X25" s="3415" t="n">
        <v>16915.2200285538</v>
      </c>
      <c r="Y25" s="3415" t="n">
        <v>17114.956871048227</v>
      </c>
      <c r="Z25" t="n" s="3415">
        <v>100.0</v>
      </c>
    </row>
    <row r="26" spans="1:37" ht="13" x14ac:dyDescent="0.15">
      <c r="A26" s="1815" t="s">
        <v>1083</v>
      </c>
      <c r="B26" s="3415" t="n">
        <v>1630.6864053405095</v>
      </c>
      <c r="C26" s="3415" t="n">
        <v>1630.6864053405095</v>
      </c>
      <c r="D26" s="3415" t="n">
        <v>1690.4553147449838</v>
      </c>
      <c r="E26" s="3415" t="n">
        <v>1703.2705993670866</v>
      </c>
      <c r="F26" s="3415" t="n">
        <v>1757.535948663447</v>
      </c>
      <c r="G26" s="3415" t="n">
        <v>1825.5907706020414</v>
      </c>
      <c r="H26" s="3415" t="n">
        <v>1970.5943399976088</v>
      </c>
      <c r="I26" s="3415" t="n">
        <v>1894.284515976452</v>
      </c>
      <c r="J26" s="3415" t="n">
        <v>1669.7141482457296</v>
      </c>
      <c r="K26" s="3415" t="n">
        <v>1628.3207837944285</v>
      </c>
      <c r="L26" s="3415" t="n">
        <v>1520.4511472118597</v>
      </c>
      <c r="M26" s="3415" t="n">
        <v>1540.0861015216685</v>
      </c>
      <c r="N26" s="3415" t="n">
        <v>1547.3615771413718</v>
      </c>
      <c r="O26" s="3415" t="n">
        <v>1476.4700207889307</v>
      </c>
      <c r="P26" s="3415" t="n">
        <v>1448.4829867150672</v>
      </c>
      <c r="Q26" s="3415" t="n">
        <v>1377.3981109726026</v>
      </c>
      <c r="R26" s="3415" t="n">
        <v>1332.5586526296652</v>
      </c>
      <c r="S26" s="3415" t="n">
        <v>1270.861811923487</v>
      </c>
      <c r="T26" s="3415" t="n">
        <v>1252.6046313780257</v>
      </c>
      <c r="U26" s="3415" t="n">
        <v>1345.912379843965</v>
      </c>
      <c r="V26" s="3415" t="n">
        <v>1220.0767075641315</v>
      </c>
      <c r="W26" s="3415" t="n">
        <v>1177.3372231215008</v>
      </c>
      <c r="X26" s="3415" t="n">
        <v>1139.6805033323155</v>
      </c>
      <c r="Y26" s="3415" t="n">
        <v>1186.4563394804597</v>
      </c>
      <c r="Z26" t="n" s="3415">
        <v>-27.241906500551</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s="3415" t="n">
        <v>0.04372795367749</v>
      </c>
      <c r="T27" s="3415" t="n">
        <v>0.04372795367749</v>
      </c>
      <c r="U27" s="3415" t="n">
        <v>0.04372795367749</v>
      </c>
      <c r="V27" s="3415" t="n">
        <v>0.04372795367749</v>
      </c>
      <c r="W27" s="3415" t="n">
        <v>0.04372795367749</v>
      </c>
      <c r="X27" s="3415" t="n">
        <v>0.04372795367749</v>
      </c>
      <c r="Y27" s="3415" t="n">
        <v>0.04372795367749</v>
      </c>
      <c r="Z27" t="n" s="3415">
        <v>0.0</v>
      </c>
    </row>
    <row r="28" spans="1:37" x14ac:dyDescent="0.15">
      <c r="A28" s="1839" t="s">
        <v>1085</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s="3419" t="n">
        <v>73349.74056375281</v>
      </c>
      <c r="S28" s="3419" t="n">
        <v>72832.74757086422</v>
      </c>
      <c r="T28" s="3419" t="n">
        <v>73317.5610818845</v>
      </c>
      <c r="U28" s="3419" t="n">
        <v>74730.04929143032</v>
      </c>
      <c r="V28" s="3419" t="n">
        <v>73646.3192591945</v>
      </c>
      <c r="W28" s="3419" t="n">
        <v>71940.35168805688</v>
      </c>
      <c r="X28" s="3419" t="n">
        <v>71779.65540171317</v>
      </c>
      <c r="Y28" s="3419" t="n">
        <v>71600.62745158903</v>
      </c>
      <c r="Z28" t="n" s="3419">
        <v>-7.865914457396</v>
      </c>
    </row>
    <row r="29" spans="1:37" x14ac:dyDescent="0.15">
      <c r="A29" s="1828" t="s">
        <v>1086</v>
      </c>
      <c r="B29" s="3415" t="n">
        <v>43268.00562557884</v>
      </c>
      <c r="C29" s="3415" t="n">
        <v>43268.00562557884</v>
      </c>
      <c r="D29" s="3415" t="n">
        <v>42561.56421989541</v>
      </c>
      <c r="E29" s="3415" t="n">
        <v>41947.86223282641</v>
      </c>
      <c r="F29" s="3415" t="n">
        <v>41593.60249430985</v>
      </c>
      <c r="G29" s="3415" t="n">
        <v>41747.37552884835</v>
      </c>
      <c r="H29" s="3415" t="n">
        <v>41961.2051507681</v>
      </c>
      <c r="I29" s="3415" t="n">
        <v>41915.47242354593</v>
      </c>
      <c r="J29" s="3415" t="n">
        <v>41457.56077355378</v>
      </c>
      <c r="K29" s="3415" t="n">
        <v>41202.099604715</v>
      </c>
      <c r="L29" s="3415" t="n">
        <v>41184.54536807388</v>
      </c>
      <c r="M29" s="3415" t="n">
        <v>42678.686268105</v>
      </c>
      <c r="N29" s="3415" t="n">
        <v>42686.58169772205</v>
      </c>
      <c r="O29" s="3415" t="n">
        <v>41668.354424490586</v>
      </c>
      <c r="P29" s="3415" t="n">
        <v>40437.41647831465</v>
      </c>
      <c r="Q29" s="3415" t="n">
        <v>39862.45109275855</v>
      </c>
      <c r="R29" s="3415" t="n">
        <v>39680.40589562464</v>
      </c>
      <c r="S29" s="3415" t="n">
        <v>39728.98391636026</v>
      </c>
      <c r="T29" s="3415" t="n">
        <v>39969.17381937841</v>
      </c>
      <c r="U29" s="3415" t="n">
        <v>40433.235339932224</v>
      </c>
      <c r="V29" s="3415" t="n">
        <v>40048.05899792252</v>
      </c>
      <c r="W29" s="3415" t="n">
        <v>39876.85308220711</v>
      </c>
      <c r="X29" s="3415" t="n">
        <v>39217.66895509152</v>
      </c>
      <c r="Y29" s="3415" t="n">
        <v>38817.35835988028</v>
      </c>
      <c r="Z29" t="n" s="3415">
        <v>-10.286231596188</v>
      </c>
    </row>
    <row r="30" spans="1:37" x14ac:dyDescent="0.15">
      <c r="A30" s="1828" t="s">
        <v>510</v>
      </c>
      <c r="B30" s="3415" t="n">
        <v>10115.992710965897</v>
      </c>
      <c r="C30" s="3415" t="n">
        <v>10115.992710965897</v>
      </c>
      <c r="D30" s="3415" t="n">
        <v>9973.097604179362</v>
      </c>
      <c r="E30" s="3415" t="n">
        <v>9925.933116783215</v>
      </c>
      <c r="F30" s="3415" t="n">
        <v>9942.478689996362</v>
      </c>
      <c r="G30" s="3415" t="n">
        <v>10042.098016114633</v>
      </c>
      <c r="H30" s="3415" t="n">
        <v>10119.294561184917</v>
      </c>
      <c r="I30" s="3415" t="n">
        <v>10236.501276260162</v>
      </c>
      <c r="J30" s="3415" t="n">
        <v>10265.725189412298</v>
      </c>
      <c r="K30" s="3415" t="n">
        <v>10371.81319881093</v>
      </c>
      <c r="L30" s="3415" t="n">
        <v>10447.196887015047</v>
      </c>
      <c r="M30" s="3415" t="n">
        <v>10799.600701289339</v>
      </c>
      <c r="N30" s="3415" t="n">
        <v>10851.63710566635</v>
      </c>
      <c r="O30" s="3415" t="n">
        <v>10795.459325329004</v>
      </c>
      <c r="P30" s="3415" t="n">
        <v>10589.854287095304</v>
      </c>
      <c r="Q30" s="3415" t="n">
        <v>10508.666622268527</v>
      </c>
      <c r="R30" s="3415" t="n">
        <v>10496.739868893234</v>
      </c>
      <c r="S30" s="3415" t="n">
        <v>10516.43522437917</v>
      </c>
      <c r="T30" s="3415" t="n">
        <v>10643.222969246668</v>
      </c>
      <c r="U30" s="3415" t="n">
        <v>10799.493093212383</v>
      </c>
      <c r="V30" s="3415" t="n">
        <v>10593.13297339215</v>
      </c>
      <c r="W30" s="3415" t="n">
        <v>10464.493458022847</v>
      </c>
      <c r="X30" s="3415" t="n">
        <v>10395.785437635326</v>
      </c>
      <c r="Y30" s="3415" t="n">
        <v>10217.43676962749</v>
      </c>
      <c r="Z30" t="n" s="3415">
        <v>1.002808736226</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s="3415" t="n">
        <v>62.78007899988496</v>
      </c>
      <c r="T31" s="3415" t="n">
        <v>57.47072181925536</v>
      </c>
      <c r="U31" s="3415" t="n">
        <v>54.32033994150792</v>
      </c>
      <c r="V31" s="3415" t="n">
        <v>66.12534778255616</v>
      </c>
      <c r="W31" s="3415" t="n">
        <v>65.92525556738464</v>
      </c>
      <c r="X31" s="3415" t="n">
        <v>66.90732468971795</v>
      </c>
      <c r="Y31" s="3415" t="n">
        <v>63.92579127297132</v>
      </c>
      <c r="Z31" t="n" s="3415">
        <v>-2.269879018549</v>
      </c>
    </row>
    <row r="32" spans="1:37" x14ac:dyDescent="0.15">
      <c r="A32" s="1828" t="s">
        <v>1087</v>
      </c>
      <c r="B32" s="3415" t="n">
        <v>22259.55666046513</v>
      </c>
      <c r="C32" s="3415" t="n">
        <v>22259.55666046513</v>
      </c>
      <c r="D32" s="3415" t="n">
        <v>22212.952008569606</v>
      </c>
      <c r="E32" s="3415" t="n">
        <v>22372.206738380737</v>
      </c>
      <c r="F32" s="3415" t="n">
        <v>21335.820197067693</v>
      </c>
      <c r="G32" s="3415" t="n">
        <v>20380.30726903248</v>
      </c>
      <c r="H32" s="3415" t="n">
        <v>20542.813891348247</v>
      </c>
      <c r="I32" s="3415" t="n">
        <v>21140.747362157297</v>
      </c>
      <c r="J32" s="3415" t="n">
        <v>21519.734743095814</v>
      </c>
      <c r="K32" s="3415" t="n">
        <v>21685.96265717334</v>
      </c>
      <c r="L32" s="3415" t="n">
        <v>21988.632288281635</v>
      </c>
      <c r="M32" s="3415" t="n">
        <v>22425.372061600563</v>
      </c>
      <c r="N32" s="3415" t="n">
        <v>22059.56532476636</v>
      </c>
      <c r="O32" s="3415" t="n">
        <v>21726.40305366838</v>
      </c>
      <c r="P32" s="3415" t="n">
        <v>20146.39437322928</v>
      </c>
      <c r="Q32" s="3415" t="n">
        <v>21307.35328321861</v>
      </c>
      <c r="R32" s="3415" t="n">
        <v>21063.951288504904</v>
      </c>
      <c r="S32" s="3415" t="n">
        <v>20569.18937474852</v>
      </c>
      <c r="T32" s="3415" t="n">
        <v>20710.039585403607</v>
      </c>
      <c r="U32" s="3415" t="n">
        <v>21425.789755153608</v>
      </c>
      <c r="V32" s="3415" t="n">
        <v>20803.758634872163</v>
      </c>
      <c r="W32" s="3415" t="n">
        <v>19563.594932398755</v>
      </c>
      <c r="X32" s="3415" t="n">
        <v>19932.689479554927</v>
      </c>
      <c r="Y32" s="3415" t="n">
        <v>20285.957261754527</v>
      </c>
      <c r="Z32" t="n" s="3415">
        <v>-8.866301466893</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s="3415" t="n">
        <v>64.77668094921364</v>
      </c>
      <c r="T34" s="3415" t="n">
        <v>61.16232359145681</v>
      </c>
      <c r="U34" s="3415" t="n">
        <v>64.27644668415016</v>
      </c>
      <c r="V34" s="3415" t="n">
        <v>63.88077308449824</v>
      </c>
      <c r="W34" s="3415" t="n">
        <v>59.55673197927323</v>
      </c>
      <c r="X34" s="3415" t="n">
        <v>56.48012639603199</v>
      </c>
      <c r="Y34" s="3415" t="n">
        <v>54.52724851593868</v>
      </c>
      <c r="Z34" t="n" s="3415">
        <v>-43.523878846806</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s="3415" t="n">
        <v>859.651688284314</v>
      </c>
      <c r="T35" s="3415" t="n">
        <v>843.884995778432</v>
      </c>
      <c r="U35" s="3415" t="n">
        <v>832.968072458823</v>
      </c>
      <c r="V35" s="3415" t="n">
        <v>919.667901188235</v>
      </c>
      <c r="W35" s="3415" t="n">
        <v>802.449864786274</v>
      </c>
      <c r="X35" s="3415" t="n">
        <v>885.613375964706</v>
      </c>
      <c r="Y35" s="3415" t="n">
        <v>971.093359823529</v>
      </c>
      <c r="Z35" t="n" s="3415">
        <v>6.093243976432</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s="3415" t="n">
        <v>874.983607142857</v>
      </c>
      <c r="T36" s="3415" t="n">
        <v>869.825392857143</v>
      </c>
      <c r="U36" s="3415" t="n">
        <v>932.449571428571</v>
      </c>
      <c r="V36" s="3415" t="n">
        <v>977.257285714286</v>
      </c>
      <c r="W36" s="3415" t="n">
        <v>935.231</v>
      </c>
      <c r="X36" s="3415" t="n">
        <v>1038.38507142857</v>
      </c>
      <c r="Y36" s="3415" t="n">
        <v>1014.56928571429</v>
      </c>
      <c r="Z36" t="n" s="3415">
        <v>17.357562163327</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s="3415" t="n">
        <v>155.947</v>
      </c>
      <c r="T37" s="3415" t="n">
        <v>162.781273809524</v>
      </c>
      <c r="U37" s="3415" t="n">
        <v>187.516672619048</v>
      </c>
      <c r="V37" s="3415" t="n">
        <v>174.437345238095</v>
      </c>
      <c r="W37" s="3415" t="n">
        <v>172.247363095238</v>
      </c>
      <c r="X37" s="3415" t="n">
        <v>186.125630952381</v>
      </c>
      <c r="Y37" s="3415" t="n">
        <v>175.759375</v>
      </c>
      <c r="Z37" t="n" s="3415">
        <v>37.141968178128</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t="n" s="3415">
        <v>0.0</v>
      </c>
    </row>
    <row r="39" spans="1:37" ht="13" x14ac:dyDescent="0.15">
      <c r="A39" s="1839" t="s">
        <v>1199</v>
      </c>
      <c r="B39" s="3419" t="n">
        <v>-17119.626256087933</v>
      </c>
      <c r="C39" s="3419" t="n">
        <v>-17119.626256087933</v>
      </c>
      <c r="D39" s="3419" t="n">
        <v>-17247.320713897745</v>
      </c>
      <c r="E39" s="3419" t="n">
        <v>-15018.46666267202</v>
      </c>
      <c r="F39" s="3419" t="n">
        <v>-18973.936384686564</v>
      </c>
      <c r="G39" s="3419" t="n">
        <v>-17069.347098669485</v>
      </c>
      <c r="H39" s="3419" t="n">
        <v>-20166.58710308887</v>
      </c>
      <c r="I39" s="3419" t="n">
        <v>-27511.26044401561</v>
      </c>
      <c r="J39" s="3419" t="n">
        <v>-29180.937963127493</v>
      </c>
      <c r="K39" s="3419" t="n">
        <v>-31671.090958230943</v>
      </c>
      <c r="L39" s="3419" t="n">
        <v>-36340.69517451362</v>
      </c>
      <c r="M39" s="3419" t="n">
        <v>-20120.230778684745</v>
      </c>
      <c r="N39" s="3419" t="n">
        <v>-33735.11349111467</v>
      </c>
      <c r="O39" s="3419" t="n">
        <v>-43641.631180922705</v>
      </c>
      <c r="P39" s="3419" t="n">
        <v>-48286.00922869259</v>
      </c>
      <c r="Q39" s="3419" t="n">
        <v>-50292.08069545625</v>
      </c>
      <c r="R39" s="3419" t="n">
        <v>-50710.7694668164</v>
      </c>
      <c r="S39" s="3419" t="n">
        <v>-50750.92595808063</v>
      </c>
      <c r="T39" s="3419" t="n">
        <v>-48551.667345290654</v>
      </c>
      <c r="U39" s="3419" t="n">
        <v>-47888.0275998598</v>
      </c>
      <c r="V39" s="3419" t="n">
        <v>-37849.88592687328</v>
      </c>
      <c r="W39" s="3419" t="n">
        <v>-40717.57842779669</v>
      </c>
      <c r="X39" s="3419" t="n">
        <v>-42462.42675508835</v>
      </c>
      <c r="Y39" s="3419" t="n">
        <v>-46872.02203934608</v>
      </c>
      <c r="Z39" t="n" s="3419">
        <v>173.791152553216</v>
      </c>
    </row>
    <row r="40" spans="1:37" x14ac:dyDescent="0.15">
      <c r="A40" s="1828" t="s">
        <v>1200</v>
      </c>
      <c r="B40" s="3415" t="n">
        <v>-36172.625600810665</v>
      </c>
      <c r="C40" s="3415" t="n">
        <v>-36172.625600810665</v>
      </c>
      <c r="D40" s="3415" t="n">
        <v>-37785.110656405115</v>
      </c>
      <c r="E40" s="3415" t="n">
        <v>-37667.86722874308</v>
      </c>
      <c r="F40" s="3415" t="n">
        <v>-42505.330425312866</v>
      </c>
      <c r="G40" s="3415" t="n">
        <v>-42842.65949330488</v>
      </c>
      <c r="H40" s="3415" t="n">
        <v>-45085.24268404083</v>
      </c>
      <c r="I40" s="3415" t="n">
        <v>-51944.696229769455</v>
      </c>
      <c r="J40" s="3415" t="n">
        <v>-51299.8448820474</v>
      </c>
      <c r="K40" s="3415" t="n">
        <v>-52189.40033837944</v>
      </c>
      <c r="L40" s="3415" t="n">
        <v>-55221.04832261442</v>
      </c>
      <c r="M40" s="3415" t="n">
        <v>-35857.665701928876</v>
      </c>
      <c r="N40" s="3415" t="n">
        <v>-49582.093007112744</v>
      </c>
      <c r="O40" s="3415" t="n">
        <v>-59373.882566702516</v>
      </c>
      <c r="P40" s="3415" t="n">
        <v>-62439.13579177578</v>
      </c>
      <c r="Q40" s="3415" t="n">
        <v>-64789.50821870774</v>
      </c>
      <c r="R40" s="3415" t="n">
        <v>-65394.47728518708</v>
      </c>
      <c r="S40" s="3415" t="n">
        <v>-66834.93104669255</v>
      </c>
      <c r="T40" s="3415" t="n">
        <v>-69055.12136036421</v>
      </c>
      <c r="U40" s="3415" t="n">
        <v>-70423.26888785325</v>
      </c>
      <c r="V40" s="3415" t="n">
        <v>-62134.38376666129</v>
      </c>
      <c r="W40" s="3415" t="n">
        <v>-61297.3149806785</v>
      </c>
      <c r="X40" s="3415" t="n">
        <v>-61133.05652285181</v>
      </c>
      <c r="Y40" s="3415" t="n">
        <v>-62758.21130183086</v>
      </c>
      <c r="Z40" t="n" s="3415">
        <v>73.49642238971</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s="3415" t="n">
        <v>13323.186786784603</v>
      </c>
      <c r="T41" s="3415" t="n">
        <v>15587.721825927238</v>
      </c>
      <c r="U41" s="3415" t="n">
        <v>17321.964052449322</v>
      </c>
      <c r="V41" s="3415" t="n">
        <v>17280.815419636107</v>
      </c>
      <c r="W41" s="3415" t="n">
        <v>15903.290264318606</v>
      </c>
      <c r="X41" s="3415" t="n">
        <v>14796.062918175223</v>
      </c>
      <c r="Y41" s="3415" t="n">
        <v>12670.70199282667</v>
      </c>
      <c r="Z41" t="n" s="3415">
        <v>-50.121329918026</v>
      </c>
    </row>
    <row r="42" spans="1:37" x14ac:dyDescent="0.15">
      <c r="A42" s="1828" t="s">
        <v>1202</v>
      </c>
      <c r="B42" s="3415" t="n">
        <v>-6896.435650849332</v>
      </c>
      <c r="C42" s="3415" t="n">
        <v>-6896.435650849332</v>
      </c>
      <c r="D42" s="3415" t="n">
        <v>-4413.251612130347</v>
      </c>
      <c r="E42" s="3415" t="n">
        <v>-3979.1182910267057</v>
      </c>
      <c r="F42" s="3415" t="n">
        <v>-3212.131326454501</v>
      </c>
      <c r="G42" s="3415" t="n">
        <v>-2430.140571995468</v>
      </c>
      <c r="H42" s="3415" t="n">
        <v>-1187.1382403150226</v>
      </c>
      <c r="I42" s="3415" t="n">
        <v>-8.33315548744669</v>
      </c>
      <c r="J42" s="3415" t="n">
        <v>563.3810167227339</v>
      </c>
      <c r="K42" s="3415" t="n">
        <v>1009.0554401886643</v>
      </c>
      <c r="L42" s="3415" t="n">
        <v>1583.098601286974</v>
      </c>
      <c r="M42" s="3415" t="n">
        <v>1865.3284091553523</v>
      </c>
      <c r="N42" s="3415" t="n">
        <v>1986.7574807652593</v>
      </c>
      <c r="O42" s="3415" t="n">
        <v>1866.8390675143144</v>
      </c>
      <c r="P42" s="3415" t="n">
        <v>1276.9258754067805</v>
      </c>
      <c r="Q42" s="3415" t="n">
        <v>1103.4501116572455</v>
      </c>
      <c r="R42" s="3415" t="n">
        <v>853.6425916817419</v>
      </c>
      <c r="S42" s="3415" t="n">
        <v>764.2323777807501</v>
      </c>
      <c r="T42" s="3415" t="n">
        <v>2239.2562017282285</v>
      </c>
      <c r="U42" s="3415" t="n">
        <v>1775.2362476680933</v>
      </c>
      <c r="V42" s="3415" t="n">
        <v>1850.9625803280067</v>
      </c>
      <c r="W42" s="3415" t="n">
        <v>1587.2750463193763</v>
      </c>
      <c r="X42" s="3415" t="n">
        <v>1751.6530379750614</v>
      </c>
      <c r="Y42" s="3415" t="n">
        <v>582.5253173942326</v>
      </c>
      <c r="Z42" t="n" s="3415">
        <v>-108.44675926647</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s="3415" t="n">
        <v>398.4028307285392</v>
      </c>
      <c r="T43" s="3415" t="n">
        <v>430.99386808698904</v>
      </c>
      <c r="U43" s="3415" t="n">
        <v>428.64250886556306</v>
      </c>
      <c r="V43" s="3415" t="n">
        <v>457.99045776305195</v>
      </c>
      <c r="W43" s="3415" t="n">
        <v>465.2298161852739</v>
      </c>
      <c r="X43" s="3415" t="n">
        <v>464.33204109531056</v>
      </c>
      <c r="Y43" s="3415" t="n">
        <v>451.2143204073533</v>
      </c>
      <c r="Z43" t="n" s="3415">
        <v>51.400579574739</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s="3415" t="n">
        <v>4986.699006562858</v>
      </c>
      <c r="T44" s="3415" t="n">
        <v>6131.5263380887645</v>
      </c>
      <c r="U44" s="3415" t="n">
        <v>5698.824852004734</v>
      </c>
      <c r="V44" s="3415" t="n">
        <v>5320.549779831345</v>
      </c>
      <c r="W44" s="3415" t="n">
        <v>5100.893813909529</v>
      </c>
      <c r="X44" s="3415" t="n">
        <v>4856.0593835928785</v>
      </c>
      <c r="Y44" s="3415" t="n">
        <v>4294.393578193999</v>
      </c>
      <c r="Z44" t="n" s="3415">
        <v>-14.951948510758</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s="3415" t="n">
        <v>103.7021008171751</v>
      </c>
      <c r="T45" s="3415" t="n">
        <v>105.7711189059301</v>
      </c>
      <c r="U45" s="3415" t="n">
        <v>102.27082343243842</v>
      </c>
      <c r="V45" s="3415" t="n">
        <v>101.70319358494676</v>
      </c>
      <c r="W45" s="3415" t="n">
        <v>103.22705403512342</v>
      </c>
      <c r="X45" s="3415" t="n">
        <v>101.34449152063175</v>
      </c>
      <c r="Y45" s="3415" t="n">
        <v>99.58642297593009</v>
      </c>
      <c r="Z45" t="n" s="3415">
        <v>4.898840070958</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s="3415" t="n">
        <v>-4296.41673851</v>
      </c>
      <c r="T46" s="3415" t="n">
        <v>-4746.92371206</v>
      </c>
      <c r="U46" s="3415" t="n">
        <v>-3503.363577625</v>
      </c>
      <c r="V46" s="3415" t="n">
        <v>-1395.98227775</v>
      </c>
      <c r="W46" s="3415" t="n">
        <v>-3211.29796037</v>
      </c>
      <c r="X46" s="3415" t="n">
        <v>-3891.72109917</v>
      </c>
      <c r="Y46" s="3415" t="n">
        <v>-2766.75197609</v>
      </c>
      <c r="Z46" t="n" s="3415">
        <v>-47.195504616855</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s="3415" t="n">
        <v>585.28733333</v>
      </c>
      <c r="T47" s="3415" t="n">
        <v>530.524333346</v>
      </c>
      <c r="U47" s="3415" t="n">
        <v>485.932666676</v>
      </c>
      <c r="V47" s="3415" t="n">
        <v>449.26033333</v>
      </c>
      <c r="W47" s="3415" t="n">
        <v>418.9033333376</v>
      </c>
      <c r="X47" s="3415" t="n">
        <v>393.56666667</v>
      </c>
      <c r="Y47" s="3415" t="n">
        <v>372.31633333</v>
      </c>
      <c r="Z47" t="n" s="3415">
        <v>100.0</v>
      </c>
    </row>
    <row r="48" spans="1:37" x14ac:dyDescent="0.15">
      <c r="A48" s="1830" t="s">
        <v>1091</v>
      </c>
      <c r="B48" s="3419" t="n">
        <v>17884.127599987536</v>
      </c>
      <c r="C48" s="3419" t="n">
        <v>17884.127599987536</v>
      </c>
      <c r="D48" s="3419" t="n">
        <v>18687.297032575647</v>
      </c>
      <c r="E48" s="3419" t="n">
        <v>19581.120756003573</v>
      </c>
      <c r="F48" s="3419" t="n">
        <v>20445.52867010292</v>
      </c>
      <c r="G48" s="3419" t="n">
        <v>20922.136922063182</v>
      </c>
      <c r="H48" s="3419" t="n">
        <v>21244.698196998543</v>
      </c>
      <c r="I48" s="3419" t="n">
        <v>21378.135565755983</v>
      </c>
      <c r="J48" s="3419" t="n">
        <v>21462.51476886676</v>
      </c>
      <c r="K48" s="3419" t="n">
        <v>21992.87480691323</v>
      </c>
      <c r="L48" s="3419" t="n">
        <v>22250.060596909727</v>
      </c>
      <c r="M48" s="3419" t="n">
        <v>22700.969746188603</v>
      </c>
      <c r="N48" s="3419" t="n">
        <v>22984.842282900074</v>
      </c>
      <c r="O48" s="3419" t="n">
        <v>23217.072865833572</v>
      </c>
      <c r="P48" s="3419" t="n">
        <v>23340.74060648377</v>
      </c>
      <c r="Q48" s="3419" t="n">
        <v>23149.17334108986</v>
      </c>
      <c r="R48" s="3419" t="n">
        <v>23033.82021129726</v>
      </c>
      <c r="S48" s="3419" t="n">
        <v>23036.059480647</v>
      </c>
      <c r="T48" s="3419" t="n">
        <v>22940.549175789543</v>
      </c>
      <c r="U48" s="3419" t="n">
        <v>22985.750293249333</v>
      </c>
      <c r="V48" s="3419" t="n">
        <v>22318.542247221463</v>
      </c>
      <c r="W48" s="3419" t="n">
        <v>22407.233041321248</v>
      </c>
      <c r="X48" s="3419" t="n">
        <v>21482.119493991173</v>
      </c>
      <c r="Y48" s="3419" t="n">
        <v>21078.452979898426</v>
      </c>
      <c r="Z48" t="n" s="3419">
        <v>17.861231206565</v>
      </c>
    </row>
    <row r="49" spans="1:37" x14ac:dyDescent="0.15">
      <c r="A49" s="1828" t="s">
        <v>2687</v>
      </c>
      <c r="B49" s="3415" t="n">
        <v>13142.111806929308</v>
      </c>
      <c r="C49" s="3415" t="n">
        <v>13142.111806929308</v>
      </c>
      <c r="D49" s="3415" t="n">
        <v>13840.001845181316</v>
      </c>
      <c r="E49" s="3415" t="n">
        <v>14607.798727681517</v>
      </c>
      <c r="F49" s="3415" t="n">
        <v>15395.82719317062</v>
      </c>
      <c r="G49" s="3415" t="n">
        <v>15715.33385323202</v>
      </c>
      <c r="H49" s="3415" t="n">
        <v>15973.514234100528</v>
      </c>
      <c r="I49" s="3415" t="n">
        <v>16138.03617931176</v>
      </c>
      <c r="J49" s="3415" t="n">
        <v>16352.047173647332</v>
      </c>
      <c r="K49" s="3415" t="n">
        <v>16912.503555457915</v>
      </c>
      <c r="L49" s="3415" t="n">
        <v>17209.150983400235</v>
      </c>
      <c r="M49" s="3415" t="n">
        <v>17532.78132194865</v>
      </c>
      <c r="N49" s="3415" t="n">
        <v>17864.05255473465</v>
      </c>
      <c r="O49" s="3415" t="n">
        <v>18158.461227128264</v>
      </c>
      <c r="P49" s="3415" t="n">
        <v>18300.82017436495</v>
      </c>
      <c r="Q49" s="3415" t="n">
        <v>18254.325133560375</v>
      </c>
      <c r="R49" s="3415" t="n">
        <v>18049.560270627728</v>
      </c>
      <c r="S49" s="3415" t="n">
        <v>17958.05671934432</v>
      </c>
      <c r="T49" s="3415" t="n">
        <v>18007.766408689014</v>
      </c>
      <c r="U49" s="3415" t="n">
        <v>17973.850477865417</v>
      </c>
      <c r="V49" s="3415" t="n">
        <v>17282.98189714103</v>
      </c>
      <c r="W49" s="3415" t="n">
        <v>17217.90388159861</v>
      </c>
      <c r="X49" s="3415" t="n">
        <v>16126.546899709369</v>
      </c>
      <c r="Y49" s="3415" t="n">
        <v>15702.62179343519</v>
      </c>
      <c r="Z49" t="n" s="3415">
        <v>19.483246103231</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519.0651150972436</v>
      </c>
      <c r="R50" s="3415" t="n">
        <v>546.5231739997163</v>
      </c>
      <c r="S50" s="3415" t="n">
        <v>572.5990316038497</v>
      </c>
      <c r="T50" s="3415" t="n">
        <v>586.1955904159935</v>
      </c>
      <c r="U50" s="3415" t="n">
        <v>599.256639078522</v>
      </c>
      <c r="V50" s="3415" t="n">
        <v>623.3487322302537</v>
      </c>
      <c r="W50" s="3415" t="n">
        <v>644.655372887823</v>
      </c>
      <c r="X50" s="3415" t="n">
        <v>768.7214682228208</v>
      </c>
      <c r="Y50" s="3415" t="n">
        <v>892.9871780293721</v>
      </c>
      <c r="Z50" t="n" s="3415">
        <v>415.605033822792</v>
      </c>
    </row>
    <row r="51" spans="1:37" x14ac:dyDescent="0.15">
      <c r="A51" s="1828" t="s">
        <v>993</v>
      </c>
      <c r="B51" s="3415" t="n">
        <v>2398.4979240047633</v>
      </c>
      <c r="C51" s="3415" t="n">
        <v>2398.4979240047633</v>
      </c>
      <c r="D51" s="3415" t="n">
        <v>2399.530126248771</v>
      </c>
      <c r="E51" s="3415" t="n">
        <v>2443.6109928080946</v>
      </c>
      <c r="F51" s="3415" t="n">
        <v>2430.980356354617</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s="3415" t="n">
        <v>1787.1403570934363</v>
      </c>
      <c r="T51" s="3415" t="n">
        <v>1653.1284616811504</v>
      </c>
      <c r="U51" s="3415" t="n">
        <v>1702.9565663367787</v>
      </c>
      <c r="V51" s="3415" t="n">
        <v>1685.836068753802</v>
      </c>
      <c r="W51" s="3415" t="n">
        <v>1792.9895161972042</v>
      </c>
      <c r="X51" s="3415" t="n">
        <v>1828.407681327039</v>
      </c>
      <c r="Y51" s="3415" t="n">
        <v>1729.4618469068025</v>
      </c>
      <c r="Z51" t="n" s="3415">
        <v>-27.893961066302</v>
      </c>
    </row>
    <row r="52" spans="1:37" x14ac:dyDescent="0.15">
      <c r="A52" s="1828" t="s">
        <v>1118</v>
      </c>
      <c r="B52" s="3415" t="n">
        <v>2170.325770557336</v>
      </c>
      <c r="C52" s="3415" t="n">
        <v>2170.325770557336</v>
      </c>
      <c r="D52" s="3415" t="n">
        <v>2270.3335513869115</v>
      </c>
      <c r="E52" s="3415" t="n">
        <v>2347.951502427495</v>
      </c>
      <c r="F52" s="3415" t="n">
        <v>2432.5427093971552</v>
      </c>
      <c r="G52" s="3415" t="n">
        <v>2516.1473721531956</v>
      </c>
      <c r="H52" s="3415" t="n">
        <v>2611.9187993529326</v>
      </c>
      <c r="I52" s="3415" t="n">
        <v>2687.702373041773</v>
      </c>
      <c r="J52" s="3415" t="n">
        <v>2763.8868683046135</v>
      </c>
      <c r="K52" s="3415" t="n">
        <v>2844.640138676746</v>
      </c>
      <c r="L52" s="3415" t="n">
        <v>2843.1940236876035</v>
      </c>
      <c r="M52" s="3415" t="n">
        <v>2858.7172090039726</v>
      </c>
      <c r="N52" s="3415" t="n">
        <v>2863.1279118114758</v>
      </c>
      <c r="O52" s="3415" t="n">
        <v>2813.529650369736</v>
      </c>
      <c r="P52" s="3415" t="n">
        <v>2758.446722039429</v>
      </c>
      <c r="Q52" s="3415" t="n">
        <v>2709.9308147060033</v>
      </c>
      <c r="R52" s="3415" t="n">
        <v>2710.112653814047</v>
      </c>
      <c r="S52" s="3415" t="n">
        <v>2718.2633726053964</v>
      </c>
      <c r="T52" s="3415" t="n">
        <v>2693.458715003385</v>
      </c>
      <c r="U52" s="3415" t="n">
        <v>2709.686609968617</v>
      </c>
      <c r="V52" s="3415" t="n">
        <v>2726.3755490963745</v>
      </c>
      <c r="W52" s="3415" t="n">
        <v>2751.684270637611</v>
      </c>
      <c r="X52" s="3415" t="n">
        <v>2758.443444731943</v>
      </c>
      <c r="Y52" s="3415" t="n">
        <v>2753.382161527062</v>
      </c>
      <c r="Z52" t="n" s="3415">
        <v>26.86492502091</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16913.226073234164</v>
      </c>
      <c r="C56" s="3419" t="n">
        <v>16913.226073234164</v>
      </c>
      <c r="D56" s="3419" t="n">
        <v>16862.872041866314</v>
      </c>
      <c r="E56" s="3419" t="n">
        <v>18059.660478640333</v>
      </c>
      <c r="F56" s="3419" t="n">
        <v>18115.966232555864</v>
      </c>
      <c r="G56" s="3419" t="n">
        <v>17661.44304218758</v>
      </c>
      <c r="H56" s="3419" t="n">
        <v>17896.22145425819</v>
      </c>
      <c r="I56" s="3419" t="n">
        <v>18906.7931250839</v>
      </c>
      <c r="J56" s="3419" t="n">
        <v>19954.722994098673</v>
      </c>
      <c r="K56" s="3419" t="n">
        <v>21550.564194770475</v>
      </c>
      <c r="L56" s="3419" t="n">
        <v>22984.90964725346</v>
      </c>
      <c r="M56" s="3419" t="n">
        <v>23791.345543152518</v>
      </c>
      <c r="N56" s="3419" t="n">
        <v>22442.439911587655</v>
      </c>
      <c r="O56" s="3419" t="n">
        <v>22289.418175561532</v>
      </c>
      <c r="P56" s="3419" t="n">
        <v>23097.628982883023</v>
      </c>
      <c r="Q56" s="3419" t="n">
        <v>25303.99245629613</v>
      </c>
      <c r="R56" s="3419" t="n">
        <v>24715.28554455333</v>
      </c>
      <c r="S56" s="3419" t="n">
        <v>25938.976493781967</v>
      </c>
      <c r="T56" s="3419" t="n">
        <v>26817.13286152426</v>
      </c>
      <c r="U56" s="3419" t="n">
        <v>25808.260688399765</v>
      </c>
      <c r="V56" s="3419" t="n">
        <v>24370.433188764164</v>
      </c>
      <c r="W56" s="3419" t="n">
        <v>24209.98662209735</v>
      </c>
      <c r="X56" s="3419" t="n">
        <v>25622.18482262172</v>
      </c>
      <c r="Y56" s="3419" t="n">
        <v>24733.554276384548</v>
      </c>
      <c r="Z56" t="n" s="3419">
        <v>46.23794519915</v>
      </c>
    </row>
    <row r="57" spans="1:37" x14ac:dyDescent="0.15">
      <c r="A57" s="1860" t="s">
        <v>61</v>
      </c>
      <c r="B57" s="3415" t="n">
        <v>8877.468220439767</v>
      </c>
      <c r="C57" s="3415" t="n">
        <v>8877.468220439767</v>
      </c>
      <c r="D57" s="3415" t="n">
        <v>8529.338850828795</v>
      </c>
      <c r="E57" s="3415" t="n">
        <v>9979.298171461636</v>
      </c>
      <c r="F57" s="3415" t="n">
        <v>10297.838754567052</v>
      </c>
      <c r="G57" s="3415" t="n">
        <v>10686.52161111316</v>
      </c>
      <c r="H57" s="3415" t="n">
        <v>10702.257502400818</v>
      </c>
      <c r="I57" s="3415" t="n">
        <v>11352.0170672647</v>
      </c>
      <c r="J57" s="3415" t="n">
        <v>11666.342006317414</v>
      </c>
      <c r="K57" s="3415" t="n">
        <v>12405.689423894282</v>
      </c>
      <c r="L57" s="3415" t="n">
        <v>13737.872079118346</v>
      </c>
      <c r="M57" s="3415" t="n">
        <v>14233.486515006321</v>
      </c>
      <c r="N57" s="3415" t="n">
        <v>14342.345338657122</v>
      </c>
      <c r="O57" s="3415" t="n">
        <v>14444.541687535004</v>
      </c>
      <c r="P57" s="3415" t="n">
        <v>14600.460329086036</v>
      </c>
      <c r="Q57" s="3415" t="n">
        <v>15609.404014081672</v>
      </c>
      <c r="R57" s="3415" t="n">
        <v>15849.962725816948</v>
      </c>
      <c r="S57" s="3415" t="n">
        <v>16720.33995732136</v>
      </c>
      <c r="T57" s="3415" t="n">
        <v>17355.80355922356</v>
      </c>
      <c r="U57" s="3415" t="n">
        <v>17569.624644294592</v>
      </c>
      <c r="V57" s="3415" t="n">
        <v>16137.402077283574</v>
      </c>
      <c r="W57" s="3415" t="n">
        <v>16214.709542977022</v>
      </c>
      <c r="X57" s="3415" t="n">
        <v>17058.81150982374</v>
      </c>
      <c r="Y57" s="3415" t="n">
        <v>16641.063503202986</v>
      </c>
      <c r="Z57" t="n" s="3415">
        <v>87.452808503308</v>
      </c>
    </row>
    <row r="58" spans="1:37" x14ac:dyDescent="0.15">
      <c r="A58" s="1860" t="s">
        <v>62</v>
      </c>
      <c r="B58" s="3415" t="n">
        <v>8035.757852794398</v>
      </c>
      <c r="C58" s="3415" t="n">
        <v>8035.757852794398</v>
      </c>
      <c r="D58" s="3415" t="n">
        <v>8333.533191037519</v>
      </c>
      <c r="E58" s="3415" t="n">
        <v>8080.362307178697</v>
      </c>
      <c r="F58" s="3415" t="n">
        <v>7818.12747798881</v>
      </c>
      <c r="G58" s="3415" t="n">
        <v>6974.921431074422</v>
      </c>
      <c r="H58" s="3415" t="n">
        <v>7193.96395185737</v>
      </c>
      <c r="I58" s="3415" t="n">
        <v>7554.7760578191965</v>
      </c>
      <c r="J58" s="3415" t="n">
        <v>8288.380987781258</v>
      </c>
      <c r="K58" s="3415" t="n">
        <v>9144.874770876193</v>
      </c>
      <c r="L58" s="3415" t="n">
        <v>9247.037568135112</v>
      </c>
      <c r="M58" s="3415" t="n">
        <v>9557.859028146195</v>
      </c>
      <c r="N58" s="3415" t="n">
        <v>8100.094572930534</v>
      </c>
      <c r="O58" s="3415" t="n">
        <v>7844.876488026528</v>
      </c>
      <c r="P58" s="3415" t="n">
        <v>8497.168653796987</v>
      </c>
      <c r="Q58" s="3415" t="n">
        <v>9694.588442214457</v>
      </c>
      <c r="R58" s="3415" t="n">
        <v>8865.322818736384</v>
      </c>
      <c r="S58" s="3415" t="n">
        <v>9218.63653646061</v>
      </c>
      <c r="T58" s="3415" t="n">
        <v>9461.329302300697</v>
      </c>
      <c r="U58" s="3415" t="n">
        <v>8238.636044105173</v>
      </c>
      <c r="V58" s="3415" t="n">
        <v>8233.031111480588</v>
      </c>
      <c r="W58" s="3415" t="n">
        <v>7995.277079120327</v>
      </c>
      <c r="X58" s="3415" t="n">
        <v>8563.373312797981</v>
      </c>
      <c r="Y58" s="3415" t="n">
        <v>8092.490773181564</v>
      </c>
      <c r="Z58" t="n" s="3415">
        <v>0.706005848191</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s="3415" t="n">
        <v>1.06965</v>
      </c>
      <c r="T59" s="3415" t="n">
        <v>1.28358</v>
      </c>
      <c r="U59" s="3415" t="n">
        <v>1.28358</v>
      </c>
      <c r="V59" s="3415" t="n">
        <v>1.49751</v>
      </c>
      <c r="W59" s="3415" t="n">
        <v>1.28358</v>
      </c>
      <c r="X59" s="3415" t="n">
        <v>1.21644</v>
      </c>
      <c r="Y59" s="3415" t="n">
        <v>1.6994475</v>
      </c>
      <c r="Z59" t="n" s="3415">
        <v>154.484501347709</v>
      </c>
    </row>
    <row r="60" spans="1:37" x14ac:dyDescent="0.15">
      <c r="A60" s="1836" t="s">
        <v>64</v>
      </c>
      <c r="B60" s="3415" t="n">
        <v>43979.25667266965</v>
      </c>
      <c r="C60" s="3415" t="n">
        <v>43979.25667266965</v>
      </c>
      <c r="D60" s="3415" t="n">
        <v>50611.54059379478</v>
      </c>
      <c r="E60" s="3415" t="n">
        <v>49602.47438398616</v>
      </c>
      <c r="F60" s="3415" t="n">
        <v>48637.696585370126</v>
      </c>
      <c r="G60" s="3415" t="n">
        <v>44424.75861672105</v>
      </c>
      <c r="H60" s="3415" t="n">
        <v>45291.23022017319</v>
      </c>
      <c r="I60" s="3415" t="n">
        <v>48624.16888309109</v>
      </c>
      <c r="J60" s="3415" t="n">
        <v>45236.83029229329</v>
      </c>
      <c r="K60" s="3415" t="n">
        <v>45106.58815292627</v>
      </c>
      <c r="L60" s="3415" t="n">
        <v>43879.84618088702</v>
      </c>
      <c r="M60" s="3415" t="n">
        <v>42848.97142808559</v>
      </c>
      <c r="N60" s="3415" t="n">
        <v>44008.40983701502</v>
      </c>
      <c r="O60" s="3415" t="n">
        <v>42751.55977305564</v>
      </c>
      <c r="P60" s="3415" t="n">
        <v>45301.69319833872</v>
      </c>
      <c r="Q60" s="3415" t="n">
        <v>46030.23655761977</v>
      </c>
      <c r="R60" s="3415" t="n">
        <v>48222.75632324431</v>
      </c>
      <c r="S60" s="3415" t="n">
        <v>44592.221183622525</v>
      </c>
      <c r="T60" s="3415" t="n">
        <v>47631.98601180442</v>
      </c>
      <c r="U60" s="3415" t="n">
        <v>52228.95139095259</v>
      </c>
      <c r="V60" s="3415" t="n">
        <v>54102.45014473438</v>
      </c>
      <c r="W60" s="3415" t="n">
        <v>59747.99138966853</v>
      </c>
      <c r="X60" s="3415" t="n">
        <v>51796.58464817402</v>
      </c>
      <c r="Y60" s="3415" t="n">
        <v>57310.912908201855</v>
      </c>
      <c r="Z60" t="n" s="3415">
        <v>30.313509695622</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s="3415" t="s">
        <v>2947</v>
      </c>
      <c r="Z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t="n" s="3415">
        <v>0.0</v>
      </c>
    </row>
    <row r="64" spans="1:37" ht="13" x14ac:dyDescent="0.15">
      <c r="A64" s="1810" t="s">
        <v>1212</v>
      </c>
      <c r="B64" s="3415" t="n">
        <v>1669.19532216194</v>
      </c>
      <c r="C64" s="3415" t="n">
        <v>1669.19532216194</v>
      </c>
      <c r="D64" s="3415" t="n">
        <v>1615.40515495984</v>
      </c>
      <c r="E64" s="3415" t="n">
        <v>1592.57868932023</v>
      </c>
      <c r="F64" s="3415" t="n">
        <v>1502.55156577452</v>
      </c>
      <c r="G64" s="3415" t="n">
        <v>1508.39031030848</v>
      </c>
      <c r="H64" s="3415" t="n">
        <v>1514.14147816811</v>
      </c>
      <c r="I64" s="3415" t="n">
        <v>1500.38743742028</v>
      </c>
      <c r="J64" s="3415" t="n">
        <v>1502.18059621569</v>
      </c>
      <c r="K64" s="3415" t="n">
        <v>1528.91235321675</v>
      </c>
      <c r="L64" s="3415" t="n">
        <v>1492.9850633777</v>
      </c>
      <c r="M64" s="3415" t="n">
        <v>1543.48610489176</v>
      </c>
      <c r="N64" s="3415" t="n">
        <v>1484.63927953122</v>
      </c>
      <c r="O64" s="3415" t="n">
        <v>1420.11763981233</v>
      </c>
      <c r="P64" s="3415" t="n">
        <v>1332.92413814067</v>
      </c>
      <c r="Q64" s="3415" t="n">
        <v>1285.22577862975</v>
      </c>
      <c r="R64" s="3415" t="n">
        <v>1271.39435479833</v>
      </c>
      <c r="S64" s="3415" t="n">
        <v>1229.89695881053</v>
      </c>
      <c r="T64" s="3415" t="n">
        <v>1139.40268240154</v>
      </c>
      <c r="U64" s="3415" t="n">
        <v>1062.4973712401</v>
      </c>
      <c r="V64" s="3415" t="n">
        <v>928.852979334031</v>
      </c>
      <c r="W64" s="3415" t="n">
        <v>1022.69850068285</v>
      </c>
      <c r="X64" s="3415" t="n">
        <v>1003.85753568036</v>
      </c>
      <c r="Y64" s="3415" t="n">
        <v>903.700951249914</v>
      </c>
      <c r="Z64" t="n" s="3415">
        <v>-45.860083643211</v>
      </c>
    </row>
    <row r="65" spans="1:37" ht="13.5" customHeight="1" x14ac:dyDescent="0.15">
      <c r="A65" s="1810" t="s">
        <v>1213</v>
      </c>
      <c r="B65" s="3419" t="n">
        <v>537619.18968767</v>
      </c>
      <c r="C65" s="3419" t="n">
        <v>537619.18968767</v>
      </c>
      <c r="D65" s="3419" t="n">
        <v>563586.3190406098</v>
      </c>
      <c r="E65" s="3419" t="n">
        <v>553880.4320117459</v>
      </c>
      <c r="F65" s="3419" t="n">
        <v>532695.0865377277</v>
      </c>
      <c r="G65" s="3419" t="n">
        <v>524521.0021805235</v>
      </c>
      <c r="H65" s="3419" t="n">
        <v>530337.1654812432</v>
      </c>
      <c r="I65" s="3419" t="n">
        <v>548724.1430687098</v>
      </c>
      <c r="J65" s="3419" t="n">
        <v>541079.8452467428</v>
      </c>
      <c r="K65" s="3419" t="n">
        <v>555291.8006131281</v>
      </c>
      <c r="L65" s="3419" t="n">
        <v>550316.0973359247</v>
      </c>
      <c r="M65" s="3419" t="n">
        <v>544592.7574210019</v>
      </c>
      <c r="N65" s="3419" t="n">
        <v>549994.8065741047</v>
      </c>
      <c r="O65" s="3419" t="n">
        <v>543665.1284910241</v>
      </c>
      <c r="P65" s="3419" t="n">
        <v>548000.7947420891</v>
      </c>
      <c r="Q65" s="3419" t="n">
        <v>547599.632695594</v>
      </c>
      <c r="R65" s="3419" t="n">
        <v>549141.4282620724</v>
      </c>
      <c r="S65" s="3419" t="n">
        <v>538483.5573969694</v>
      </c>
      <c r="T65" s="3419" t="n">
        <v>528615.22616863</v>
      </c>
      <c r="U65" s="3419" t="n">
        <v>523247.91378138395</v>
      </c>
      <c r="V65" s="3419" t="n">
        <v>501995.22121189995</v>
      </c>
      <c r="W65" s="3419" t="n">
        <v>505798.80042024027</v>
      </c>
      <c r="X65" s="3419" t="n">
        <v>480705.3623649761</v>
      </c>
      <c r="Y65" s="3419" t="n">
        <v>482636.5548258268</v>
      </c>
      <c r="Z65" t="n" s="3419">
        <v>-10.227059583529</v>
      </c>
    </row>
    <row r="66" spans="1:37" x14ac:dyDescent="0.15">
      <c r="A66" s="1810" t="s">
        <v>1215</v>
      </c>
      <c r="B66" s="3419" t="n">
        <v>520499.5634315821</v>
      </c>
      <c r="C66" s="3419" t="n">
        <v>520499.5634315821</v>
      </c>
      <c r="D66" s="3419" t="n">
        <v>546338.9983267118</v>
      </c>
      <c r="E66" s="3419" t="n">
        <v>538861.9653490739</v>
      </c>
      <c r="F66" s="3419" t="n">
        <v>513721.1501530411</v>
      </c>
      <c r="G66" s="3419" t="n">
        <v>507451.6550818538</v>
      </c>
      <c r="H66" s="3419" t="n">
        <v>510170.5783781543</v>
      </c>
      <c r="I66" s="3419" t="n">
        <v>521212.88262469403</v>
      </c>
      <c r="J66" s="3419" t="n">
        <v>511898.9072836155</v>
      </c>
      <c r="K66" s="3419" t="n">
        <v>523620.70965489716</v>
      </c>
      <c r="L66" s="3419" t="n">
        <v>513975.4021614112</v>
      </c>
      <c r="M66" s="3419" t="n">
        <v>524472.5266423172</v>
      </c>
      <c r="N66" s="3419" t="n">
        <v>516259.6930829901</v>
      </c>
      <c r="O66" s="3419" t="n">
        <v>500023.4973101013</v>
      </c>
      <c r="P66" s="3419" t="n">
        <v>499714.78551339643</v>
      </c>
      <c r="Q66" s="3419" t="n">
        <v>497307.55200013774</v>
      </c>
      <c r="R66" s="3419" t="n">
        <v>498430.658795256</v>
      </c>
      <c r="S66" s="3419" t="n">
        <v>487732.6314388887</v>
      </c>
      <c r="T66" s="3419" t="n">
        <v>480063.55882333935</v>
      </c>
      <c r="U66" s="3419" t="n">
        <v>475359.8861815242</v>
      </c>
      <c r="V66" s="3419" t="n">
        <v>464145.3352850267</v>
      </c>
      <c r="W66" s="3419" t="n">
        <v>465081.22199244355</v>
      </c>
      <c r="X66" s="3419" t="n">
        <v>438242.93560988765</v>
      </c>
      <c r="Y66" s="3419" t="n">
        <v>435764.5327864808</v>
      </c>
      <c r="Z66" t="n" s="3419">
        <v>-16.279558446976</v>
      </c>
    </row>
    <row r="67" spans="1:37" ht="12.75" customHeight="1" x14ac:dyDescent="0.15">
      <c r="A67" s="1810" t="s">
        <v>1216</v>
      </c>
      <c r="B67" s="3419" t="n">
        <v>539288.3850098319</v>
      </c>
      <c r="C67" s="3419" t="n">
        <v>539288.3850098319</v>
      </c>
      <c r="D67" s="3419" t="n">
        <v>565201.7241955695</v>
      </c>
      <c r="E67" s="3419" t="n">
        <v>555473.0107010661</v>
      </c>
      <c r="F67" s="3419" t="n">
        <v>534197.6381035022</v>
      </c>
      <c r="G67" s="3419" t="n">
        <v>526029.3924908319</v>
      </c>
      <c r="H67" s="3419" t="n">
        <v>531851.3069594114</v>
      </c>
      <c r="I67" s="3419" t="n">
        <v>550224.53050613</v>
      </c>
      <c r="J67" s="3419" t="n">
        <v>542582.0258429586</v>
      </c>
      <c r="K67" s="3419" t="n">
        <v>556820.7129663448</v>
      </c>
      <c r="L67" s="3419" t="n">
        <v>551809.0823993025</v>
      </c>
      <c r="M67" s="3419" t="n">
        <v>546136.2435258937</v>
      </c>
      <c r="N67" s="3419" t="n">
        <v>551479.4458536359</v>
      </c>
      <c r="O67" s="3419" t="n">
        <v>545085.2461308365</v>
      </c>
      <c r="P67" s="3419" t="n">
        <v>549333.7188802299</v>
      </c>
      <c r="Q67" s="3419" t="n">
        <v>548884.8584742238</v>
      </c>
      <c r="R67" s="3419" t="n">
        <v>550412.8226168707</v>
      </c>
      <c r="S67" s="3419" t="n">
        <v>539713.4543557799</v>
      </c>
      <c r="T67" s="3419" t="n">
        <v>529754.6288510315</v>
      </c>
      <c r="U67" s="3419" t="n">
        <v>524310.4111526241</v>
      </c>
      <c r="V67" s="3419" t="n">
        <v>502924.07419123396</v>
      </c>
      <c r="W67" s="3419" t="n">
        <v>506821.4989209231</v>
      </c>
      <c r="X67" s="3419" t="n">
        <v>481709.21990065643</v>
      </c>
      <c r="Y67" s="3419" t="n">
        <v>483540.2557770767</v>
      </c>
      <c r="Z67" t="n" s="3419">
        <v>-10.3373502531</v>
      </c>
    </row>
    <row r="68" spans="1:37" x14ac:dyDescent="0.15">
      <c r="A68" s="1810" t="s">
        <v>1218</v>
      </c>
      <c r="B68" s="3419" t="n">
        <v>522168.75875374407</v>
      </c>
      <c r="C68" s="3419" t="n">
        <v>522168.75875374407</v>
      </c>
      <c r="D68" s="3419" t="n">
        <v>547954.4034816717</v>
      </c>
      <c r="E68" s="3419" t="n">
        <v>540454.5440383941</v>
      </c>
      <c r="F68" s="3419" t="n">
        <v>515223.70171881566</v>
      </c>
      <c r="G68" s="3419" t="n">
        <v>508960.0453921623</v>
      </c>
      <c r="H68" s="3419" t="n">
        <v>511684.7198563224</v>
      </c>
      <c r="I68" s="3419" t="n">
        <v>522713.27006211434</v>
      </c>
      <c r="J68" s="3419" t="n">
        <v>513401.0878798312</v>
      </c>
      <c r="K68" s="3419" t="n">
        <v>525149.6220081139</v>
      </c>
      <c r="L68" s="3419" t="n">
        <v>515468.38722478884</v>
      </c>
      <c r="M68" s="3419" t="n">
        <v>526016.0127472089</v>
      </c>
      <c r="N68" s="3419" t="n">
        <v>517744.3323625213</v>
      </c>
      <c r="O68" s="3419" t="n">
        <v>501443.61494991364</v>
      </c>
      <c r="P68" s="3419" t="n">
        <v>501047.70965153706</v>
      </c>
      <c r="Q68" s="3419" t="n">
        <v>498592.7777787675</v>
      </c>
      <c r="R68" s="3419" t="n">
        <v>499702.0531500543</v>
      </c>
      <c r="S68" s="3419" t="n">
        <v>488962.5283976993</v>
      </c>
      <c r="T68" s="3419" t="n">
        <v>481202.9615057409</v>
      </c>
      <c r="U68" s="3419" t="n">
        <v>476422.3835527643</v>
      </c>
      <c r="V68" s="3419" t="n">
        <v>465074.1882643607</v>
      </c>
      <c r="W68" s="3419" t="n">
        <v>466103.9204931264</v>
      </c>
      <c r="X68" s="3419" t="n">
        <v>439246.793145568</v>
      </c>
      <c r="Y68" s="3419" t="n">
        <v>436668.2337377307</v>
      </c>
      <c r="Z68" t="n" s="3419">
        <v>-16.374117291137</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351249.7248375125</v>
      </c>
      <c r="C7" s="3419" t="n">
        <v>351249.7248375125</v>
      </c>
      <c r="D7" s="3419" t="n">
        <v>377238.0469469893</v>
      </c>
      <c r="E7" s="3419" t="n">
        <v>369639.4597819207</v>
      </c>
      <c r="F7" s="3419" t="n">
        <v>351483.3966387051</v>
      </c>
      <c r="G7" s="3419" t="n">
        <v>344195.95110774867</v>
      </c>
      <c r="H7" s="3419" t="n">
        <v>350109.9091983786</v>
      </c>
      <c r="I7" s="3419" t="n">
        <v>367484.1300680199</v>
      </c>
      <c r="J7" s="3419" t="n">
        <v>359436.6973694443</v>
      </c>
      <c r="K7" s="3419" t="n">
        <v>377620.73135609005</v>
      </c>
      <c r="L7" s="3419" t="n">
        <v>376355.1954166148</v>
      </c>
      <c r="M7" s="3419" t="n">
        <v>370106.68934141117</v>
      </c>
      <c r="N7" s="3419" t="n">
        <v>376475.6456442956</v>
      </c>
      <c r="O7" s="3419" t="n">
        <v>371338.3544410714</v>
      </c>
      <c r="P7" s="3419" t="n">
        <v>378628.5212768885</v>
      </c>
      <c r="Q7" s="3419" t="n">
        <v>378476.12041825237</v>
      </c>
      <c r="R7" s="3419" t="n">
        <v>381221.56356512074</v>
      </c>
      <c r="S7" s="3419" t="n">
        <v>370145.65967255627</v>
      </c>
      <c r="T7" s="3419" t="n">
        <v>359810.3843066008</v>
      </c>
      <c r="U7" s="3419" t="n">
        <v>357331.1533087012</v>
      </c>
      <c r="V7" s="3419" t="n">
        <v>348369.9100308408</v>
      </c>
      <c r="W7" s="3419" t="n">
        <v>350377.0542895116</v>
      </c>
      <c r="X7" s="3419" t="n">
        <v>327965.13077602</v>
      </c>
      <c r="Y7" s="3419" t="n">
        <v>332256.9316933861</v>
      </c>
      <c r="Z7" t="n" s="3419">
        <v>-5.407205131025</v>
      </c>
      <c r="AA7" s="336"/>
    </row>
    <row r="8" spans="1:38" x14ac:dyDescent="0.15">
      <c r="A8" s="1828" t="s">
        <v>1107</v>
      </c>
      <c r="B8" s="3419" t="n">
        <v>346888.18801300216</v>
      </c>
      <c r="C8" s="3419" t="n">
        <v>346888.18801300216</v>
      </c>
      <c r="D8" s="3419" t="n">
        <v>372773.24961021624</v>
      </c>
      <c r="E8" s="3419" t="n">
        <v>365171.58592898044</v>
      </c>
      <c r="F8" s="3419" t="n">
        <v>347213.0563964058</v>
      </c>
      <c r="G8" s="3419" t="n">
        <v>339656.0315438023</v>
      </c>
      <c r="H8" s="3419" t="n">
        <v>345688.7394573191</v>
      </c>
      <c r="I8" s="3419" t="n">
        <v>362891.28493454435</v>
      </c>
      <c r="J8" s="3419" t="n">
        <v>354895.8051682677</v>
      </c>
      <c r="K8" s="3419" t="n">
        <v>373163.55403246195</v>
      </c>
      <c r="L8" s="3419" t="n">
        <v>372207.81772087753</v>
      </c>
      <c r="M8" s="3419" t="n">
        <v>365810.2766967507</v>
      </c>
      <c r="N8" s="3419" t="n">
        <v>372215.62961697765</v>
      </c>
      <c r="O8" s="3419" t="n">
        <v>367326.2902604051</v>
      </c>
      <c r="P8" s="3419" t="n">
        <v>374655.46788436774</v>
      </c>
      <c r="Q8" s="3419" t="n">
        <v>374472.25818253454</v>
      </c>
      <c r="R8" s="3419" t="n">
        <v>377212.32082107005</v>
      </c>
      <c r="S8" s="3419" t="n">
        <v>365828.4817039203</v>
      </c>
      <c r="T8" s="3419" t="n">
        <v>355185.0737658693</v>
      </c>
      <c r="U8" s="3419" t="n">
        <v>352420.1496648685</v>
      </c>
      <c r="V8" s="3419" t="n">
        <v>343739.7399660461</v>
      </c>
      <c r="W8" s="3419" t="n">
        <v>346155.69136745046</v>
      </c>
      <c r="X8" s="3419" t="n">
        <v>323974.10246163746</v>
      </c>
      <c r="Y8" s="3419" t="n">
        <v>328854.65215039765</v>
      </c>
      <c r="Z8" t="n" s="3419">
        <v>-5.198659535195</v>
      </c>
      <c r="AA8" s="336"/>
    </row>
    <row r="9" spans="1:38" x14ac:dyDescent="0.15">
      <c r="A9" s="1813" t="s">
        <v>1071</v>
      </c>
      <c r="B9" s="3415" t="n">
        <v>65820.549379081</v>
      </c>
      <c r="C9" s="3415" t="n">
        <v>65820.549379081</v>
      </c>
      <c r="D9" s="3415" t="n">
        <v>67269.31362866696</v>
      </c>
      <c r="E9" s="3415" t="n">
        <v>68342.60374256509</v>
      </c>
      <c r="F9" s="3415" t="n">
        <v>56102.45572962086</v>
      </c>
      <c r="G9" s="3415" t="n">
        <v>52578.45210413446</v>
      </c>
      <c r="H9" s="3415" t="n">
        <v>55325.33979866304</v>
      </c>
      <c r="I9" s="3415" t="n">
        <v>59993.94256244618</v>
      </c>
      <c r="J9" s="3415" t="n">
        <v>56422.38593532706</v>
      </c>
      <c r="K9" s="3415" t="n">
        <v>68943.93331185592</v>
      </c>
      <c r="L9" s="3415" t="n">
        <v>62417.896563878116</v>
      </c>
      <c r="M9" s="3415" t="n">
        <v>61951.1429433979</v>
      </c>
      <c r="N9" s="3415" t="n">
        <v>55414.09573200207</v>
      </c>
      <c r="O9" s="3415" t="n">
        <v>58678.11964286412</v>
      </c>
      <c r="P9" s="3415" t="n">
        <v>62084.47702144875</v>
      </c>
      <c r="Q9" s="3415" t="n">
        <v>60961.57808628589</v>
      </c>
      <c r="R9" s="3415" t="n">
        <v>66344.98479188875</v>
      </c>
      <c r="S9" s="3415" t="n">
        <v>62308.489934777564</v>
      </c>
      <c r="T9" s="3415" t="n">
        <v>61976.63640362166</v>
      </c>
      <c r="U9" s="3415" t="n">
        <v>60819.819532433656</v>
      </c>
      <c r="V9" s="3415" t="n">
        <v>59029.89268408785</v>
      </c>
      <c r="W9" s="3415" t="n">
        <v>59651.768629660335</v>
      </c>
      <c r="X9" s="3415" t="n">
        <v>54387.172366983345</v>
      </c>
      <c r="Y9" s="3415" t="n">
        <v>56614.19542553248</v>
      </c>
      <c r="Z9" t="n" s="3415">
        <v>-13.98705121789</v>
      </c>
      <c r="AA9" s="336"/>
    </row>
    <row r="10" spans="1:38" x14ac:dyDescent="0.15">
      <c r="A10" s="1813" t="s">
        <v>1108</v>
      </c>
      <c r="B10" s="3415" t="n">
        <v>64520.930270071134</v>
      </c>
      <c r="C10" s="3415" t="n">
        <v>64520.930270071134</v>
      </c>
      <c r="D10" s="3415" t="n">
        <v>77620.4374006909</v>
      </c>
      <c r="E10" s="3415" t="n">
        <v>67927.56657689509</v>
      </c>
      <c r="F10" s="3415" t="n">
        <v>65413.562437874614</v>
      </c>
      <c r="G10" s="3415" t="n">
        <v>66562.67264684277</v>
      </c>
      <c r="H10" s="3415" t="n">
        <v>68746.10159509156</v>
      </c>
      <c r="I10" s="3415" t="n">
        <v>70876.81919719437</v>
      </c>
      <c r="J10" s="3415" t="n">
        <v>68904.87412855537</v>
      </c>
      <c r="K10" s="3415" t="n">
        <v>67924.5827052841</v>
      </c>
      <c r="L10" s="3415" t="n">
        <v>68508.54921384602</v>
      </c>
      <c r="M10" s="3415" t="n">
        <v>66961.85618775235</v>
      </c>
      <c r="N10" s="3415" t="n">
        <v>71893.88656565438</v>
      </c>
      <c r="O10" s="3415" t="n">
        <v>67830.1582796141</v>
      </c>
      <c r="P10" s="3415" t="n">
        <v>67937.15104794333</v>
      </c>
      <c r="Q10" s="3415" t="n">
        <v>63807.878284313345</v>
      </c>
      <c r="R10" s="3415" t="n">
        <v>65307.64917935138</v>
      </c>
      <c r="S10" s="3415" t="n">
        <v>63877.53115385262</v>
      </c>
      <c r="T10" s="3415" t="n">
        <v>63014.67265436947</v>
      </c>
      <c r="U10" s="3415" t="n">
        <v>61134.52997663595</v>
      </c>
      <c r="V10" s="3415" t="n">
        <v>52422.53377661036</v>
      </c>
      <c r="W10" s="3415" t="n">
        <v>55785.74772334696</v>
      </c>
      <c r="X10" s="3415" t="n">
        <v>52146.48918161276</v>
      </c>
      <c r="Y10" s="3415" t="n">
        <v>50803.024959283124</v>
      </c>
      <c r="Z10" t="n" s="3415">
        <v>-21.261170992681</v>
      </c>
      <c r="AA10" s="336"/>
    </row>
    <row r="11" spans="1:38" x14ac:dyDescent="0.15">
      <c r="A11" s="1813" t="s">
        <v>1073</v>
      </c>
      <c r="B11" s="3415" t="n">
        <v>120320.12918979929</v>
      </c>
      <c r="C11" s="3415" t="n">
        <v>120320.12918979929</v>
      </c>
      <c r="D11" s="3415" t="n">
        <v>122932.78292380123</v>
      </c>
      <c r="E11" s="3415" t="n">
        <v>127393.59827863325</v>
      </c>
      <c r="F11" s="3415" t="n">
        <v>127341.25877670475</v>
      </c>
      <c r="G11" s="3415" t="n">
        <v>128327.99985948866</v>
      </c>
      <c r="H11" s="3415" t="n">
        <v>130123.89824914075</v>
      </c>
      <c r="I11" s="3415" t="n">
        <v>131630.39077018888</v>
      </c>
      <c r="J11" s="3415" t="n">
        <v>133969.95318271386</v>
      </c>
      <c r="K11" s="3415" t="n">
        <v>136161.85197810325</v>
      </c>
      <c r="L11" s="3415" t="n">
        <v>139356.6226506839</v>
      </c>
      <c r="M11" s="3415" t="n">
        <v>138917.519172781</v>
      </c>
      <c r="N11" s="3415" t="n">
        <v>141728.67544243782</v>
      </c>
      <c r="O11" s="3415" t="n">
        <v>142588.11029182866</v>
      </c>
      <c r="P11" s="3415" t="n">
        <v>142035.2530992758</v>
      </c>
      <c r="Q11" s="3415" t="n">
        <v>142575.48827192766</v>
      </c>
      <c r="R11" s="3415" t="n">
        <v>140341.32187921554</v>
      </c>
      <c r="S11" s="3415" t="n">
        <v>139766.90787155638</v>
      </c>
      <c r="T11" s="3415" t="n">
        <v>138348.3022589078</v>
      </c>
      <c r="U11" s="3415" t="n">
        <v>131930.99048904004</v>
      </c>
      <c r="V11" s="3415" t="n">
        <v>131512.61731614414</v>
      </c>
      <c r="W11" s="3415" t="n">
        <v>132235.01173316507</v>
      </c>
      <c r="X11" s="3415" t="n">
        <v>133125.86661617667</v>
      </c>
      <c r="Y11" s="3415" t="n">
        <v>131519.08545631304</v>
      </c>
      <c r="Z11" t="n" s="3415">
        <v>9.307633179855</v>
      </c>
      <c r="AA11" s="336"/>
    </row>
    <row r="12" spans="1:38" x14ac:dyDescent="0.15">
      <c r="A12" s="1813" t="s">
        <v>1074</v>
      </c>
      <c r="B12" s="3415" t="n">
        <v>91762.33356632767</v>
      </c>
      <c r="C12" s="3415" t="n">
        <v>91762.33356632767</v>
      </c>
      <c r="D12" s="3415" t="n">
        <v>100840.7397404046</v>
      </c>
      <c r="E12" s="3415" t="n">
        <v>98703.83449792031</v>
      </c>
      <c r="F12" s="3415" t="n">
        <v>96014.36387392328</v>
      </c>
      <c r="G12" s="3415" t="n">
        <v>91109.62688846463</v>
      </c>
      <c r="H12" s="3415" t="n">
        <v>90899.83448588636</v>
      </c>
      <c r="I12" s="3415" t="n">
        <v>99408.27465821506</v>
      </c>
      <c r="J12" s="3415" t="n">
        <v>94174.43000956465</v>
      </c>
      <c r="K12" s="3415" t="n">
        <v>98080.46334839225</v>
      </c>
      <c r="L12" s="3415" t="n">
        <v>99922.70754154141</v>
      </c>
      <c r="M12" s="3415" t="n">
        <v>96022.09370274193</v>
      </c>
      <c r="N12" s="3415" t="n">
        <v>101081.98162862143</v>
      </c>
      <c r="O12" s="3415" t="n">
        <v>95564.14957004783</v>
      </c>
      <c r="P12" s="3415" t="n">
        <v>99723.4243809186</v>
      </c>
      <c r="Q12" s="3415" t="n">
        <v>104252.13440522636</v>
      </c>
      <c r="R12" s="3415" t="n">
        <v>102592.41731035885</v>
      </c>
      <c r="S12" s="3415" t="n">
        <v>97227.3779740219</v>
      </c>
      <c r="T12" s="3415" t="n">
        <v>89326.63751329639</v>
      </c>
      <c r="U12" s="3415" t="n">
        <v>96000.45184009468</v>
      </c>
      <c r="V12" s="3415" t="n">
        <v>98518.01994851496</v>
      </c>
      <c r="W12" s="3415" t="n">
        <v>96224.94358163525</v>
      </c>
      <c r="X12" s="3415" t="n">
        <v>81663.95908758702</v>
      </c>
      <c r="Y12" s="3415" t="n">
        <v>87634.698615442</v>
      </c>
      <c r="Z12" t="n" s="3415">
        <v>-4.498180016207</v>
      </c>
      <c r="AA12" s="336"/>
    </row>
    <row r="13" spans="1:38" x14ac:dyDescent="0.15">
      <c r="A13" s="1813" t="s">
        <v>1075</v>
      </c>
      <c r="B13" s="3415" t="n">
        <v>4464.24560772307</v>
      </c>
      <c r="C13" s="3415" t="n">
        <v>4464.24560772307</v>
      </c>
      <c r="D13" s="3415" t="n">
        <v>4109.97591665254</v>
      </c>
      <c r="E13" s="3415" t="n">
        <v>2803.9828329667116</v>
      </c>
      <c r="F13" s="3415" t="n">
        <v>2341.4155782823145</v>
      </c>
      <c r="G13" s="3415" t="n">
        <v>1077.2800448717983</v>
      </c>
      <c r="H13" s="3415" t="n">
        <v>593.5653285373526</v>
      </c>
      <c r="I13" s="3415" t="n">
        <v>981.8577464998683</v>
      </c>
      <c r="J13" s="3415" t="n">
        <v>1424.1619121067638</v>
      </c>
      <c r="K13" s="3415" t="n">
        <v>2052.722688826427</v>
      </c>
      <c r="L13" s="3415" t="n">
        <v>2002.0417509280671</v>
      </c>
      <c r="M13" s="3415" t="n">
        <v>1957.6646900775554</v>
      </c>
      <c r="N13" s="3415" t="n">
        <v>2096.9902482619436</v>
      </c>
      <c r="O13" s="3415" t="n">
        <v>2665.752476050378</v>
      </c>
      <c r="P13" s="3415" t="n">
        <v>2875.1623347812574</v>
      </c>
      <c r="Q13" s="3415" t="n">
        <v>2875.1791347812623</v>
      </c>
      <c r="R13" s="3415" t="n">
        <v>2625.947660255538</v>
      </c>
      <c r="S13" s="3415" t="n">
        <v>2648.174769711789</v>
      </c>
      <c r="T13" s="3415" t="n">
        <v>2518.824935674023</v>
      </c>
      <c r="U13" s="3415" t="n">
        <v>2534.357826664147</v>
      </c>
      <c r="V13" s="3415" t="n">
        <v>2256.676240688805</v>
      </c>
      <c r="W13" s="3415" t="n">
        <v>2258.2196996428775</v>
      </c>
      <c r="X13" s="3415" t="n">
        <v>2650.615209277659</v>
      </c>
      <c r="Y13" s="3415" t="n">
        <v>2283.6476938270157</v>
      </c>
      <c r="Z13" t="n" s="3415">
        <v>-48.845832095879</v>
      </c>
      <c r="AA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s="3419" t="n">
        <v>4317.177968635998</v>
      </c>
      <c r="T14" s="3419" t="n">
        <v>4625.310540731431</v>
      </c>
      <c r="U14" s="3419" t="n">
        <v>4911.003643832674</v>
      </c>
      <c r="V14" s="3419" t="n">
        <v>4630.170064794697</v>
      </c>
      <c r="W14" s="3419" t="n">
        <v>4221.362922061123</v>
      </c>
      <c r="X14" s="3419" t="n">
        <v>3991.0283143825595</v>
      </c>
      <c r="Y14" s="3419" t="n">
        <v>3402.279542988454</v>
      </c>
      <c r="Z14" t="n" s="3419">
        <v>-21.993561446763</v>
      </c>
      <c r="AA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t="n" s="3415">
        <v>0.0</v>
      </c>
      <c r="AA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s="3415" t="n">
        <v>4317.177968635998</v>
      </c>
      <c r="T16" s="3415" t="n">
        <v>4625.310540731431</v>
      </c>
      <c r="U16" s="3415" t="n">
        <v>4911.003643832674</v>
      </c>
      <c r="V16" s="3415" t="n">
        <v>4630.170064794697</v>
      </c>
      <c r="W16" s="3415" t="n">
        <v>4221.362922061123</v>
      </c>
      <c r="X16" s="3415" t="n">
        <v>3991.0283143825595</v>
      </c>
      <c r="Y16" s="3415" t="n">
        <v>3402.279542988454</v>
      </c>
      <c r="Z16" t="n" s="3415">
        <v>-21.993561446763</v>
      </c>
      <c r="AA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2942</v>
      </c>
      <c r="X17" s="3415" t="s">
        <v>2942</v>
      </c>
      <c r="Y17" s="3415" t="s">
        <v>2942</v>
      </c>
      <c r="Z17" t="n" s="3415">
        <v>0.0</v>
      </c>
      <c r="AA17" s="336"/>
    </row>
    <row r="18" spans="1:38" x14ac:dyDescent="0.15">
      <c r="A18" s="1830" t="s">
        <v>1126</v>
      </c>
      <c r="B18" s="3419" t="n">
        <v>41240.32876601965</v>
      </c>
      <c r="C18" s="3419" t="n">
        <v>41240.32876601965</v>
      </c>
      <c r="D18" s="3419" t="n">
        <v>40108.8888100069</v>
      </c>
      <c r="E18" s="3419" t="n">
        <v>38061.34378202226</v>
      </c>
      <c r="F18" s="3419" t="n">
        <v>37192.51048329157</v>
      </c>
      <c r="G18" s="3419" t="n">
        <v>37899.14028243735</v>
      </c>
      <c r="H18" s="3419" t="n">
        <v>37097.92628942362</v>
      </c>
      <c r="I18" s="3419" t="n">
        <v>36536.55037649099</v>
      </c>
      <c r="J18" s="3419" t="n">
        <v>37526.24706071246</v>
      </c>
      <c r="K18" s="3419" t="n">
        <v>38294.14168036508</v>
      </c>
      <c r="L18" s="3419" t="n">
        <v>38421.95067615979</v>
      </c>
      <c r="M18" s="3419" t="n">
        <v>39039.94331135826</v>
      </c>
      <c r="N18" s="3419" t="n">
        <v>37666.23797109438</v>
      </c>
      <c r="O18" s="3419" t="n">
        <v>38363.93049322833</v>
      </c>
      <c r="P18" s="3419" t="n">
        <v>37324.938427717396</v>
      </c>
      <c r="Q18" s="3419" t="n">
        <v>39334.204730872545</v>
      </c>
      <c r="R18" s="3419" t="n">
        <v>39404.351355783</v>
      </c>
      <c r="S18" s="3419" t="n">
        <v>40755.4125788644</v>
      </c>
      <c r="T18" s="3419" t="n">
        <v>41458.830656491395</v>
      </c>
      <c r="U18" s="3419" t="n">
        <v>37269.33439035867</v>
      </c>
      <c r="V18" s="3419" t="n">
        <v>28137.32130051131</v>
      </c>
      <c r="W18" s="3419" t="n">
        <v>31937.534295247668</v>
      </c>
      <c r="X18" s="3419" t="n">
        <v>31659.09673399456</v>
      </c>
      <c r="Y18" s="3419" t="n">
        <v>29796.795518949908</v>
      </c>
      <c r="Z18" t="n" s="3419">
        <v>-27.748404509565</v>
      </c>
      <c r="AA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s="3415" t="n">
        <v>12977.030413124248</v>
      </c>
      <c r="T19" s="3415" t="n">
        <v>13122.509873231676</v>
      </c>
      <c r="U19" s="3415" t="n">
        <v>12366.321255136952</v>
      </c>
      <c r="V19" s="3415" t="n">
        <v>10549.3418176328</v>
      </c>
      <c r="W19" s="3415" t="n">
        <v>11020.205469566385</v>
      </c>
      <c r="X19" s="3415" t="n">
        <v>11335.373260030246</v>
      </c>
      <c r="Y19" s="3415" t="n">
        <v>10595.962519308807</v>
      </c>
      <c r="Z19" t="n" s="3415">
        <v>-29.071465008065</v>
      </c>
      <c r="AA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s="3415" t="n">
        <v>7585.567339632911</v>
      </c>
      <c r="T20" s="3415" t="n">
        <v>7876.0642405727285</v>
      </c>
      <c r="U20" s="3415" t="n">
        <v>7435.67484038388</v>
      </c>
      <c r="V20" s="3415" t="n">
        <v>6511.6049832114395</v>
      </c>
      <c r="W20" s="3415" t="n">
        <v>6503.129325620905</v>
      </c>
      <c r="X20" s="3415" t="n">
        <v>6453.1562189439355</v>
      </c>
      <c r="Y20" s="3415" t="n">
        <v>6388.95308832469</v>
      </c>
      <c r="Z20" t="n" s="3415">
        <v>-15.293688551192</v>
      </c>
      <c r="AA20" s="336"/>
    </row>
    <row r="21" spans="1:38" x14ac:dyDescent="0.15">
      <c r="A21" s="1804" t="s">
        <v>330</v>
      </c>
      <c r="B21" s="3415" t="n">
        <v>17677.779416813948</v>
      </c>
      <c r="C21" s="3415" t="n">
        <v>17677.779416813948</v>
      </c>
      <c r="D21" s="3415" t="n">
        <v>16939.973105725036</v>
      </c>
      <c r="E21" s="3415" t="n">
        <v>16425.22125607382</v>
      </c>
      <c r="F21" s="3415" t="n">
        <v>16401.431425066996</v>
      </c>
      <c r="G21" s="3415" t="n">
        <v>16174.42858252791</v>
      </c>
      <c r="H21" s="3415" t="n">
        <v>15704.927618643002</v>
      </c>
      <c r="I21" s="3415" t="n">
        <v>14935.731138048843</v>
      </c>
      <c r="J21" s="3415" t="n">
        <v>16109.790032054438</v>
      </c>
      <c r="K21" s="3415" t="n">
        <v>16034.865387735535</v>
      </c>
      <c r="L21" s="3415" t="n">
        <v>16735.540551789814</v>
      </c>
      <c r="M21" s="3415" t="n">
        <v>17034.35494957436</v>
      </c>
      <c r="N21" s="3415" t="n">
        <v>15692.40285149395</v>
      </c>
      <c r="O21" s="3415" t="n">
        <v>17175.347121791765</v>
      </c>
      <c r="P21" s="3415" t="n">
        <v>16495.405094332244</v>
      </c>
      <c r="Q21" s="3415" t="n">
        <v>17431.437435074375</v>
      </c>
      <c r="R21" s="3415" t="n">
        <v>17435.929191012852</v>
      </c>
      <c r="S21" s="3415" t="n">
        <v>19185.087203245752</v>
      </c>
      <c r="T21" s="3415" t="n">
        <v>19246.383915660805</v>
      </c>
      <c r="U21" s="3415" t="n">
        <v>16407.128647662663</v>
      </c>
      <c r="V21" s="3415" t="n">
        <v>10127.559775666175</v>
      </c>
      <c r="W21" s="3415" t="n">
        <v>13411.07047231887</v>
      </c>
      <c r="X21" s="3415" t="n">
        <v>12905.975232925513</v>
      </c>
      <c r="Y21" s="3415" t="n">
        <v>11886.24546561602</v>
      </c>
      <c r="Z21" t="n" s="3415">
        <v>-32.761659791328</v>
      </c>
      <c r="AA21" s="336"/>
    </row>
    <row r="22" spans="1:38" ht="13" x14ac:dyDescent="0.15">
      <c r="A22" s="1815" t="s">
        <v>337</v>
      </c>
      <c r="B22" s="3415" t="n">
        <v>1051.2899256206529</v>
      </c>
      <c r="C22" s="3415" t="n">
        <v>1051.2899256206529</v>
      </c>
      <c r="D22" s="3415" t="n">
        <v>1067.2691020750938</v>
      </c>
      <c r="E22" s="3415" t="n">
        <v>994.1978363039558</v>
      </c>
      <c r="F22" s="3415" t="n">
        <v>1071.7662980729256</v>
      </c>
      <c r="G22" s="3415" t="n">
        <v>1038.7476979307241</v>
      </c>
      <c r="H22" s="3415" t="n">
        <v>1053.711948849168</v>
      </c>
      <c r="I22" s="3415" t="n">
        <v>1077.1064756057676</v>
      </c>
      <c r="J22" s="3415" t="n">
        <v>1039.7838300942656</v>
      </c>
      <c r="K22" s="3415" t="n">
        <v>1187.36463034716</v>
      </c>
      <c r="L22" s="3415" t="n">
        <v>1122.311648245783</v>
      </c>
      <c r="M22" s="3415" t="n">
        <v>1116.46594205593</v>
      </c>
      <c r="N22" s="3415" t="n">
        <v>1100.0489685734099</v>
      </c>
      <c r="O22" s="3415" t="n">
        <v>945.1481225216162</v>
      </c>
      <c r="P22" s="3415" t="n">
        <v>932.177344797464</v>
      </c>
      <c r="Q22" s="3415" t="n">
        <v>1062.817986840533</v>
      </c>
      <c r="R22" s="3415" t="n">
        <v>1103.073618125222</v>
      </c>
      <c r="S22" s="3415" t="n">
        <v>955.924894907813</v>
      </c>
      <c r="T22" s="3415" t="n">
        <v>1167.763899072506</v>
      </c>
      <c r="U22" s="3415" t="n">
        <v>1005.5099192215</v>
      </c>
      <c r="V22" s="3415" t="n">
        <v>902.3839960472196</v>
      </c>
      <c r="W22" s="3415" t="n">
        <v>967.8472997878312</v>
      </c>
      <c r="X22" s="3415" t="n">
        <v>931.6938971411882</v>
      </c>
      <c r="Y22" s="3415" t="n">
        <v>877.8687177467134</v>
      </c>
      <c r="Z22" t="n" s="3415">
        <v>-16.49604011677</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s="3415" t="n">
        <v>51.759</v>
      </c>
      <c r="T25" s="3415" t="n">
        <v>46.065</v>
      </c>
      <c r="U25" s="3415" t="n">
        <v>54.656</v>
      </c>
      <c r="V25" s="3415" t="n">
        <v>46.387</v>
      </c>
      <c r="W25" s="3415" t="n">
        <v>35.238</v>
      </c>
      <c r="X25" s="3415" t="n">
        <v>32.854397</v>
      </c>
      <c r="Y25" s="3415" t="n">
        <v>47.722</v>
      </c>
      <c r="Z25" t="n" s="3415">
        <v>60.075405370956</v>
      </c>
      <c r="AA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s="3415" t="n">
        <v>0.04372795367749</v>
      </c>
      <c r="T26" s="3415" t="n">
        <v>0.04372795367749</v>
      </c>
      <c r="U26" s="3415" t="n">
        <v>0.04372795367749</v>
      </c>
      <c r="V26" s="3415" t="n">
        <v>0.04372795367749</v>
      </c>
      <c r="W26" s="3415" t="n">
        <v>0.04372795367749</v>
      </c>
      <c r="X26" s="3415" t="n">
        <v>0.04372795367749</v>
      </c>
      <c r="Y26" s="3415" t="n">
        <v>0.04372795367749</v>
      </c>
      <c r="Z26" t="n" s="3415">
        <v>0.0</v>
      </c>
      <c r="AA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s="3419" t="n">
        <v>1890.582295427171</v>
      </c>
      <c r="T27" s="3419" t="n">
        <v>1876.491662445099</v>
      </c>
      <c r="U27" s="3419" t="n">
        <v>1952.934316506442</v>
      </c>
      <c r="V27" s="3419" t="n">
        <v>2071.362532140616</v>
      </c>
      <c r="W27" s="3419" t="n">
        <v>1909.928227881512</v>
      </c>
      <c r="X27" s="3419" t="n">
        <v>2110.124078345657</v>
      </c>
      <c r="Y27" s="3419" t="n">
        <v>2161.422020537819</v>
      </c>
      <c r="Z27" t="n" s="3419">
        <v>13.282636865091</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s="3415" t="n">
        <v>859.651688284314</v>
      </c>
      <c r="T34" s="3415" t="n">
        <v>843.884995778432</v>
      </c>
      <c r="U34" s="3415" t="n">
        <v>832.968072458823</v>
      </c>
      <c r="V34" s="3415" t="n">
        <v>919.667901188235</v>
      </c>
      <c r="W34" s="3415" t="n">
        <v>802.449864786274</v>
      </c>
      <c r="X34" s="3415" t="n">
        <v>885.613375964706</v>
      </c>
      <c r="Y34" s="3415" t="n">
        <v>971.093359823529</v>
      </c>
      <c r="Z34" t="n" s="3415">
        <v>6.093243976432</v>
      </c>
      <c r="AA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s="3415" t="n">
        <v>874.983607142857</v>
      </c>
      <c r="T35" s="3415" t="n">
        <v>869.825392857143</v>
      </c>
      <c r="U35" s="3415" t="n">
        <v>932.449571428571</v>
      </c>
      <c r="V35" s="3415" t="n">
        <v>977.257285714286</v>
      </c>
      <c r="W35" s="3415" t="n">
        <v>935.231</v>
      </c>
      <c r="X35" s="3415" t="n">
        <v>1038.38507142857</v>
      </c>
      <c r="Y35" s="3415" t="n">
        <v>1014.56928571429</v>
      </c>
      <c r="Z35" t="n" s="3415">
        <v>17.357562163327</v>
      </c>
      <c r="AA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s="3415" t="n">
        <v>155.947</v>
      </c>
      <c r="T36" s="3415" t="n">
        <v>162.781273809524</v>
      </c>
      <c r="U36" s="3415" t="n">
        <v>187.516672619048</v>
      </c>
      <c r="V36" s="3415" t="n">
        <v>174.437345238095</v>
      </c>
      <c r="W36" s="3415" t="n">
        <v>172.247363095238</v>
      </c>
      <c r="X36" s="3415" t="n">
        <v>186.125630952381</v>
      </c>
      <c r="Y36" s="3415" t="n">
        <v>175.759375</v>
      </c>
      <c r="Z36" t="n" s="3415">
        <v>37.141968178128</v>
      </c>
      <c r="AA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ht="13" x14ac:dyDescent="0.15">
      <c r="A38" s="1839" t="s">
        <v>1469</v>
      </c>
      <c r="B38" s="3419" t="n">
        <v>-20502.39287296072</v>
      </c>
      <c r="C38" s="3419" t="n">
        <v>-20502.39287296072</v>
      </c>
      <c r="D38" s="3419" t="n">
        <v>-20519.813975285386</v>
      </c>
      <c r="E38" s="3419" t="n">
        <v>-18331.46482861121</v>
      </c>
      <c r="F38" s="3419" t="n">
        <v>-22193.533589963194</v>
      </c>
      <c r="G38" s="3419" t="n">
        <v>-22904.63529300698</v>
      </c>
      <c r="H38" s="3419" t="n">
        <v>-26119.48930534541</v>
      </c>
      <c r="I38" s="3419" t="n">
        <v>-32528.203805115994</v>
      </c>
      <c r="J38" s="3419" t="n">
        <v>-33609.33537553518</v>
      </c>
      <c r="K38" s="3419" t="n">
        <v>-35622.1475280695</v>
      </c>
      <c r="L38" s="3419" t="n">
        <v>-39906.94721593994</v>
      </c>
      <c r="M38" s="3419" t="n">
        <v>-23500.706302369163</v>
      </c>
      <c r="N38" s="3419" t="n">
        <v>-36813.368904951305</v>
      </c>
      <c r="O38" s="3419" t="n">
        <v>-46605.331485838615</v>
      </c>
      <c r="P38" s="3419" t="n">
        <v>-51328.289401155016</v>
      </c>
      <c r="Q38" s="3419" t="n">
        <v>-53118.14183453364</v>
      </c>
      <c r="R38" s="3419" t="n">
        <v>-53505.80218154066</v>
      </c>
      <c r="S38" s="3419" t="n">
        <v>-53448.66454652008</v>
      </c>
      <c r="T38" s="3419" t="n">
        <v>-51270.85768797834</v>
      </c>
      <c r="U38" s="3419" t="n">
        <v>-50571.46043476771</v>
      </c>
      <c r="V38" s="3419" t="n">
        <v>-40526.99265043972</v>
      </c>
      <c r="W38" s="3419" t="n">
        <v>-43378.995157674806</v>
      </c>
      <c r="X38" s="3419" t="n">
        <v>-45042.68496805027</v>
      </c>
      <c r="Y38" s="3419" t="n">
        <v>-49343.19851280621</v>
      </c>
      <c r="Z38" t="n" s="3419">
        <v>140.6704369512</v>
      </c>
      <c r="AA38" s="336"/>
    </row>
    <row r="39" spans="1:38" x14ac:dyDescent="0.15">
      <c r="A39" s="1828" t="s">
        <v>1200</v>
      </c>
      <c r="B39" s="3415" t="n">
        <v>-37194.44767640464</v>
      </c>
      <c r="C39" s="3415" t="n">
        <v>-37194.44767640464</v>
      </c>
      <c r="D39" s="3415" t="n">
        <v>-38659.22344663657</v>
      </c>
      <c r="E39" s="3415" t="n">
        <v>-38582.97020584596</v>
      </c>
      <c r="F39" s="3415" t="n">
        <v>-43390.170237294216</v>
      </c>
      <c r="G39" s="3415" t="n">
        <v>-43734.842561362566</v>
      </c>
      <c r="H39" s="3415" t="n">
        <v>-45939.43611258493</v>
      </c>
      <c r="I39" s="3415" t="n">
        <v>-52729.71612064875</v>
      </c>
      <c r="J39" s="3415" t="n">
        <v>-52125.5906807522</v>
      </c>
      <c r="K39" s="3415" t="n">
        <v>-53012.53947761675</v>
      </c>
      <c r="L39" s="3415" t="n">
        <v>-56020.646258317785</v>
      </c>
      <c r="M39" s="3415" t="n">
        <v>-36777.83034926391</v>
      </c>
      <c r="N39" s="3415" t="n">
        <v>-50347.80045162999</v>
      </c>
      <c r="O39" s="3415" t="n">
        <v>-60093.80507991419</v>
      </c>
      <c r="P39" s="3415" t="n">
        <v>-63315.49217097283</v>
      </c>
      <c r="Q39" s="3415" t="n">
        <v>-65475.51866434005</v>
      </c>
      <c r="R39" s="3415" t="n">
        <v>-66108.62223980801</v>
      </c>
      <c r="S39" s="3415" t="n">
        <v>-67506.03335897066</v>
      </c>
      <c r="T39" s="3415" t="n">
        <v>-69710.0673172062</v>
      </c>
      <c r="U39" s="3415" t="n">
        <v>-71065.3116553775</v>
      </c>
      <c r="V39" s="3415" t="n">
        <v>-62806.63510780209</v>
      </c>
      <c r="W39" s="3415" t="n">
        <v>-61988.920561078754</v>
      </c>
      <c r="X39" s="3415" t="n">
        <v>-61827.33719500902</v>
      </c>
      <c r="Y39" s="3415" t="n">
        <v>-63457.36582482675</v>
      </c>
      <c r="Z39" t="n" s="3415">
        <v>70.609781268732</v>
      </c>
      <c r="AA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s="3415" t="n">
        <v>12384.618511979677</v>
      </c>
      <c r="T40" s="3415" t="n">
        <v>14647.009562313013</v>
      </c>
      <c r="U40" s="3415" t="n">
        <v>16387.490945576348</v>
      </c>
      <c r="V40" s="3415" t="n">
        <v>16355.762523576348</v>
      </c>
      <c r="W40" s="3415" t="n">
        <v>14981.729664806348</v>
      </c>
      <c r="X40" s="3415" t="n">
        <v>13913.533472703013</v>
      </c>
      <c r="Y40" s="3415" t="n">
        <v>11841.099613933011</v>
      </c>
      <c r="Z40" t="n" s="3415">
        <v>-50.403587290928</v>
      </c>
      <c r="AA40" s="336"/>
    </row>
    <row r="41" spans="1:38" ht="14.25" customHeight="1" x14ac:dyDescent="0.15">
      <c r="A41" s="1828" t="s">
        <v>1202</v>
      </c>
      <c r="B41" s="3415" t="n">
        <v>-7138.602794079174</v>
      </c>
      <c r="C41" s="3415" t="n">
        <v>-7138.602794079174</v>
      </c>
      <c r="D41" s="3415" t="n">
        <v>-4682.594456278571</v>
      </c>
      <c r="E41" s="3415" t="n">
        <v>-4258.964451811671</v>
      </c>
      <c r="F41" s="3415" t="n">
        <v>-3501.180114084403</v>
      </c>
      <c r="G41" s="3415" t="n">
        <v>-2710.003442950836</v>
      </c>
      <c r="H41" s="3415" t="n">
        <v>-1460.724438483568</v>
      </c>
      <c r="I41" s="3415" t="n">
        <v>-285.45710068333375</v>
      </c>
      <c r="J41" s="3415" t="n">
        <v>284.6855704506001</v>
      </c>
      <c r="K41" s="3415" t="n">
        <v>731.9985749175005</v>
      </c>
      <c r="L41" s="3415" t="n">
        <v>1297.3672460514344</v>
      </c>
      <c r="M41" s="3415" t="n">
        <v>1569.556583851668</v>
      </c>
      <c r="N41" s="3415" t="n">
        <v>1694.1882549856014</v>
      </c>
      <c r="O41" s="3415" t="n">
        <v>1564.7382594525013</v>
      </c>
      <c r="P41" s="3415" t="n">
        <v>994.7898605197674</v>
      </c>
      <c r="Q41" s="3415" t="n">
        <v>823.2321282533339</v>
      </c>
      <c r="R41" s="3415" t="n">
        <v>564.5177293206003</v>
      </c>
      <c r="S41" s="3415" t="n">
        <v>473.48245042083363</v>
      </c>
      <c r="T41" s="3415" t="n">
        <v>1932.1235044881016</v>
      </c>
      <c r="U41" s="3415" t="n">
        <v>1467.1468922550378</v>
      </c>
      <c r="V41" s="3415" t="n">
        <v>1535.2348791499512</v>
      </c>
      <c r="W41" s="3415" t="n">
        <v>1275.7429541548643</v>
      </c>
      <c r="X41" s="3415" t="n">
        <v>1452.9033628596678</v>
      </c>
      <c r="Y41" s="3415" t="n">
        <v>301.87243786480013</v>
      </c>
      <c r="Z41" t="n" s="3415">
        <v>-104.228732800698</v>
      </c>
      <c r="AA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s="3415" t="n">
        <v>383.4989697704003</v>
      </c>
      <c r="T42" s="3415" t="n">
        <v>415.25963643706706</v>
      </c>
      <c r="U42" s="3415" t="n">
        <v>412.6379697704004</v>
      </c>
      <c r="V42" s="3415" t="n">
        <v>440.8491078170671</v>
      </c>
      <c r="W42" s="3415" t="n">
        <v>447.7204411504004</v>
      </c>
      <c r="X42" s="3415" t="n">
        <v>446.6644411504004</v>
      </c>
      <c r="Y42" s="3415" t="n">
        <v>433.7797744837337</v>
      </c>
      <c r="Z42" t="n" s="3415">
        <v>50.546727299255</v>
      </c>
      <c r="AA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s="3415" t="n">
        <v>4742.545285459671</v>
      </c>
      <c r="T43" s="3415" t="n">
        <v>5854.597971379672</v>
      </c>
      <c r="U43" s="3415" t="n">
        <v>5426.353657299672</v>
      </c>
      <c r="V43" s="3415" t="n">
        <v>5066.996224572338</v>
      </c>
      <c r="W43" s="3415" t="n">
        <v>4860.643303659004</v>
      </c>
      <c r="X43" s="3415" t="n">
        <v>4629.712716079004</v>
      </c>
      <c r="Y43" s="3415" t="n">
        <v>4089.7481284990035</v>
      </c>
      <c r="Z43" t="n" s="3415">
        <v>-15.094806998613</v>
      </c>
      <c r="AA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s="3415" t="n">
        <v>99.2970000000001</v>
      </c>
      <c r="T44" s="3415" t="n">
        <v>101.3650000000001</v>
      </c>
      <c r="U44" s="3415" t="n">
        <v>97.95133333333342</v>
      </c>
      <c r="V44" s="3415" t="n">
        <v>97.44166666666676</v>
      </c>
      <c r="W44" s="3415" t="n">
        <v>98.97433333333342</v>
      </c>
      <c r="X44" s="3415" t="n">
        <v>97.14466666666675</v>
      </c>
      <c r="Y44" s="3415" t="n">
        <v>95.44700000000009</v>
      </c>
      <c r="Z44" t="n" s="3415">
        <v>5.602434077079</v>
      </c>
      <c r="AA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s="3415" t="n">
        <v>-4296.41673851</v>
      </c>
      <c r="T45" s="3415" t="n">
        <v>-4746.92371206</v>
      </c>
      <c r="U45" s="3415" t="n">
        <v>-3503.363577625</v>
      </c>
      <c r="V45" s="3415" t="n">
        <v>-1395.98227775</v>
      </c>
      <c r="W45" s="3415" t="n">
        <v>-3211.29796037</v>
      </c>
      <c r="X45" s="3415" t="n">
        <v>-3891.72109917</v>
      </c>
      <c r="Y45" s="3415" t="n">
        <v>-2766.75197609</v>
      </c>
      <c r="Z45" t="n" s="3415">
        <v>-47.195504616855</v>
      </c>
      <c r="AA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s="3415" t="n">
        <v>136.41466667</v>
      </c>
      <c r="Y46" s="3415" t="n">
        <v>118.97233333</v>
      </c>
      <c r="Z46" t="n" s="3415">
        <v>100.0</v>
      </c>
      <c r="AA46" s="336"/>
    </row>
    <row r="47" spans="1:38" x14ac:dyDescent="0.15">
      <c r="A47" s="1830" t="s">
        <v>1091</v>
      </c>
      <c r="B47" s="3419" t="n">
        <v>2194.2079530387246</v>
      </c>
      <c r="C47" s="3419" t="n">
        <v>2194.2079530387246</v>
      </c>
      <c r="D47" s="3419" t="n">
        <v>2193.819410498803</v>
      </c>
      <c r="E47" s="3419" t="n">
        <v>2234.85620260265</v>
      </c>
      <c r="F47" s="3419" t="n">
        <v>2221.199883476564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s="3419" t="n">
        <v>1612.3400982302915</v>
      </c>
      <c r="T47" s="3419" t="n">
        <v>1490.834368760541</v>
      </c>
      <c r="U47" s="3419" t="n">
        <v>1547.102834101022</v>
      </c>
      <c r="V47" s="3419" t="n">
        <v>1522.8896658626945</v>
      </c>
      <c r="W47" s="3419" t="n">
        <v>1607.5249929121483</v>
      </c>
      <c r="X47" s="3419" t="n">
        <v>1650.0985465198482</v>
      </c>
      <c r="Y47" s="3419" t="n">
        <v>1542.1148464655364</v>
      </c>
      <c r="Z47" t="n" s="3419">
        <v>-29.718837982978</v>
      </c>
      <c r="AA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2194.2079530387246</v>
      </c>
      <c r="C50" s="3415" t="n">
        <v>2194.2079530387246</v>
      </c>
      <c r="D50" s="3415" t="n">
        <v>2193.819410498803</v>
      </c>
      <c r="E50" s="3415" t="n">
        <v>2234.85620260265</v>
      </c>
      <c r="F50" s="3415" t="n">
        <v>2221.199883476564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s="3415" t="n">
        <v>1612.3400982302915</v>
      </c>
      <c r="T50" s="3415" t="n">
        <v>1490.834368760541</v>
      </c>
      <c r="U50" s="3415" t="n">
        <v>1547.102834101022</v>
      </c>
      <c r="V50" s="3415" t="n">
        <v>1522.8896658626945</v>
      </c>
      <c r="W50" s="3415" t="n">
        <v>1607.5249929121483</v>
      </c>
      <c r="X50" s="3415" t="n">
        <v>1650.0985465198482</v>
      </c>
      <c r="Y50" s="3415" t="n">
        <v>1542.1148464655364</v>
      </c>
      <c r="Z50" t="n" s="3415">
        <v>-29.718837982978</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t="n" s="3415">
        <v>0.0</v>
      </c>
      <c r="AA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16770.17581970221</v>
      </c>
      <c r="C55" s="3419" t="n">
        <v>16770.17581970221</v>
      </c>
      <c r="D55" s="3419" t="n">
        <v>16720.60444868936</v>
      </c>
      <c r="E55" s="3419" t="n">
        <v>17909.42851209044</v>
      </c>
      <c r="F55" s="3419" t="n">
        <v>17966.538780500036</v>
      </c>
      <c r="G55" s="3419" t="n">
        <v>17517.51423569625</v>
      </c>
      <c r="H55" s="3419" t="n">
        <v>17750.15373346351</v>
      </c>
      <c r="I55" s="3419" t="n">
        <v>18752.571370204903</v>
      </c>
      <c r="J55" s="3419" t="n">
        <v>19791.46102037432</v>
      </c>
      <c r="K55" s="3419" t="n">
        <v>21374.237967302717</v>
      </c>
      <c r="L55" s="3419" t="n">
        <v>22798.192897323443</v>
      </c>
      <c r="M55" s="3419" t="n">
        <v>23598.492815205158</v>
      </c>
      <c r="N55" s="3419" t="n">
        <v>22262.56239533454</v>
      </c>
      <c r="O55" s="3419" t="n">
        <v>22111.343903800014</v>
      </c>
      <c r="P55" s="3419" t="n">
        <v>22912.458603150015</v>
      </c>
      <c r="Q55" s="3419" t="n">
        <v>25100.547075805272</v>
      </c>
      <c r="R55" s="3419" t="n">
        <v>24517.75394421461</v>
      </c>
      <c r="S55" s="3419" t="n">
        <v>25731.943217119035</v>
      </c>
      <c r="T55" s="3419" t="n">
        <v>26603.305188117738</v>
      </c>
      <c r="U55" s="3419" t="n">
        <v>25604.15367142074</v>
      </c>
      <c r="V55" s="3419" t="n">
        <v>24176.759796139064</v>
      </c>
      <c r="W55" s="3419" t="n">
        <v>24017.926846675506</v>
      </c>
      <c r="X55" s="3419" t="n">
        <v>25418.79441948378</v>
      </c>
      <c r="Y55" s="3419" t="n">
        <v>24537.460570969448</v>
      </c>
      <c r="Z55" t="n" s="3419">
        <v>46.316060336958</v>
      </c>
      <c r="AA55" s="336"/>
    </row>
    <row r="56" spans="1:38" x14ac:dyDescent="0.15">
      <c r="A56" s="1860" t="s">
        <v>61</v>
      </c>
      <c r="B56" s="3415" t="n">
        <v>8808.97586566284</v>
      </c>
      <c r="C56" s="3415" t="n">
        <v>8808.97586566284</v>
      </c>
      <c r="D56" s="3415" t="n">
        <v>8464.408555013528</v>
      </c>
      <c r="E56" s="3415" t="n">
        <v>9904.09397334753</v>
      </c>
      <c r="F56" s="3415" t="n">
        <v>10220.990392699397</v>
      </c>
      <c r="G56" s="3415" t="n">
        <v>10607.367608440658</v>
      </c>
      <c r="H56" s="3415" t="n">
        <v>10623.013224882068</v>
      </c>
      <c r="I56" s="3415" t="n">
        <v>11268.022160289913</v>
      </c>
      <c r="J56" s="3415" t="n">
        <v>11580.107187677122</v>
      </c>
      <c r="K56" s="3415" t="n">
        <v>12314.322733346768</v>
      </c>
      <c r="L56" s="3415" t="n">
        <v>13637.028061824702</v>
      </c>
      <c r="M56" s="3415" t="n">
        <v>14129.456319670318</v>
      </c>
      <c r="N56" s="3415" t="n">
        <v>14237.749413060768</v>
      </c>
      <c r="O56" s="3415" t="n">
        <v>14339.319607308915</v>
      </c>
      <c r="P56" s="3415" t="n">
        <v>14494.110264140343</v>
      </c>
      <c r="Q56" s="3415" t="n">
        <v>15495.790841165672</v>
      </c>
      <c r="R56" s="3415" t="n">
        <v>15734.575543188106</v>
      </c>
      <c r="S56" s="3415" t="n">
        <v>16598.659120246713</v>
      </c>
      <c r="T56" s="3415" t="n">
        <v>17229.525505994876</v>
      </c>
      <c r="U56" s="3415" t="n">
        <v>17441.79674249147</v>
      </c>
      <c r="V56" s="3415" t="n">
        <v>16019.929245652145</v>
      </c>
      <c r="W56" s="3415" t="n">
        <v>16096.680483501797</v>
      </c>
      <c r="X56" s="3415" t="n">
        <v>16934.66715275361</v>
      </c>
      <c r="Y56" s="3415" t="n">
        <v>16519.91841516769</v>
      </c>
      <c r="Z56" t="n" s="3415">
        <v>87.535062725758</v>
      </c>
      <c r="AA56" s="336"/>
    </row>
    <row r="57" spans="1:38" x14ac:dyDescent="0.15">
      <c r="A57" s="1860" t="s">
        <v>62</v>
      </c>
      <c r="B57" s="3415" t="n">
        <v>7961.19995403937</v>
      </c>
      <c r="C57" s="3415" t="n">
        <v>7961.19995403937</v>
      </c>
      <c r="D57" s="3415" t="n">
        <v>8256.19589367583</v>
      </c>
      <c r="E57" s="3415" t="n">
        <v>8005.33453874291</v>
      </c>
      <c r="F57" s="3415" t="n">
        <v>7745.54838780064</v>
      </c>
      <c r="G57" s="3415" t="n">
        <v>6910.14662725559</v>
      </c>
      <c r="H57" s="3415" t="n">
        <v>7127.14050858144</v>
      </c>
      <c r="I57" s="3415" t="n">
        <v>7484.54920991499</v>
      </c>
      <c r="J57" s="3415" t="n">
        <v>8211.3538326972</v>
      </c>
      <c r="K57" s="3415" t="n">
        <v>9059.91523395595</v>
      </c>
      <c r="L57" s="3415" t="n">
        <v>9161.16483549874</v>
      </c>
      <c r="M57" s="3415" t="n">
        <v>9469.03649553484</v>
      </c>
      <c r="N57" s="3415" t="n">
        <v>8024.81298227377</v>
      </c>
      <c r="O57" s="3415" t="n">
        <v>7772.0242964911</v>
      </c>
      <c r="P57" s="3415" t="n">
        <v>8418.34833900967</v>
      </c>
      <c r="Q57" s="3415" t="n">
        <v>9604.7562346396</v>
      </c>
      <c r="R57" s="3415" t="n">
        <v>8783.178401026506</v>
      </c>
      <c r="S57" s="3415" t="n">
        <v>9133.284096872321</v>
      </c>
      <c r="T57" s="3415" t="n">
        <v>9373.779682122864</v>
      </c>
      <c r="U57" s="3415" t="n">
        <v>8162.356928929265</v>
      </c>
      <c r="V57" s="3415" t="n">
        <v>8156.830550486918</v>
      </c>
      <c r="W57" s="3415" t="n">
        <v>7921.246363173707</v>
      </c>
      <c r="X57" s="3415" t="n">
        <v>8484.12726673017</v>
      </c>
      <c r="Y57" s="3415" t="n">
        <v>8017.542155801757</v>
      </c>
      <c r="Z57" t="n" s="3415">
        <v>0.707709919204</v>
      </c>
      <c r="AA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s="3415" t="n">
        <v>1.06965</v>
      </c>
      <c r="T58" s="3415" t="n">
        <v>1.28358</v>
      </c>
      <c r="U58" s="3415" t="n">
        <v>1.28358</v>
      </c>
      <c r="V58" s="3415" t="n">
        <v>1.49751</v>
      </c>
      <c r="W58" s="3415" t="n">
        <v>1.28358</v>
      </c>
      <c r="X58" s="3415" t="n">
        <v>1.21644</v>
      </c>
      <c r="Y58" s="3415" t="n">
        <v>1.6994475</v>
      </c>
      <c r="Z58" t="n" s="3415">
        <v>154.484501347709</v>
      </c>
      <c r="AA58" s="336"/>
    </row>
    <row r="59" spans="1:38" x14ac:dyDescent="0.15">
      <c r="A59" s="1836" t="s">
        <v>64</v>
      </c>
      <c r="B59" s="3415" t="n">
        <v>43979.25667266965</v>
      </c>
      <c r="C59" s="3415" t="n">
        <v>43979.25667266965</v>
      </c>
      <c r="D59" s="3415" t="n">
        <v>50611.54059379478</v>
      </c>
      <c r="E59" s="3415" t="n">
        <v>49602.47438398616</v>
      </c>
      <c r="F59" s="3415" t="n">
        <v>48637.696585370126</v>
      </c>
      <c r="G59" s="3415" t="n">
        <v>44424.75861672105</v>
      </c>
      <c r="H59" s="3415" t="n">
        <v>45291.23022017319</v>
      </c>
      <c r="I59" s="3415" t="n">
        <v>48624.16888309109</v>
      </c>
      <c r="J59" s="3415" t="n">
        <v>45236.83029229329</v>
      </c>
      <c r="K59" s="3415" t="n">
        <v>45106.58815292627</v>
      </c>
      <c r="L59" s="3415" t="n">
        <v>43879.84618088702</v>
      </c>
      <c r="M59" s="3415" t="n">
        <v>42848.97142808559</v>
      </c>
      <c r="N59" s="3415" t="n">
        <v>44008.40983701502</v>
      </c>
      <c r="O59" s="3415" t="n">
        <v>42751.55977305564</v>
      </c>
      <c r="P59" s="3415" t="n">
        <v>45301.69319833872</v>
      </c>
      <c r="Q59" s="3415" t="n">
        <v>46030.23655761977</v>
      </c>
      <c r="R59" s="3415" t="n">
        <v>48222.75632324431</v>
      </c>
      <c r="S59" s="3415" t="n">
        <v>44592.221183622525</v>
      </c>
      <c r="T59" s="3415" t="n">
        <v>47631.98601180442</v>
      </c>
      <c r="U59" s="3415" t="n">
        <v>52228.95139095259</v>
      </c>
      <c r="V59" s="3415" t="n">
        <v>54102.45014473438</v>
      </c>
      <c r="W59" s="3415" t="n">
        <v>59747.99138966853</v>
      </c>
      <c r="X59" s="3415" t="n">
        <v>51796.58464817402</v>
      </c>
      <c r="Y59" s="3415" t="n">
        <v>57310.912908201855</v>
      </c>
      <c r="Z59" t="n" s="3415">
        <v>30.313509695622</v>
      </c>
      <c r="AA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t="n" s="3415">
        <v>0.0</v>
      </c>
      <c r="AA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t="n" s="3415">
        <v>0.0</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n">
        <v>1669.19532216194</v>
      </c>
      <c r="C63" s="3415" t="n">
        <v>1669.19532216194</v>
      </c>
      <c r="D63" s="3415" t="n">
        <v>1615.40515495984</v>
      </c>
      <c r="E63" s="3415" t="n">
        <v>1592.57868932023</v>
      </c>
      <c r="F63" s="3415" t="n">
        <v>1502.55156577452</v>
      </c>
      <c r="G63" s="3415" t="n">
        <v>1508.39031030848</v>
      </c>
      <c r="H63" s="3415" t="n">
        <v>1514.14147816811</v>
      </c>
      <c r="I63" s="3415" t="n">
        <v>1500.38743742028</v>
      </c>
      <c r="J63" s="3415" t="n">
        <v>1502.18059621569</v>
      </c>
      <c r="K63" s="3415" t="n">
        <v>1528.91235321675</v>
      </c>
      <c r="L63" s="3415" t="n">
        <v>1492.9850633777</v>
      </c>
      <c r="M63" s="3415" t="n">
        <v>1543.48610489176</v>
      </c>
      <c r="N63" s="3415" t="n">
        <v>1484.63927953122</v>
      </c>
      <c r="O63" s="3415" t="n">
        <v>1420.11763981233</v>
      </c>
      <c r="P63" s="3415" t="n">
        <v>1332.92413814067</v>
      </c>
      <c r="Q63" s="3415" t="n">
        <v>1285.22577862975</v>
      </c>
      <c r="R63" s="3415" t="n">
        <v>1271.39435479833</v>
      </c>
      <c r="S63" s="3415" t="n">
        <v>1229.89695881053</v>
      </c>
      <c r="T63" s="3415" t="n">
        <v>1139.40268240154</v>
      </c>
      <c r="U63" s="3415" t="n">
        <v>1062.4973712401</v>
      </c>
      <c r="V63" s="3415" t="n">
        <v>928.852979334031</v>
      </c>
      <c r="W63" s="3415" t="n">
        <v>1022.69850068285</v>
      </c>
      <c r="X63" s="3415" t="n">
        <v>1003.85753568036</v>
      </c>
      <c r="Y63" s="3415" t="n">
        <v>903.700951249914</v>
      </c>
      <c r="Z63" t="n" s="3415">
        <v>-45.860083643211</v>
      </c>
      <c r="AA63" s="26"/>
    </row>
    <row r="64" spans="1:38" x14ac:dyDescent="0.15">
      <c r="A64" s="1810" t="s">
        <v>1213</v>
      </c>
      <c r="B64" s="3419" t="n">
        <v>396592.25211924803</v>
      </c>
      <c r="C64" s="3419" t="n">
        <v>396592.25211924803</v>
      </c>
      <c r="D64" s="3419" t="n">
        <v>421434.86628348404</v>
      </c>
      <c r="E64" s="3419" t="n">
        <v>411693.1586810642</v>
      </c>
      <c r="F64" s="3419" t="n">
        <v>392771.64457415673</v>
      </c>
      <c r="G64" s="3419" t="n">
        <v>386225.0241218056</v>
      </c>
      <c r="H64" s="3419" t="n">
        <v>391422.0078366979</v>
      </c>
      <c r="I64" s="3419" t="n">
        <v>408024.4491800559</v>
      </c>
      <c r="J64" s="3419" t="n">
        <v>400940.84202825825</v>
      </c>
      <c r="K64" s="3419" t="n">
        <v>419725.2298391347</v>
      </c>
      <c r="L64" s="3419" t="n">
        <v>418467.7759458208</v>
      </c>
      <c r="M64" s="3419" t="n">
        <v>412842.9121094064</v>
      </c>
      <c r="N64" s="3419" t="n">
        <v>417741.689378464</v>
      </c>
      <c r="O64" s="3419" t="n">
        <v>413288.6673721394</v>
      </c>
      <c r="P64" s="3419" t="n">
        <v>419547.40436224727</v>
      </c>
      <c r="Q64" s="3419" t="n">
        <v>421281.4765596064</v>
      </c>
      <c r="R64" s="3419" t="n">
        <v>424146.31114914623</v>
      </c>
      <c r="S64" s="3419" t="n">
        <v>414403.99464507814</v>
      </c>
      <c r="T64" s="3419" t="n">
        <v>404636.5409942978</v>
      </c>
      <c r="U64" s="3419" t="n">
        <v>398100.5248496673</v>
      </c>
      <c r="V64" s="3419" t="n">
        <v>380101.48352935544</v>
      </c>
      <c r="W64" s="3419" t="n">
        <v>385832.04180555296</v>
      </c>
      <c r="X64" s="3419" t="n">
        <v>363384.4501348801</v>
      </c>
      <c r="Y64" s="3419" t="n">
        <v>365757.2640793394</v>
      </c>
      <c r="Z64" t="n" s="3419">
        <v>-7.774984981461</v>
      </c>
      <c r="AA64" s="26"/>
    </row>
    <row r="65" spans="1:38" x14ac:dyDescent="0.15">
      <c r="A65" s="1810" t="s">
        <v>1215</v>
      </c>
      <c r="B65" s="3419" t="n">
        <v>376089.8592462873</v>
      </c>
      <c r="C65" s="3419" t="n">
        <v>376089.8592462873</v>
      </c>
      <c r="D65" s="3419" t="n">
        <v>400915.05230819865</v>
      </c>
      <c r="E65" s="3419" t="n">
        <v>393361.69385245297</v>
      </c>
      <c r="F65" s="3419" t="n">
        <v>370578.11098419357</v>
      </c>
      <c r="G65" s="3419" t="n">
        <v>363320.3888287986</v>
      </c>
      <c r="H65" s="3419" t="n">
        <v>365302.5185313525</v>
      </c>
      <c r="I65" s="3419" t="n">
        <v>375496.2453749399</v>
      </c>
      <c r="J65" s="3419" t="n">
        <v>367331.5066527231</v>
      </c>
      <c r="K65" s="3419" t="n">
        <v>384103.0823110652</v>
      </c>
      <c r="L65" s="3419" t="n">
        <v>378560.82872988086</v>
      </c>
      <c r="M65" s="3419" t="n">
        <v>389342.2058070372</v>
      </c>
      <c r="N65" s="3419" t="n">
        <v>380928.3204735127</v>
      </c>
      <c r="O65" s="3419" t="n">
        <v>366683.3358863008</v>
      </c>
      <c r="P65" s="3419" t="n">
        <v>368219.11496109224</v>
      </c>
      <c r="Q65" s="3419" t="n">
        <v>368163.3347250728</v>
      </c>
      <c r="R65" s="3419" t="n">
        <v>370640.5089676056</v>
      </c>
      <c r="S65" s="3419" t="n">
        <v>360955.33009855804</v>
      </c>
      <c r="T65" s="3419" t="n">
        <v>353365.68330631946</v>
      </c>
      <c r="U65" s="3419" t="n">
        <v>347529.06441489956</v>
      </c>
      <c r="V65" s="3419" t="n">
        <v>339574.4908789157</v>
      </c>
      <c r="W65" s="3419" t="n">
        <v>342453.04664787813</v>
      </c>
      <c r="X65" s="3419" t="n">
        <v>318341.7651668298</v>
      </c>
      <c r="Y65" s="3419" t="n">
        <v>316414.0655665332</v>
      </c>
      <c r="Z65" t="n" s="3419">
        <v>-15.867429608272</v>
      </c>
      <c r="AA65" s="26"/>
    </row>
    <row r="66" spans="1:38" x14ac:dyDescent="0.15">
      <c r="A66" s="1810" t="s">
        <v>1216</v>
      </c>
      <c r="B66" s="3419" t="n">
        <v>398261.44744141</v>
      </c>
      <c r="C66" s="3419" t="n">
        <v>398261.44744141</v>
      </c>
      <c r="D66" s="3419" t="n">
        <v>423050.2714384439</v>
      </c>
      <c r="E66" s="3419" t="n">
        <v>413285.73737038445</v>
      </c>
      <c r="F66" s="3419" t="n">
        <v>394274.1961399313</v>
      </c>
      <c r="G66" s="3419" t="n">
        <v>387733.4144321141</v>
      </c>
      <c r="H66" s="3419" t="n">
        <v>392936.14931486605</v>
      </c>
      <c r="I66" s="3419" t="n">
        <v>409524.8366174762</v>
      </c>
      <c r="J66" s="3419" t="n">
        <v>402443.02262447396</v>
      </c>
      <c r="K66" s="3419" t="n">
        <v>421254.14219235146</v>
      </c>
      <c r="L66" s="3419" t="n">
        <v>419960.7610091985</v>
      </c>
      <c r="M66" s="3419" t="n">
        <v>414386.3982142981</v>
      </c>
      <c r="N66" s="3419" t="n">
        <v>419226.3286579952</v>
      </c>
      <c r="O66" s="3419" t="n">
        <v>414708.78501195175</v>
      </c>
      <c r="P66" s="3419" t="n">
        <v>420880.32850038796</v>
      </c>
      <c r="Q66" s="3419" t="n">
        <v>422566.70233823615</v>
      </c>
      <c r="R66" s="3419" t="n">
        <v>425417.70550394454</v>
      </c>
      <c r="S66" s="3419" t="n">
        <v>415633.89160388865</v>
      </c>
      <c r="T66" s="3419" t="n">
        <v>405775.94367669936</v>
      </c>
      <c r="U66" s="3419" t="n">
        <v>399163.0222209074</v>
      </c>
      <c r="V66" s="3419" t="n">
        <v>381030.33650868945</v>
      </c>
      <c r="W66" s="3419" t="n">
        <v>386854.7403062358</v>
      </c>
      <c r="X66" s="3419" t="n">
        <v>364388.30767056043</v>
      </c>
      <c r="Y66" s="3419" t="n">
        <v>366660.9650305893</v>
      </c>
      <c r="Z66" t="n" s="3419">
        <v>-7.93460743284</v>
      </c>
      <c r="AA66" s="26"/>
    </row>
    <row r="67" spans="1:38" x14ac:dyDescent="0.15">
      <c r="A67" s="1810" t="s">
        <v>1218</v>
      </c>
      <c r="B67" s="3419" t="n">
        <v>377759.05456844927</v>
      </c>
      <c r="C67" s="3419" t="n">
        <v>377759.05456844927</v>
      </c>
      <c r="D67" s="3419" t="n">
        <v>402530.4574631585</v>
      </c>
      <c r="E67" s="3419" t="n">
        <v>394954.2725417732</v>
      </c>
      <c r="F67" s="3419" t="n">
        <v>372080.66254996805</v>
      </c>
      <c r="G67" s="3419" t="n">
        <v>364828.7791391071</v>
      </c>
      <c r="H67" s="3419" t="n">
        <v>366816.66000952065</v>
      </c>
      <c r="I67" s="3419" t="n">
        <v>376996.6328123602</v>
      </c>
      <c r="J67" s="3419" t="n">
        <v>368833.6872489388</v>
      </c>
      <c r="K67" s="3419" t="n">
        <v>385631.99466428196</v>
      </c>
      <c r="L67" s="3419" t="n">
        <v>380053.81379325857</v>
      </c>
      <c r="M67" s="3419" t="n">
        <v>390885.69191192894</v>
      </c>
      <c r="N67" s="3419" t="n">
        <v>382412.9597530439</v>
      </c>
      <c r="O67" s="3419" t="n">
        <v>368103.4535261131</v>
      </c>
      <c r="P67" s="3419" t="n">
        <v>369552.03909923293</v>
      </c>
      <c r="Q67" s="3419" t="n">
        <v>369448.5605037025</v>
      </c>
      <c r="R67" s="3419" t="n">
        <v>371911.9033224039</v>
      </c>
      <c r="S67" s="3419" t="n">
        <v>362185.2270573686</v>
      </c>
      <c r="T67" s="3419" t="n">
        <v>354505.085988721</v>
      </c>
      <c r="U67" s="3419" t="n">
        <v>348591.5617861397</v>
      </c>
      <c r="V67" s="3419" t="n">
        <v>340503.3438582497</v>
      </c>
      <c r="W67" s="3419" t="n">
        <v>343475.74514856096</v>
      </c>
      <c r="X67" s="3419" t="n">
        <v>319345.62270251015</v>
      </c>
      <c r="Y67" s="3419" t="n">
        <v>317317.7665177831</v>
      </c>
      <c r="Z67" t="n" s="3419">
        <v>-15.999957464875</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496.7974395985132</v>
      </c>
      <c r="C7" s="3419" t="n">
        <v>496.7974395985132</v>
      </c>
      <c r="D7" s="3419" t="n">
        <v>516.5566687410588</v>
      </c>
      <c r="E7" s="3419" t="n">
        <v>511.68786522983186</v>
      </c>
      <c r="F7" s="3419" t="n">
        <v>507.62959574223925</v>
      </c>
      <c r="G7" s="3419" t="n">
        <v>480.7735098050397</v>
      </c>
      <c r="H7" s="3419" t="n">
        <v>475.70356729428926</v>
      </c>
      <c r="I7" s="3419" t="n">
        <v>439.3063907263402</v>
      </c>
      <c r="J7" s="3419" t="n">
        <v>391.12357168420175</v>
      </c>
      <c r="K7" s="3419" t="n">
        <v>387.5284677230703</v>
      </c>
      <c r="L7" s="3419" t="n">
        <v>371.02240244375866</v>
      </c>
      <c r="M7" s="3419" t="n">
        <v>323.3772644371572</v>
      </c>
      <c r="N7" s="3419" t="n">
        <v>317.3747824101255</v>
      </c>
      <c r="O7" s="3419" t="n">
        <v>280.28249605435053</v>
      </c>
      <c r="P7" s="3419" t="n">
        <v>285.79700616111194</v>
      </c>
      <c r="Q7" s="3419" t="n">
        <v>265.801362454051</v>
      </c>
      <c r="R7" s="3419" t="n">
        <v>246.45372878351478</v>
      </c>
      <c r="S7" s="3419" t="n">
        <v>224.9169400435309</v>
      </c>
      <c r="T7" s="3419" t="n">
        <v>203.8345856581412</v>
      </c>
      <c r="U7" s="3419" t="n">
        <v>204.46805925584832</v>
      </c>
      <c r="V7" s="3419" t="n">
        <v>198.36671748345202</v>
      </c>
      <c r="W7" s="3419" t="n">
        <v>206.7065353203034</v>
      </c>
      <c r="X7" s="3419" t="n">
        <v>169.99202524293872</v>
      </c>
      <c r="Y7" s="3419" t="n">
        <v>174.82166432577432</v>
      </c>
      <c r="Z7" t="n" s="3419">
        <v>-64.810272680339</v>
      </c>
      <c r="AA7" s="336"/>
    </row>
    <row r="8" spans="1:38" x14ac:dyDescent="0.15">
      <c r="A8" s="1828" t="s">
        <v>1107</v>
      </c>
      <c r="B8" s="3419" t="n">
        <v>232.33575268202546</v>
      </c>
      <c r="C8" s="3419" t="n">
        <v>232.33575268202546</v>
      </c>
      <c r="D8" s="3419" t="n">
        <v>265.94945195519995</v>
      </c>
      <c r="E8" s="3419" t="n">
        <v>255.23951504098844</v>
      </c>
      <c r="F8" s="3419" t="n">
        <v>244.4346111551473</v>
      </c>
      <c r="G8" s="3419" t="n">
        <v>214.55054505245704</v>
      </c>
      <c r="H8" s="3419" t="n">
        <v>213.73253659549417</v>
      </c>
      <c r="I8" s="3419" t="n">
        <v>227.27781359726822</v>
      </c>
      <c r="J8" s="3419" t="n">
        <v>202.68928514031307</v>
      </c>
      <c r="K8" s="3419" t="n">
        <v>202.55871640531944</v>
      </c>
      <c r="L8" s="3419" t="n">
        <v>193.0272834126971</v>
      </c>
      <c r="M8" s="3419" t="n">
        <v>181.94074432133792</v>
      </c>
      <c r="N8" s="3419" t="n">
        <v>185.02492101418608</v>
      </c>
      <c r="O8" s="3419" t="n">
        <v>171.6072061204425</v>
      </c>
      <c r="P8" s="3419" t="n">
        <v>180.4746514671139</v>
      </c>
      <c r="Q8" s="3419" t="n">
        <v>179.92883888335027</v>
      </c>
      <c r="R8" s="3419" t="n">
        <v>174.020155949762</v>
      </c>
      <c r="S8" s="3419" t="n">
        <v>156.61132634359558</v>
      </c>
      <c r="T8" s="3419" t="n">
        <v>144.766490295746</v>
      </c>
      <c r="U8" s="3419" t="n">
        <v>145.51649608756537</v>
      </c>
      <c r="V8" s="3419" t="n">
        <v>139.67429095017627</v>
      </c>
      <c r="W8" s="3419" t="n">
        <v>145.2773940155865</v>
      </c>
      <c r="X8" s="3419" t="n">
        <v>111.56300902701703</v>
      </c>
      <c r="Y8" s="3419" t="n">
        <v>117.73706491242179</v>
      </c>
      <c r="Z8" t="n" s="3419">
        <v>-49.324603056871</v>
      </c>
      <c r="AA8" s="336"/>
    </row>
    <row r="9" spans="1:38" x14ac:dyDescent="0.15">
      <c r="A9" s="1813" t="s">
        <v>1071</v>
      </c>
      <c r="B9" s="3415" t="n">
        <v>2.64835716336786</v>
      </c>
      <c r="C9" s="3415" t="n">
        <v>2.64835716336786</v>
      </c>
      <c r="D9" s="3415" t="n">
        <v>2.55167358545168</v>
      </c>
      <c r="E9" s="3415" t="n">
        <v>2.38189023588641</v>
      </c>
      <c r="F9" s="3415" t="n">
        <v>2.10211113463662</v>
      </c>
      <c r="G9" s="3415" t="n">
        <v>1.87369031164551</v>
      </c>
      <c r="H9" s="3415" t="n">
        <v>1.82948551048807</v>
      </c>
      <c r="I9" s="3415" t="n">
        <v>1.7848811780662</v>
      </c>
      <c r="J9" s="3415" t="n">
        <v>1.63706620806346</v>
      </c>
      <c r="K9" s="3415" t="n">
        <v>1.66568941298015</v>
      </c>
      <c r="L9" s="3415" t="n">
        <v>1.4207010604972</v>
      </c>
      <c r="M9" s="3415" t="n">
        <v>1.2658756662949</v>
      </c>
      <c r="N9" s="3415" t="n">
        <v>1.24304481554717</v>
      </c>
      <c r="O9" s="3415" t="n">
        <v>1.23175741612177</v>
      </c>
      <c r="P9" s="3415" t="n">
        <v>1.29057734601728</v>
      </c>
      <c r="Q9" s="3415" t="n">
        <v>1.34480517911591</v>
      </c>
      <c r="R9" s="3415" t="n">
        <v>1.39629349292077</v>
      </c>
      <c r="S9" s="3415" t="n">
        <v>1.38715613618653</v>
      </c>
      <c r="T9" s="3415" t="n">
        <v>1.42703035629784</v>
      </c>
      <c r="U9" s="3415" t="n">
        <v>1.26411354391928</v>
      </c>
      <c r="V9" s="3415" t="n">
        <v>1.42190863478964</v>
      </c>
      <c r="W9" s="3415" t="n">
        <v>1.4880222815795</v>
      </c>
      <c r="X9" s="3415" t="n">
        <v>1.43138607703903</v>
      </c>
      <c r="Y9" s="3415" t="n">
        <v>1.34539102934266</v>
      </c>
      <c r="Z9" t="n" s="3415">
        <v>-49.199033727318</v>
      </c>
      <c r="AA9" s="336"/>
    </row>
    <row r="10" spans="1:38" x14ac:dyDescent="0.15">
      <c r="A10" s="1813" t="s">
        <v>1108</v>
      </c>
      <c r="B10" s="3415" t="n">
        <v>3.87476184472299</v>
      </c>
      <c r="C10" s="3415" t="n">
        <v>3.87476184472299</v>
      </c>
      <c r="D10" s="3415" t="n">
        <v>4.79822998528584</v>
      </c>
      <c r="E10" s="3415" t="n">
        <v>3.90707651103373</v>
      </c>
      <c r="F10" s="3415" t="n">
        <v>3.64974185061346</v>
      </c>
      <c r="G10" s="3415" t="n">
        <v>3.88112299452404</v>
      </c>
      <c r="H10" s="3415" t="n">
        <v>3.97519722347275</v>
      </c>
      <c r="I10" s="3415" t="n">
        <v>3.87146856801986</v>
      </c>
      <c r="J10" s="3415" t="n">
        <v>3.72421632281995</v>
      </c>
      <c r="K10" s="3415" t="n">
        <v>3.54339946299388</v>
      </c>
      <c r="L10" s="3415" t="n">
        <v>3.43987832793991</v>
      </c>
      <c r="M10" s="3415" t="n">
        <v>3.32514263132951</v>
      </c>
      <c r="N10" s="3415" t="n">
        <v>3.44597221476479</v>
      </c>
      <c r="O10" s="3415" t="n">
        <v>3.17989931843045</v>
      </c>
      <c r="P10" s="3415" t="n">
        <v>3.19300153222876</v>
      </c>
      <c r="Q10" s="3415" t="n">
        <v>3.15060158975823</v>
      </c>
      <c r="R10" s="3415" t="n">
        <v>4.04022444868362</v>
      </c>
      <c r="S10" s="3415" t="n">
        <v>3.49315400408876</v>
      </c>
      <c r="T10" s="3415" t="n">
        <v>4.15700266261794</v>
      </c>
      <c r="U10" s="3415" t="n">
        <v>4.22198796667641</v>
      </c>
      <c r="V10" s="3415" t="n">
        <v>4.02489595266799</v>
      </c>
      <c r="W10" s="3415" t="n">
        <v>4.67760971048974</v>
      </c>
      <c r="X10" s="3415" t="n">
        <v>3.56478602881383</v>
      </c>
      <c r="Y10" s="3415" t="n">
        <v>3.59351767695974</v>
      </c>
      <c r="Z10" t="n" s="3415">
        <v>-7.258360101441</v>
      </c>
      <c r="AA10" s="336"/>
    </row>
    <row r="11" spans="1:38" x14ac:dyDescent="0.15">
      <c r="A11" s="1813" t="s">
        <v>1073</v>
      </c>
      <c r="B11" s="3415" t="n">
        <v>39.09470558476515</v>
      </c>
      <c r="C11" s="3415" t="n">
        <v>39.09470558476515</v>
      </c>
      <c r="D11" s="3415" t="n">
        <v>38.94023258542805</v>
      </c>
      <c r="E11" s="3415" t="n">
        <v>38.91067060243992</v>
      </c>
      <c r="F11" s="3415" t="n">
        <v>37.08689809262986</v>
      </c>
      <c r="G11" s="3415" t="n">
        <v>34.20358770643026</v>
      </c>
      <c r="H11" s="3415" t="n">
        <v>31.62015850144641</v>
      </c>
      <c r="I11" s="3415" t="n">
        <v>29.4757910003886</v>
      </c>
      <c r="J11" s="3415" t="n">
        <v>27.98505952775157</v>
      </c>
      <c r="K11" s="3415" t="n">
        <v>26.70391108066727</v>
      </c>
      <c r="L11" s="3415" t="n">
        <v>25.83855846917194</v>
      </c>
      <c r="M11" s="3415" t="n">
        <v>23.67707951247802</v>
      </c>
      <c r="N11" s="3415" t="n">
        <v>22.59010375061118</v>
      </c>
      <c r="O11" s="3415" t="n">
        <v>21.16161549168617</v>
      </c>
      <c r="P11" s="3415" t="n">
        <v>19.40329610172524</v>
      </c>
      <c r="Q11" s="3415" t="n">
        <v>17.98794807628009</v>
      </c>
      <c r="R11" s="3415" t="n">
        <v>16.50798950102046</v>
      </c>
      <c r="S11" s="3415" t="n">
        <v>14.58165183454815</v>
      </c>
      <c r="T11" s="3415" t="n">
        <v>13.11413584611643</v>
      </c>
      <c r="U11" s="3415" t="n">
        <v>11.38754831808985</v>
      </c>
      <c r="V11" s="3415" t="n">
        <v>10.49508290194617</v>
      </c>
      <c r="W11" s="3415" t="n">
        <v>9.54287044158514</v>
      </c>
      <c r="X11" s="3415" t="n">
        <v>8.54524061403547</v>
      </c>
      <c r="Y11" s="3415" t="n">
        <v>7.83248490598957</v>
      </c>
      <c r="Z11" t="n" s="3415">
        <v>-79.96535646238</v>
      </c>
      <c r="AA11" s="336"/>
    </row>
    <row r="12" spans="1:38" x14ac:dyDescent="0.15">
      <c r="A12" s="1813" t="s">
        <v>1074</v>
      </c>
      <c r="B12" s="3415" t="n">
        <v>186.60040980916946</v>
      </c>
      <c r="C12" s="3415" t="n">
        <v>186.60040980916946</v>
      </c>
      <c r="D12" s="3415" t="n">
        <v>219.55430731903434</v>
      </c>
      <c r="E12" s="3415" t="n">
        <v>209.96169159939723</v>
      </c>
      <c r="F12" s="3415" t="n">
        <v>201.53728502439955</v>
      </c>
      <c r="G12" s="3415" t="n">
        <v>174.55035541544376</v>
      </c>
      <c r="H12" s="3415" t="n">
        <v>176.27369477306243</v>
      </c>
      <c r="I12" s="3415" t="n">
        <v>192.1134613346372</v>
      </c>
      <c r="J12" s="3415" t="n">
        <v>169.30623135198817</v>
      </c>
      <c r="K12" s="3415" t="n">
        <v>170.60663844813635</v>
      </c>
      <c r="L12" s="3415" t="n">
        <v>162.2890400246519</v>
      </c>
      <c r="M12" s="3415" t="n">
        <v>153.636180395382</v>
      </c>
      <c r="N12" s="3415" t="n">
        <v>157.67793309651975</v>
      </c>
      <c r="O12" s="3415" t="n">
        <v>145.86770617516348</v>
      </c>
      <c r="P12" s="3415" t="n">
        <v>156.4163911220633</v>
      </c>
      <c r="Q12" s="3415" t="n">
        <v>157.2697661013747</v>
      </c>
      <c r="R12" s="3415" t="n">
        <v>151.91460894172468</v>
      </c>
      <c r="S12" s="3415" t="n">
        <v>136.98746929655</v>
      </c>
      <c r="T12" s="3415" t="n">
        <v>125.91661529609542</v>
      </c>
      <c r="U12" s="3415" t="n">
        <v>128.49402927934125</v>
      </c>
      <c r="V12" s="3415" t="n">
        <v>123.61133648284051</v>
      </c>
      <c r="W12" s="3415" t="n">
        <v>129.4444369948799</v>
      </c>
      <c r="X12" s="3415" t="n">
        <v>97.88106338859251</v>
      </c>
      <c r="Y12" s="3415" t="n">
        <v>104.84018187670219</v>
      </c>
      <c r="Z12" t="n" s="3415">
        <v>-43.815674368605</v>
      </c>
      <c r="AA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s="3415" t="n">
        <v>0.16189507222216</v>
      </c>
      <c r="T13" s="3415" t="n">
        <v>0.15170613461839</v>
      </c>
      <c r="U13" s="3415" t="n">
        <v>0.14881697953859</v>
      </c>
      <c r="V13" s="3415" t="n">
        <v>0.12106697793196</v>
      </c>
      <c r="W13" s="3415" t="n">
        <v>0.12445458705223</v>
      </c>
      <c r="X13" s="3415" t="n">
        <v>0.14053291853619</v>
      </c>
      <c r="Y13" s="3415" t="n">
        <v>0.12548942342763</v>
      </c>
      <c r="Z13" t="n" s="3415">
        <v>6.78289660777</v>
      </c>
      <c r="AA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s="3419" t="n">
        <v>68.30561369993532</v>
      </c>
      <c r="T14" s="3419" t="n">
        <v>59.0680953623952</v>
      </c>
      <c r="U14" s="3419" t="n">
        <v>58.95156316828296</v>
      </c>
      <c r="V14" s="3419" t="n">
        <v>58.69242653327575</v>
      </c>
      <c r="W14" s="3419" t="n">
        <v>61.4291413047169</v>
      </c>
      <c r="X14" s="3419" t="n">
        <v>58.42901621592169</v>
      </c>
      <c r="Y14" s="3419" t="n">
        <v>57.08459941335254</v>
      </c>
      <c r="Z14" t="n" s="3419">
        <v>-78.414794188551</v>
      </c>
      <c r="AA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s="3415" t="n">
        <v>10.19262101336456</v>
      </c>
      <c r="T15" s="3415" t="n">
        <v>2.17623105406422</v>
      </c>
      <c r="U15" s="3415" t="n">
        <v>2.02204537937196</v>
      </c>
      <c r="V15" s="3415" t="n">
        <v>2.09727441592324</v>
      </c>
      <c r="W15" s="3415" t="n">
        <v>2.098387263</v>
      </c>
      <c r="X15" s="3415" t="n">
        <v>1.285347263</v>
      </c>
      <c r="Y15" s="3415" t="n">
        <v>0.641286273</v>
      </c>
      <c r="Z15" t="n" s="3415">
        <v>-99.666707730058</v>
      </c>
      <c r="AA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s="3415" t="n">
        <v>58.11299268657076</v>
      </c>
      <c r="T16" s="3415" t="n">
        <v>56.89186430833098</v>
      </c>
      <c r="U16" s="3415" t="n">
        <v>56.929517788911</v>
      </c>
      <c r="V16" s="3415" t="n">
        <v>56.59515211735251</v>
      </c>
      <c r="W16" s="3415" t="n">
        <v>59.3307540417169</v>
      </c>
      <c r="X16" s="3415" t="n">
        <v>57.14366895292169</v>
      </c>
      <c r="Y16" s="3415" t="n">
        <v>56.44331314035254</v>
      </c>
      <c r="Z16" t="n" s="3415">
        <v>-21.663197134333</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8.81338403988397</v>
      </c>
      <c r="C18" s="3419" t="n">
        <v>8.81338403988397</v>
      </c>
      <c r="D18" s="3419" t="n">
        <v>8.75380201026776</v>
      </c>
      <c r="E18" s="3419" t="n">
        <v>8.78940964185892</v>
      </c>
      <c r="F18" s="3419" t="n">
        <v>8.42319229884275</v>
      </c>
      <c r="G18" s="3419" t="n">
        <v>9.03000787472016</v>
      </c>
      <c r="H18" s="3419" t="n">
        <v>8.85387861400384</v>
      </c>
      <c r="I18" s="3419" t="n">
        <v>8.62443788424429</v>
      </c>
      <c r="J18" s="3419" t="n">
        <v>9.56398721970287</v>
      </c>
      <c r="K18" s="3419" t="n">
        <v>9.39414027306021</v>
      </c>
      <c r="L18" s="3419" t="n">
        <v>9.3627026735439</v>
      </c>
      <c r="M18" s="3419" t="n">
        <v>9.44676318076095</v>
      </c>
      <c r="N18" s="3419" t="n">
        <v>9.01718042488497</v>
      </c>
      <c r="O18" s="3419" t="n">
        <v>9.35951381403322</v>
      </c>
      <c r="P18" s="3419" t="n">
        <v>8.95727951613158</v>
      </c>
      <c r="Q18" s="3419" t="n">
        <v>10.75046670629806</v>
      </c>
      <c r="R18" s="3419" t="n">
        <v>8.29155915286212</v>
      </c>
      <c r="S18" s="3419" t="n">
        <v>6.46060002449451</v>
      </c>
      <c r="T18" s="3419" t="n">
        <v>8.12695557021088</v>
      </c>
      <c r="U18" s="3419" t="n">
        <v>6.25428538338328</v>
      </c>
      <c r="V18" s="3419" t="n">
        <v>4.07734081005789</v>
      </c>
      <c r="W18" s="3419" t="n">
        <v>5.87799977693628</v>
      </c>
      <c r="X18" s="3419" t="n">
        <v>5.03056253375828</v>
      </c>
      <c r="Y18" s="3419" t="n">
        <v>4.0491529270927</v>
      </c>
      <c r="Z18" t="n" s="3419">
        <v>-54.056774233725</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s="3415" t="n">
        <v>3.55264799421907</v>
      </c>
      <c r="T20" s="3415" t="n">
        <v>3.34330687270878</v>
      </c>
      <c r="U20" s="3415" t="n">
        <v>2.93566876077301</v>
      </c>
      <c r="V20" s="3415" t="n">
        <v>2.59759756196631</v>
      </c>
      <c r="W20" s="3415" t="n">
        <v>3.1738262657642</v>
      </c>
      <c r="X20" s="3415" t="n">
        <v>2.05913890026393</v>
      </c>
      <c r="Y20" s="3415" t="n">
        <v>1.73575389568914</v>
      </c>
      <c r="Z20" t="n" s="3415">
        <v>-44.386307382102</v>
      </c>
      <c r="AA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s="3415" t="n">
        <v>2.88453689486183</v>
      </c>
      <c r="T21" s="3415" t="n">
        <v>4.76318314721181</v>
      </c>
      <c r="U21" s="3415" t="n">
        <v>3.30039985752798</v>
      </c>
      <c r="V21" s="3415" t="n">
        <v>1.46274852884741</v>
      </c>
      <c r="W21" s="3415" t="n">
        <v>2.68609289614952</v>
      </c>
      <c r="X21" s="3415" t="n">
        <v>2.95549181241979</v>
      </c>
      <c r="Y21" s="3415" t="n">
        <v>2.29954631234946</v>
      </c>
      <c r="Z21" t="n" s="3415">
        <v>-59.189510671619</v>
      </c>
      <c r="AA21" s="336"/>
    </row>
    <row r="22" spans="1:38" ht="13" x14ac:dyDescent="0.15">
      <c r="A22" s="1815" t="s">
        <v>337</v>
      </c>
      <c r="B22" s="3415" t="n">
        <v>0.05759885556518</v>
      </c>
      <c r="C22" s="3415" t="n">
        <v>0.05759885556518</v>
      </c>
      <c r="D22" s="3415" t="n">
        <v>0.05790815693049</v>
      </c>
      <c r="E22" s="3415" t="n">
        <v>0.05853029961555</v>
      </c>
      <c r="F22" s="3415" t="n">
        <v>0.05624111232119</v>
      </c>
      <c r="G22" s="3415" t="n">
        <v>0.05373995651367</v>
      </c>
      <c r="H22" s="3415" t="n">
        <v>0.05039352070107</v>
      </c>
      <c r="I22" s="3415" t="n">
        <v>0.04681703309141</v>
      </c>
      <c r="J22" s="3415" t="n">
        <v>0.04465998189733</v>
      </c>
      <c r="K22" s="3415" t="n">
        <v>0.04205425938878</v>
      </c>
      <c r="L22" s="3415" t="n">
        <v>0.04185217900865</v>
      </c>
      <c r="M22" s="3415" t="n">
        <v>0.03780974848795</v>
      </c>
      <c r="N22" s="3415" t="n">
        <v>0.0360536633921</v>
      </c>
      <c r="O22" s="3415" t="n">
        <v>0.03346555423534</v>
      </c>
      <c r="P22" s="3415" t="n">
        <v>0.03090468650467</v>
      </c>
      <c r="Q22" s="3415" t="n">
        <v>0.02921674988461</v>
      </c>
      <c r="R22" s="3415" t="n">
        <v>0.02636336529329</v>
      </c>
      <c r="S22" s="3415" t="n">
        <v>0.02341513541361</v>
      </c>
      <c r="T22" s="3415" t="n">
        <v>0.02046555029029</v>
      </c>
      <c r="U22" s="3415" t="n">
        <v>0.01821676508229</v>
      </c>
      <c r="V22" s="3415" t="n">
        <v>0.01699471924417</v>
      </c>
      <c r="W22" s="3415" t="n">
        <v>0.01808061502256</v>
      </c>
      <c r="X22" s="3415" t="n">
        <v>0.01593182107456</v>
      </c>
      <c r="Y22" s="3415" t="n">
        <v>0.0138527190541</v>
      </c>
      <c r="Z22" t="n" s="3415">
        <v>-75.9496626831</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t="n" s="3415">
        <v>0.0</v>
      </c>
      <c r="AA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t="n" s="3415">
        <v>0.0</v>
      </c>
      <c r="AA26" s="336"/>
    </row>
    <row r="27" spans="1:38" x14ac:dyDescent="0.15">
      <c r="A27" s="1839" t="s">
        <v>1085</v>
      </c>
      <c r="B27" s="3419" t="n">
        <v>1774.6901055942708</v>
      </c>
      <c r="C27" s="3419" t="n">
        <v>1774.6901055942708</v>
      </c>
      <c r="D27" s="3419" t="n">
        <v>1746.943947770956</v>
      </c>
      <c r="E27" s="3419" t="n">
        <v>1726.0843466315125</v>
      </c>
      <c r="F27" s="3419" t="n">
        <v>1715.1926466694283</v>
      </c>
      <c r="G27" s="3419" t="n">
        <v>1723.9870770724688</v>
      </c>
      <c r="H27" s="3419" t="n">
        <v>1734.0369576662279</v>
      </c>
      <c r="I27" s="3419" t="n">
        <v>1736.898320205329</v>
      </c>
      <c r="J27" s="3419" t="n">
        <v>1723.2377243938179</v>
      </c>
      <c r="K27" s="3419" t="n">
        <v>1718.9846259139185</v>
      </c>
      <c r="L27" s="3419" t="n">
        <v>1721.880531283196</v>
      </c>
      <c r="M27" s="3419" t="n">
        <v>1784.3183188354703</v>
      </c>
      <c r="N27" s="3419" t="n">
        <v>1787.3144597682583</v>
      </c>
      <c r="O27" s="3419" t="n">
        <v>1751.6146125301632</v>
      </c>
      <c r="P27" s="3419" t="n">
        <v>1703.5425201049623</v>
      </c>
      <c r="Q27" s="3419" t="n">
        <v>1682.5034163366413</v>
      </c>
      <c r="R27" s="3419" t="n">
        <v>1675.7192121280336</v>
      </c>
      <c r="S27" s="3419" t="n">
        <v>1678.2304151190456</v>
      </c>
      <c r="T27" s="3419" t="n">
        <v>1690.3971710546743</v>
      </c>
      <c r="U27" s="3419" t="n">
        <v>1711.2664888519814</v>
      </c>
      <c r="V27" s="3419" t="n">
        <v>1692.5145689969675</v>
      </c>
      <c r="W27" s="3419" t="n">
        <v>1682.481246093737</v>
      </c>
      <c r="X27" s="3419" t="n">
        <v>1657.1020809770148</v>
      </c>
      <c r="Y27" s="3419" t="n">
        <v>1637.6591470382925</v>
      </c>
      <c r="Z27" t="n" s="3419">
        <v>-7.721402070368</v>
      </c>
      <c r="AA27" s="336"/>
    </row>
    <row r="28" spans="1:38" x14ac:dyDescent="0.15">
      <c r="A28" s="1828" t="s">
        <v>1086</v>
      </c>
      <c r="B28" s="3415" t="n">
        <v>1545.285915199244</v>
      </c>
      <c r="C28" s="3415" t="n">
        <v>1545.285915199244</v>
      </c>
      <c r="D28" s="3415" t="n">
        <v>1520.0558649962645</v>
      </c>
      <c r="E28" s="3415" t="n">
        <v>1498.1379368866576</v>
      </c>
      <c r="F28" s="3415" t="n">
        <v>1485.485803368209</v>
      </c>
      <c r="G28" s="3415" t="n">
        <v>1490.9776974588697</v>
      </c>
      <c r="H28" s="3415" t="n">
        <v>1498.6144696702893</v>
      </c>
      <c r="I28" s="3415" t="n">
        <v>1496.9811579837833</v>
      </c>
      <c r="J28" s="3415" t="n">
        <v>1480.6271704840635</v>
      </c>
      <c r="K28" s="3415" t="n">
        <v>1471.50355731125</v>
      </c>
      <c r="L28" s="3415" t="n">
        <v>1470.876620288353</v>
      </c>
      <c r="M28" s="3415" t="n">
        <v>1524.2387952894642</v>
      </c>
      <c r="N28" s="3415" t="n">
        <v>1524.5207749186447</v>
      </c>
      <c r="O28" s="3415" t="n">
        <v>1488.1555151603782</v>
      </c>
      <c r="P28" s="3415" t="n">
        <v>1444.1934456540946</v>
      </c>
      <c r="Q28" s="3415" t="n">
        <v>1423.6589675985197</v>
      </c>
      <c r="R28" s="3415" t="n">
        <v>1417.1573534151657</v>
      </c>
      <c r="S28" s="3415" t="n">
        <v>1418.892282727152</v>
      </c>
      <c r="T28" s="3415" t="n">
        <v>1427.470493549229</v>
      </c>
      <c r="U28" s="3415" t="n">
        <v>1444.0441192832936</v>
      </c>
      <c r="V28" s="3415" t="n">
        <v>1430.2878213543756</v>
      </c>
      <c r="W28" s="3415" t="n">
        <v>1424.1733243645397</v>
      </c>
      <c r="X28" s="3415" t="n">
        <v>1400.6310341104113</v>
      </c>
      <c r="Y28" s="3415" t="n">
        <v>1386.3342271385814</v>
      </c>
      <c r="Z28" t="n" s="3415">
        <v>-10.286231596188</v>
      </c>
      <c r="AA28" s="336"/>
    </row>
    <row r="29" spans="1:38" x14ac:dyDescent="0.15">
      <c r="A29" s="1828" t="s">
        <v>510</v>
      </c>
      <c r="B29" s="3415" t="n">
        <v>224.29929632457893</v>
      </c>
      <c r="C29" s="3415" t="n">
        <v>224.29929632457893</v>
      </c>
      <c r="D29" s="3415" t="n">
        <v>221.49885685119523</v>
      </c>
      <c r="E29" s="3415" t="n">
        <v>222.14623418792593</v>
      </c>
      <c r="F29" s="3415" t="n">
        <v>223.69800916246703</v>
      </c>
      <c r="G29" s="3415" t="n">
        <v>226.7312725969742</v>
      </c>
      <c r="H29" s="3415" t="n">
        <v>229.3766848347573</v>
      </c>
      <c r="I29" s="3415" t="n">
        <v>234.01323666226932</v>
      </c>
      <c r="J29" s="3415" t="n">
        <v>236.82919108969617</v>
      </c>
      <c r="K29" s="3415" t="n">
        <v>241.75040947309787</v>
      </c>
      <c r="L29" s="3415" t="n">
        <v>245.44889206628278</v>
      </c>
      <c r="M29" s="3415" t="n">
        <v>254.29990813237416</v>
      </c>
      <c r="N29" s="3415" t="n">
        <v>257.5026050761629</v>
      </c>
      <c r="O29" s="3415" t="n">
        <v>258.2972712097585</v>
      </c>
      <c r="P29" s="3415" t="n">
        <v>254.70188822263574</v>
      </c>
      <c r="Q29" s="3415" t="n">
        <v>253.80412852269322</v>
      </c>
      <c r="R29" s="3415" t="n">
        <v>254.12459010135893</v>
      </c>
      <c r="S29" s="3415" t="n">
        <v>255.23834424319472</v>
      </c>
      <c r="T29" s="3415" t="n">
        <v>259.12016050263946</v>
      </c>
      <c r="U29" s="3415" t="n">
        <v>263.4390604969881</v>
      </c>
      <c r="V29" s="3415" t="n">
        <v>258.03317813386116</v>
      </c>
      <c r="W29" s="3415" t="n">
        <v>254.24550167407932</v>
      </c>
      <c r="X29" s="3415" t="n">
        <v>252.46178270793686</v>
      </c>
      <c r="Y29" s="3415" t="n">
        <v>247.47814301019025</v>
      </c>
      <c r="Z29" t="n" s="3415">
        <v>10.333891842474</v>
      </c>
      <c r="AA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s="3415" t="n">
        <v>2.24214567856732</v>
      </c>
      <c r="T30" s="3415" t="n">
        <v>2.05252577925912</v>
      </c>
      <c r="U30" s="3415" t="n">
        <v>1.94001214076814</v>
      </c>
      <c r="V30" s="3415" t="n">
        <v>2.36161956366272</v>
      </c>
      <c r="W30" s="3415" t="n">
        <v>2.35447341312088</v>
      </c>
      <c r="X30" s="3415" t="n">
        <v>2.38954731034707</v>
      </c>
      <c r="Y30" s="3415" t="n">
        <v>2.28306397403469</v>
      </c>
      <c r="Z30" t="n" s="3415">
        <v>-2.269879018549</v>
      </c>
      <c r="AA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t="n" s="3415">
        <v>0.0</v>
      </c>
      <c r="AA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t="n" s="3415">
        <v>0.0</v>
      </c>
      <c r="AA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s="3415" t="n">
        <v>1.85764247013148</v>
      </c>
      <c r="T33" s="3415" t="n">
        <v>1.75399122354672</v>
      </c>
      <c r="U33" s="3415" t="n">
        <v>1.84329693093172</v>
      </c>
      <c r="V33" s="3415" t="n">
        <v>1.83194994506788</v>
      </c>
      <c r="W33" s="3415" t="n">
        <v>1.70794664199706</v>
      </c>
      <c r="X33" s="3415" t="n">
        <v>1.61971684831953</v>
      </c>
      <c r="Y33" s="3415" t="n">
        <v>1.56371291548621</v>
      </c>
      <c r="Z33" t="n" s="3415">
        <v>-43.523878846809</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x14ac:dyDescent="0.15">
      <c r="A38" s="1839" t="s">
        <v>1222</v>
      </c>
      <c r="B38" s="3419" t="n">
        <v>37.6202980267</v>
      </c>
      <c r="C38" s="3419" t="n">
        <v>37.6202980267</v>
      </c>
      <c r="D38" s="3419" t="n">
        <v>35.3857781661</v>
      </c>
      <c r="E38" s="3419" t="n">
        <v>36.7438371797</v>
      </c>
      <c r="F38" s="3419" t="n">
        <v>36.3863186191</v>
      </c>
      <c r="G38" s="3419" t="n">
        <v>133.7752685719</v>
      </c>
      <c r="H38" s="3419" t="n">
        <v>142.9330900578</v>
      </c>
      <c r="I38" s="3419" t="n">
        <v>113.3765797382</v>
      </c>
      <c r="J38" s="3419" t="n">
        <v>94.2549996499</v>
      </c>
      <c r="K38" s="3419" t="n">
        <v>79.6649058071</v>
      </c>
      <c r="L38" s="3419" t="n">
        <v>68.440682887</v>
      </c>
      <c r="M38" s="3419" t="n">
        <v>63.6104404013</v>
      </c>
      <c r="N38" s="3419" t="n">
        <v>55.491450239</v>
      </c>
      <c r="O38" s="3419" t="n">
        <v>50.1795330892</v>
      </c>
      <c r="P38" s="3419" t="n">
        <v>51.154094123</v>
      </c>
      <c r="Q38" s="3419" t="n">
        <v>44.7574486188</v>
      </c>
      <c r="R38" s="3419" t="n">
        <v>44.1452495861</v>
      </c>
      <c r="S38" s="3419" t="n">
        <v>41.692667248</v>
      </c>
      <c r="T38" s="3419" t="n">
        <v>41.81234797254</v>
      </c>
      <c r="U38" s="3419" t="n">
        <v>40.21261376409</v>
      </c>
      <c r="V38" s="3419" t="n">
        <v>40.74918325771</v>
      </c>
      <c r="W38" s="3419" t="n">
        <v>41.41889574611</v>
      </c>
      <c r="X38" s="3419" t="n">
        <v>41.24523011051</v>
      </c>
      <c r="Y38" s="3419" t="n">
        <v>40.64735131611</v>
      </c>
      <c r="Z38" t="n" s="3419">
        <v>8.046329902176</v>
      </c>
      <c r="AA38" s="336"/>
    </row>
    <row r="39" spans="1:38" x14ac:dyDescent="0.15">
      <c r="A39" s="1828" t="s">
        <v>1200</v>
      </c>
      <c r="B39" s="3415" t="n">
        <v>24.0063311326</v>
      </c>
      <c r="C39" s="3415" t="n">
        <v>24.0063311326</v>
      </c>
      <c r="D39" s="3415" t="n">
        <v>20.5410477022</v>
      </c>
      <c r="E39" s="3415" t="n">
        <v>21.5010794561</v>
      </c>
      <c r="F39" s="3415" t="n">
        <v>20.7895070869</v>
      </c>
      <c r="G39" s="3415" t="n">
        <v>20.9598754373</v>
      </c>
      <c r="H39" s="3415" t="n">
        <v>20.0692474524</v>
      </c>
      <c r="I39" s="3415" t="n">
        <v>18.4601402989</v>
      </c>
      <c r="J39" s="3415" t="n">
        <v>19.4017775768</v>
      </c>
      <c r="K39" s="3415" t="n">
        <v>19.343134039</v>
      </c>
      <c r="L39" s="3415" t="n">
        <v>18.8113690836</v>
      </c>
      <c r="M39" s="3415" t="n">
        <v>21.6155540181</v>
      </c>
      <c r="N39" s="3415" t="n">
        <v>17.9921829507</v>
      </c>
      <c r="O39" s="3415" t="n">
        <v>16.9189175792</v>
      </c>
      <c r="P39" s="3415" t="n">
        <v>20.5887323912</v>
      </c>
      <c r="Q39" s="3415" t="n">
        <v>16.1312728077</v>
      </c>
      <c r="R39" s="3415" t="n">
        <v>16.7962113068</v>
      </c>
      <c r="S39" s="3415" t="n">
        <v>15.7925820064</v>
      </c>
      <c r="T39" s="3415" t="n">
        <v>15.41462059904</v>
      </c>
      <c r="U39" s="3415" t="n">
        <v>15.11685340739</v>
      </c>
      <c r="V39" s="3415" t="n">
        <v>15.8291259394</v>
      </c>
      <c r="W39" s="3415" t="n">
        <v>16.3132843166</v>
      </c>
      <c r="X39" s="3415" t="n">
        <v>16.4287733875</v>
      </c>
      <c r="Y39" s="3415" t="n">
        <v>16.5363002187</v>
      </c>
      <c r="Z39" t="n" s="3415">
        <v>-31.116920251741</v>
      </c>
      <c r="AA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s="3415" t="n">
        <v>5.2521699328</v>
      </c>
      <c r="T40" s="3415" t="n">
        <v>5.2006435428</v>
      </c>
      <c r="U40" s="3415" t="n">
        <v>5.1075430109</v>
      </c>
      <c r="V40" s="3415" t="n">
        <v>5.3285122253</v>
      </c>
      <c r="W40" s="3415" t="n">
        <v>5.5239523068</v>
      </c>
      <c r="X40" s="3415" t="n">
        <v>5.482773719</v>
      </c>
      <c r="Y40" s="3415" t="n">
        <v>5.506719548</v>
      </c>
      <c r="Z40" t="n" s="3415">
        <v>4.828717677456</v>
      </c>
      <c r="AA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s="3415" t="n">
        <v>7.4811563875</v>
      </c>
      <c r="T41" s="3415" t="n">
        <v>8.4643955224</v>
      </c>
      <c r="U41" s="3415" t="n">
        <v>7.9187776775</v>
      </c>
      <c r="V41" s="3415" t="n">
        <v>8.0121193559</v>
      </c>
      <c r="W41" s="3415" t="n">
        <v>8.2619564789</v>
      </c>
      <c r="X41" s="3415" t="n">
        <v>8.2241590269</v>
      </c>
      <c r="Y41" s="3415" t="n">
        <v>7.7635669323</v>
      </c>
      <c r="Z41" t="n" s="3415">
        <v>20.268059541081</v>
      </c>
      <c r="AA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s="3415" t="n">
        <v>0.2474915607</v>
      </c>
      <c r="T42" s="3415" t="n">
        <v>0.2511318807</v>
      </c>
      <c r="U42" s="3415" t="n">
        <v>0.2525344407</v>
      </c>
      <c r="V42" s="3415" t="n">
        <v>0.28058187371</v>
      </c>
      <c r="W42" s="3415" t="n">
        <v>0.28182603371</v>
      </c>
      <c r="X42" s="3415" t="n">
        <v>0.27947019371</v>
      </c>
      <c r="Y42" s="3415" t="n">
        <v>0.27720363371</v>
      </c>
      <c r="Z42" t="n" s="3415">
        <v>19.942899304842</v>
      </c>
      <c r="AA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s="3415" t="n">
        <v>1.6418740806</v>
      </c>
      <c r="T43" s="3415" t="n">
        <v>1.9246152006</v>
      </c>
      <c r="U43" s="3415" t="n">
        <v>1.7769604806</v>
      </c>
      <c r="V43" s="3415" t="n">
        <v>1.6299920234</v>
      </c>
      <c r="W43" s="3415" t="n">
        <v>1.6333501034</v>
      </c>
      <c r="X43" s="3415" t="n">
        <v>1.6164502634</v>
      </c>
      <c r="Y43" s="3415" t="n">
        <v>1.4864096234</v>
      </c>
      <c r="Z43" t="n" s="3415">
        <v>-10.299491135048</v>
      </c>
      <c r="AA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s="3415" t="n">
        <v>0.02960352</v>
      </c>
      <c r="Y44" s="3415" t="n">
        <v>0.02915136</v>
      </c>
      <c r="Z44" t="n" s="3415">
        <v>66.672155442121</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s="3415" t="n">
        <v>9.184</v>
      </c>
      <c r="Y46" s="3415" t="n">
        <v>9.048</v>
      </c>
      <c r="Z46" t="n" s="3415">
        <v>100.0</v>
      </c>
      <c r="AA46" s="336"/>
    </row>
    <row r="47" spans="1:38" x14ac:dyDescent="0.15">
      <c r="A47" s="1830" t="s">
        <v>1091</v>
      </c>
      <c r="B47" s="3419" t="n">
        <v>534.1581234777514</v>
      </c>
      <c r="C47" s="3419" t="n">
        <v>534.1581234777514</v>
      </c>
      <c r="D47" s="3419" t="n">
        <v>562.2491864808648</v>
      </c>
      <c r="E47" s="3419" t="n">
        <v>592.8879674547394</v>
      </c>
      <c r="F47" s="3419" t="n">
        <v>624.2590440176618</v>
      </c>
      <c r="G47" s="3419" t="n">
        <v>639.3431004485233</v>
      </c>
      <c r="H47" s="3419" t="n">
        <v>652.2534804377929</v>
      </c>
      <c r="I47" s="3419" t="n">
        <v>661.8826298918349</v>
      </c>
      <c r="J47" s="3419" t="n">
        <v>672.8993544694215</v>
      </c>
      <c r="K47" s="3419" t="n">
        <v>696.8982183030336</v>
      </c>
      <c r="L47" s="3419" t="n">
        <v>710.8569849651161</v>
      </c>
      <c r="M47" s="3419" t="n">
        <v>724.4882717109883</v>
      </c>
      <c r="N47" s="3419" t="n">
        <v>737.7675283073129</v>
      </c>
      <c r="O47" s="3419" t="n">
        <v>747.8159560665725</v>
      </c>
      <c r="P47" s="3419" t="n">
        <v>752.7274431449449</v>
      </c>
      <c r="Q47" s="3419" t="n">
        <v>751.0306362357521</v>
      </c>
      <c r="R47" s="3419" t="n">
        <v>745.2460652638505</v>
      </c>
      <c r="S47" s="3419" t="n">
        <v>743.2922837019423</v>
      </c>
      <c r="T47" s="3419" t="n">
        <v>745.9304152432813</v>
      </c>
      <c r="U47" s="3419" t="n">
        <v>745.3924817526106</v>
      </c>
      <c r="V47" s="3419" t="n">
        <v>722.0791924911622</v>
      </c>
      <c r="W47" s="3419" t="n">
        <v>720.8157957171181</v>
      </c>
      <c r="X47" s="3419" t="n">
        <v>685.9845960647822</v>
      </c>
      <c r="Y47" s="3419" t="n">
        <v>674.9869035716699</v>
      </c>
      <c r="Z47" t="n" s="3419">
        <v>26.364623864002</v>
      </c>
      <c r="AA47" s="336"/>
    </row>
    <row r="48" spans="1:38" x14ac:dyDescent="0.15">
      <c r="A48" s="1828" t="s">
        <v>2687</v>
      </c>
      <c r="B48" s="3415" t="n">
        <v>469.361135961761</v>
      </c>
      <c r="C48" s="3415" t="n">
        <v>469.361135961761</v>
      </c>
      <c r="D48" s="3415" t="n">
        <v>494.285780185047</v>
      </c>
      <c r="E48" s="3415" t="n">
        <v>521.707097417197</v>
      </c>
      <c r="F48" s="3415" t="n">
        <v>549.850971184665</v>
      </c>
      <c r="G48" s="3415" t="n">
        <v>561.261923329715</v>
      </c>
      <c r="H48" s="3415" t="n">
        <v>570.482651217876</v>
      </c>
      <c r="I48" s="3415" t="n">
        <v>576.35843497542</v>
      </c>
      <c r="J48" s="3415" t="n">
        <v>584.001684773119</v>
      </c>
      <c r="K48" s="3415" t="n">
        <v>604.017984123497</v>
      </c>
      <c r="L48" s="3415" t="n">
        <v>614.612535121437</v>
      </c>
      <c r="M48" s="3415" t="n">
        <v>626.170761498166</v>
      </c>
      <c r="N48" s="3415" t="n">
        <v>638.001876954809</v>
      </c>
      <c r="O48" s="3415" t="n">
        <v>648.516472397438</v>
      </c>
      <c r="P48" s="3415" t="n">
        <v>653.600720513034</v>
      </c>
      <c r="Q48" s="3415" t="n">
        <v>651.940183341442</v>
      </c>
      <c r="R48" s="3415" t="n">
        <v>644.6271525224188</v>
      </c>
      <c r="S48" s="3415" t="n">
        <v>641.3591685480114</v>
      </c>
      <c r="T48" s="3415" t="n">
        <v>643.1345145960362</v>
      </c>
      <c r="U48" s="3415" t="n">
        <v>641.9232313523363</v>
      </c>
      <c r="V48" s="3415" t="n">
        <v>617.2493534693226</v>
      </c>
      <c r="W48" s="3415" t="n">
        <v>614.9251386285218</v>
      </c>
      <c r="X48" s="3415" t="n">
        <v>575.9481035610489</v>
      </c>
      <c r="Y48" s="3415" t="n">
        <v>560.8079211941139</v>
      </c>
      <c r="Z48" t="n" s="3415">
        <v>19.483246103231</v>
      </c>
      <c r="AA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14.44562522580754</v>
      </c>
      <c r="R49" s="3415" t="n">
        <v>15.28783220699076</v>
      </c>
      <c r="S49" s="3415" t="n">
        <v>16.0609697059048</v>
      </c>
      <c r="T49" s="3415" t="n">
        <v>16.49330770131968</v>
      </c>
      <c r="U49" s="3415" t="n">
        <v>16.89889565410546</v>
      </c>
      <c r="V49" s="3415" t="n">
        <v>17.55474830330443</v>
      </c>
      <c r="W49" s="3415" t="n">
        <v>18.0698605545331</v>
      </c>
      <c r="X49" s="3415" t="n">
        <v>21.78319517441917</v>
      </c>
      <c r="Y49" s="3415" t="n">
        <v>25.50442129207262</v>
      </c>
      <c r="Z49" t="n" s="3415">
        <v>535.869181265256</v>
      </c>
      <c r="AA49" s="336"/>
    </row>
    <row r="50" spans="1:38" x14ac:dyDescent="0.15">
      <c r="A50" s="1828" t="s">
        <v>993</v>
      </c>
      <c r="B50" s="3415" t="n">
        <v>1.91703958696371</v>
      </c>
      <c r="C50" s="3415" t="n">
        <v>1.91703958696371</v>
      </c>
      <c r="D50" s="3415" t="n">
        <v>1.94250045925687</v>
      </c>
      <c r="E50" s="3415" t="n">
        <v>1.96838260106681</v>
      </c>
      <c r="F50" s="3415" t="n">
        <v>1.99326088605014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s="3415" t="n">
        <v>2.36536722476561</v>
      </c>
      <c r="T50" s="3415" t="n">
        <v>2.39699844707901</v>
      </c>
      <c r="U50" s="3415" t="n">
        <v>2.42785522650097</v>
      </c>
      <c r="V50" s="3415" t="n">
        <v>2.86454914611552</v>
      </c>
      <c r="W50" s="3415" t="n">
        <v>2.94044387435626</v>
      </c>
      <c r="X50" s="3415" t="n">
        <v>3.01473325890852</v>
      </c>
      <c r="Y50" s="3415" t="n">
        <v>3.17721199112066</v>
      </c>
      <c r="Z50" t="n" s="3415">
        <v>65.735335499924</v>
      </c>
      <c r="AA50" s="336"/>
    </row>
    <row r="51" spans="1:38" x14ac:dyDescent="0.15">
      <c r="A51" s="1828" t="s">
        <v>1118</v>
      </c>
      <c r="B51" s="3415" t="n">
        <v>58.86899378255836</v>
      </c>
      <c r="C51" s="3415" t="n">
        <v>58.86899378255836</v>
      </c>
      <c r="D51" s="3415" t="n">
        <v>61.90012569953254</v>
      </c>
      <c r="E51" s="3415" t="n">
        <v>64.97940466700301</v>
      </c>
      <c r="F51" s="3415" t="n">
        <v>68.0668872213081</v>
      </c>
      <c r="G51" s="3415" t="n">
        <v>71.1313196835998</v>
      </c>
      <c r="H51" s="3415" t="n">
        <v>74.20510654052002</v>
      </c>
      <c r="I51" s="3415" t="n">
        <v>77.18715441160101</v>
      </c>
      <c r="J51" s="3415" t="n">
        <v>80.21442499235542</v>
      </c>
      <c r="K51" s="3415" t="n">
        <v>83.29844543637768</v>
      </c>
      <c r="L51" s="3415" t="n">
        <v>84.00644826394178</v>
      </c>
      <c r="M51" s="3415" t="n">
        <v>84.85984032724804</v>
      </c>
      <c r="N51" s="3415" t="n">
        <v>85.69270135415016</v>
      </c>
      <c r="O51" s="3415" t="n">
        <v>84.60064646924155</v>
      </c>
      <c r="P51" s="3415" t="n">
        <v>83.41380221731004</v>
      </c>
      <c r="Q51" s="3415" t="n">
        <v>82.33992490056737</v>
      </c>
      <c r="R51" s="3415" t="n">
        <v>82.9930203071227</v>
      </c>
      <c r="S51" s="3415" t="n">
        <v>83.50677822326047</v>
      </c>
      <c r="T51" s="3415" t="n">
        <v>83.90559449884648</v>
      </c>
      <c r="U51" s="3415" t="n">
        <v>84.14249951966791</v>
      </c>
      <c r="V51" s="3415" t="n">
        <v>84.4105415724196</v>
      </c>
      <c r="W51" s="3415" t="n">
        <v>84.88035265970694</v>
      </c>
      <c r="X51" s="3415" t="n">
        <v>85.23856407040554</v>
      </c>
      <c r="Y51" s="3415" t="n">
        <v>85.4973490943627</v>
      </c>
      <c r="Z51" t="n" s="3415">
        <v>45.233243513827</v>
      </c>
      <c r="AA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t="n" s="3415">
        <v>0.0</v>
      </c>
      <c r="AA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t="n" s="3419">
        <v>0.0</v>
      </c>
      <c r="AA53" s="336"/>
    </row>
    <row r="54" spans="1:38" ht="13" x14ac:dyDescent="0.15">
      <c r="A54" s="1985" t="s">
        <v>1226</v>
      </c>
      <c r="B54" s="3419" t="n">
        <v>2814.459052710419</v>
      </c>
      <c r="C54" s="3419" t="n">
        <v>2814.459052710419</v>
      </c>
      <c r="D54" s="3419" t="n">
        <v>2834.503605003147</v>
      </c>
      <c r="E54" s="3419" t="n">
        <v>2839.449588957943</v>
      </c>
      <c r="F54" s="3419" t="n">
        <v>2855.504478728172</v>
      </c>
      <c r="G54" s="3419" t="n">
        <v>2853.133695200752</v>
      </c>
      <c r="H54" s="3419" t="n">
        <v>2870.847884012314</v>
      </c>
      <c r="I54" s="3419" t="n">
        <v>2846.711778707748</v>
      </c>
      <c r="J54" s="3419" t="n">
        <v>2796.824637767144</v>
      </c>
      <c r="K54" s="3419" t="n">
        <v>2812.8054522130824</v>
      </c>
      <c r="L54" s="3419" t="n">
        <v>2813.1226213656146</v>
      </c>
      <c r="M54" s="3419" t="n">
        <v>2841.6306181643768</v>
      </c>
      <c r="N54" s="3419" t="n">
        <v>2851.4739509105816</v>
      </c>
      <c r="O54" s="3419" t="n">
        <v>2789.0725784651195</v>
      </c>
      <c r="P54" s="3419" t="n">
        <v>2751.0242489271504</v>
      </c>
      <c r="Q54" s="3419" t="n">
        <v>2710.0858817327426</v>
      </c>
      <c r="R54" s="3419" t="n">
        <v>2675.710565328261</v>
      </c>
      <c r="S54" s="3419" t="n">
        <v>2652.900238889013</v>
      </c>
      <c r="T54" s="3419" t="n">
        <v>2648.2891275263078</v>
      </c>
      <c r="U54" s="3419" t="n">
        <v>2667.381315243824</v>
      </c>
      <c r="V54" s="3419" t="n">
        <v>2617.0378197816394</v>
      </c>
      <c r="W54" s="3419" t="n">
        <v>2615.8815769080948</v>
      </c>
      <c r="X54" s="3419" t="n">
        <v>2518.109264818494</v>
      </c>
      <c r="Y54" s="3419" t="n">
        <v>2491.5168678628293</v>
      </c>
      <c r="Z54" t="n" s="3419">
        <v>-11.474396280045</v>
      </c>
      <c r="AA54" s="336"/>
    </row>
    <row r="55" spans="1:38" ht="13" x14ac:dyDescent="0.15">
      <c r="A55" s="1985" t="s">
        <v>1227</v>
      </c>
      <c r="B55" s="3419" t="n">
        <v>2852.0793507371195</v>
      </c>
      <c r="C55" s="3419" t="n">
        <v>2852.0793507371195</v>
      </c>
      <c r="D55" s="3419" t="n">
        <v>2869.889383169247</v>
      </c>
      <c r="E55" s="3419" t="n">
        <v>2876.1934261376427</v>
      </c>
      <c r="F55" s="3419" t="n">
        <v>2891.890797347272</v>
      </c>
      <c r="G55" s="3419" t="n">
        <v>2986.908963772652</v>
      </c>
      <c r="H55" s="3419" t="n">
        <v>3013.7809740701136</v>
      </c>
      <c r="I55" s="3419" t="n">
        <v>2960.0883584459484</v>
      </c>
      <c r="J55" s="3419" t="n">
        <v>2891.079637417044</v>
      </c>
      <c r="K55" s="3419" t="n">
        <v>2892.4703580201826</v>
      </c>
      <c r="L55" s="3419" t="n">
        <v>2881.5633042526147</v>
      </c>
      <c r="M55" s="3419" t="n">
        <v>2905.2410585656767</v>
      </c>
      <c r="N55" s="3419" t="n">
        <v>2906.965401149582</v>
      </c>
      <c r="O55" s="3419" t="n">
        <v>2839.2521115543195</v>
      </c>
      <c r="P55" s="3419" t="n">
        <v>2802.1783430501505</v>
      </c>
      <c r="Q55" s="3419" t="n">
        <v>2754.8433303515426</v>
      </c>
      <c r="R55" s="3419" t="n">
        <v>2719.855814914361</v>
      </c>
      <c r="S55" s="3419" t="n">
        <v>2694.5929061370134</v>
      </c>
      <c r="T55" s="3419" t="n">
        <v>2690.101475498848</v>
      </c>
      <c r="U55" s="3419" t="n">
        <v>2707.5939290079136</v>
      </c>
      <c r="V55" s="3419" t="n">
        <v>2657.7870030393497</v>
      </c>
      <c r="W55" s="3419" t="n">
        <v>2657.3004726542044</v>
      </c>
      <c r="X55" s="3419" t="n">
        <v>2559.354494929004</v>
      </c>
      <c r="Y55" s="3419" t="n">
        <v>2532.164219178939</v>
      </c>
      <c r="Z55" t="n" s="3419">
        <v>-11.216908515378</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0.89604651484266</v>
      </c>
      <c r="C57" s="3419" t="n">
        <v>0.89604651484266</v>
      </c>
      <c r="D57" s="3419" t="n">
        <v>0.88436617084165</v>
      </c>
      <c r="E57" s="3419" t="n">
        <v>0.85821351847151</v>
      </c>
      <c r="F57" s="3419" t="n">
        <v>0.81172107294429</v>
      </c>
      <c r="G57" s="3419" t="n">
        <v>0.71929529521758</v>
      </c>
      <c r="H57" s="3419" t="n">
        <v>0.73825418951695</v>
      </c>
      <c r="I57" s="3419" t="n">
        <v>0.77461747265893</v>
      </c>
      <c r="J57" s="3419" t="n">
        <v>0.83979593790554</v>
      </c>
      <c r="K57" s="3419" t="n">
        <v>0.91045636612174</v>
      </c>
      <c r="L57" s="3419" t="n">
        <v>0.91704296850512</v>
      </c>
      <c r="M57" s="3419" t="n">
        <v>0.93243931433958</v>
      </c>
      <c r="N57" s="3419" t="n">
        <v>0.79420263666161</v>
      </c>
      <c r="O57" s="3419" t="n">
        <v>0.76698437416265</v>
      </c>
      <c r="P57" s="3419" t="n">
        <v>0.82496149055739</v>
      </c>
      <c r="Q57" s="3419" t="n">
        <v>0.93254197230521</v>
      </c>
      <c r="R57" s="3419" t="n">
        <v>0.86025927330065</v>
      </c>
      <c r="S57" s="3419" t="n">
        <v>0.89340999148375</v>
      </c>
      <c r="T57" s="3419" t="n">
        <v>0.91629454974382</v>
      </c>
      <c r="U57" s="3419" t="n">
        <v>0.80831341135085</v>
      </c>
      <c r="V57" s="3419" t="n">
        <v>0.80390035590618</v>
      </c>
      <c r="W57" s="3419" t="n">
        <v>0.78310450569485</v>
      </c>
      <c r="X57" s="3419" t="n">
        <v>0.83583825035418</v>
      </c>
      <c r="Y57" s="3419" t="n">
        <v>0.79415716619793</v>
      </c>
      <c r="Z57" t="n" s="3419">
        <v>-11.370988777588</v>
      </c>
      <c r="AA57" s="336"/>
    </row>
    <row r="58" spans="1:38" x14ac:dyDescent="0.15">
      <c r="A58" s="1860" t="s">
        <v>61</v>
      </c>
      <c r="B58" s="3415" t="n">
        <v>0.17716870315507</v>
      </c>
      <c r="C58" s="3415" t="n">
        <v>0.17716870315507</v>
      </c>
      <c r="D58" s="3415" t="n">
        <v>0.13868974999893</v>
      </c>
      <c r="E58" s="3415" t="n">
        <v>0.13480528286476</v>
      </c>
      <c r="F58" s="3415" t="n">
        <v>0.11192268270022</v>
      </c>
      <c r="G58" s="3415" t="n">
        <v>0.09474484517374</v>
      </c>
      <c r="H58" s="3415" t="n">
        <v>0.09395101743497</v>
      </c>
      <c r="I58" s="3415" t="n">
        <v>0.09749910443655</v>
      </c>
      <c r="J58" s="3415" t="n">
        <v>0.09710986960196</v>
      </c>
      <c r="K58" s="3415" t="n">
        <v>0.09128727735907</v>
      </c>
      <c r="L58" s="3415" t="n">
        <v>0.08906896236929</v>
      </c>
      <c r="M58" s="3415" t="n">
        <v>0.07602371064881</v>
      </c>
      <c r="N58" s="3415" t="n">
        <v>0.06834707936499</v>
      </c>
      <c r="O58" s="3415" t="n">
        <v>0.06455277533622</v>
      </c>
      <c r="P58" s="3415" t="n">
        <v>0.06498600362733</v>
      </c>
      <c r="Q58" s="3415" t="n">
        <v>0.06639121056416</v>
      </c>
      <c r="R58" s="3415" t="n">
        <v>0.06823320722746</v>
      </c>
      <c r="S58" s="3415" t="n">
        <v>0.0704525849851</v>
      </c>
      <c r="T58" s="3415" t="n">
        <v>0.07215220643137</v>
      </c>
      <c r="U58" s="3415" t="n">
        <v>0.07283984904871</v>
      </c>
      <c r="V58" s="3415" t="n">
        <v>0.06918420307463</v>
      </c>
      <c r="W58" s="3415" t="n">
        <v>0.06930972384037</v>
      </c>
      <c r="X58" s="3415" t="n">
        <v>0.071757916367</v>
      </c>
      <c r="Y58" s="3415" t="n">
        <v>0.0715120950428</v>
      </c>
      <c r="Z58" t="n" s="3415">
        <v>-59.636158210061</v>
      </c>
      <c r="AA58" s="336"/>
    </row>
    <row r="59" spans="1:38" x14ac:dyDescent="0.15">
      <c r="A59" s="1860" t="s">
        <v>62</v>
      </c>
      <c r="B59" s="3415" t="n">
        <v>0.71887781168759</v>
      </c>
      <c r="C59" s="3415" t="n">
        <v>0.71887781168759</v>
      </c>
      <c r="D59" s="3415" t="n">
        <v>0.74567642084272</v>
      </c>
      <c r="E59" s="3415" t="n">
        <v>0.72340823560675</v>
      </c>
      <c r="F59" s="3415" t="n">
        <v>0.69979839024407</v>
      </c>
      <c r="G59" s="3415" t="n">
        <v>0.62455045004384</v>
      </c>
      <c r="H59" s="3415" t="n">
        <v>0.64430317208198</v>
      </c>
      <c r="I59" s="3415" t="n">
        <v>0.67711836822238</v>
      </c>
      <c r="J59" s="3415" t="n">
        <v>0.74268606830358</v>
      </c>
      <c r="K59" s="3415" t="n">
        <v>0.81916908876267</v>
      </c>
      <c r="L59" s="3415" t="n">
        <v>0.82797400613583</v>
      </c>
      <c r="M59" s="3415" t="n">
        <v>0.85641560369077</v>
      </c>
      <c r="N59" s="3415" t="n">
        <v>0.72585555729662</v>
      </c>
      <c r="O59" s="3415" t="n">
        <v>0.70243159882643</v>
      </c>
      <c r="P59" s="3415" t="n">
        <v>0.75997548693006</v>
      </c>
      <c r="Q59" s="3415" t="n">
        <v>0.86615076174105</v>
      </c>
      <c r="R59" s="3415" t="n">
        <v>0.79202606607319</v>
      </c>
      <c r="S59" s="3415" t="n">
        <v>0.82295740649865</v>
      </c>
      <c r="T59" s="3415" t="n">
        <v>0.84414234331245</v>
      </c>
      <c r="U59" s="3415" t="n">
        <v>0.73547356230214</v>
      </c>
      <c r="V59" s="3415" t="n">
        <v>0.73471615283155</v>
      </c>
      <c r="W59" s="3415" t="n">
        <v>0.71379478185448</v>
      </c>
      <c r="X59" s="3415" t="n">
        <v>0.76408033398718</v>
      </c>
      <c r="Y59" s="3415" t="n">
        <v>0.72264507115513</v>
      </c>
      <c r="Z59" t="n" s="3415">
        <v>0.524047258977</v>
      </c>
      <c r="AA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1705100.332618813</v>
      </c>
      <c r="C9" s="3418" t="s">
        <v>2950</v>
      </c>
      <c r="D9" s="3416" t="s">
        <v>1185</v>
      </c>
      <c r="E9" s="3416" t="s">
        <v>1185</v>
      </c>
      <c r="F9" s="3416" t="s">
        <v>1185</v>
      </c>
      <c r="G9" s="3418" t="n">
        <v>87634.698615442</v>
      </c>
      <c r="H9" s="3418" t="n">
        <v>104.84018187670219</v>
      </c>
      <c r="I9" s="3418" t="n">
        <v>4.76223169750315</v>
      </c>
      <c r="J9" s="3418" t="s">
        <v>2943</v>
      </c>
    </row>
    <row r="10" spans="1:10" x14ac:dyDescent="0.15">
      <c r="A10" s="844" t="s">
        <v>87</v>
      </c>
      <c r="B10" s="3418" t="n">
        <v>539571.5722403153</v>
      </c>
      <c r="C10" s="3418" t="s">
        <v>2950</v>
      </c>
      <c r="D10" s="3418" t="n">
        <v>72.87777401642757</v>
      </c>
      <c r="E10" s="3418" t="n">
        <v>8.5418409369172</v>
      </c>
      <c r="F10" s="3418" t="n">
        <v>6.06003258266203</v>
      </c>
      <c r="G10" s="3418" t="n">
        <v>39322.775107418216</v>
      </c>
      <c r="H10" s="3418" t="n">
        <v>4.6089345441591</v>
      </c>
      <c r="I10" s="3418" t="n">
        <v>3.26982130845449</v>
      </c>
      <c r="J10" s="3418" t="s">
        <v>2943</v>
      </c>
    </row>
    <row r="11" spans="1:10" x14ac:dyDescent="0.15">
      <c r="A11" s="844" t="s">
        <v>88</v>
      </c>
      <c r="B11" s="3418" t="n">
        <v>4141.456</v>
      </c>
      <c r="C11" s="3418" t="s">
        <v>2950</v>
      </c>
      <c r="D11" s="3418" t="n">
        <v>94.6</v>
      </c>
      <c r="E11" s="3418" t="n">
        <v>142.33047507929578</v>
      </c>
      <c r="F11" s="3418" t="n">
        <v>1.5</v>
      </c>
      <c r="G11" s="3418" t="n">
        <v>391.7817376</v>
      </c>
      <c r="H11" s="3418" t="n">
        <v>0.5894554</v>
      </c>
      <c r="I11" s="3418" t="n">
        <v>0.006212184</v>
      </c>
      <c r="J11" s="3418" t="s">
        <v>2943</v>
      </c>
    </row>
    <row r="12" spans="1:10" x14ac:dyDescent="0.15">
      <c r="A12" s="844" t="s">
        <v>89</v>
      </c>
      <c r="B12" s="3418" t="n">
        <v>851006.003419176</v>
      </c>
      <c r="C12" s="3418" t="s">
        <v>2950</v>
      </c>
      <c r="D12" s="3418" t="n">
        <v>56.259</v>
      </c>
      <c r="E12" s="3418" t="n">
        <v>4.99370921723997</v>
      </c>
      <c r="F12" s="3418" t="n">
        <v>0.09999999999999</v>
      </c>
      <c r="G12" s="3418" t="n">
        <v>47876.74674635943</v>
      </c>
      <c r="H12" s="3418" t="n">
        <v>4.24967652320089</v>
      </c>
      <c r="I12" s="3418" t="n">
        <v>0.08510060034191</v>
      </c>
      <c r="J12" s="3418" t="s">
        <v>2943</v>
      </c>
    </row>
    <row r="13" spans="1:10" ht="13" x14ac:dyDescent="0.15">
      <c r="A13" s="844" t="s">
        <v>103</v>
      </c>
      <c r="B13" s="3418" t="n">
        <v>587.8557847174934</v>
      </c>
      <c r="C13" s="3418" t="s">
        <v>2950</v>
      </c>
      <c r="D13" s="3418" t="n">
        <v>73.8191665243498</v>
      </c>
      <c r="E13" s="3418" t="n">
        <v>40.93488898731238</v>
      </c>
      <c r="F13" s="3418" t="n">
        <v>18.32879950431721</v>
      </c>
      <c r="G13" s="3418" t="n">
        <v>43.39502406436297</v>
      </c>
      <c r="H13" s="3418" t="n">
        <v>0.02406381128796</v>
      </c>
      <c r="I13" s="3418" t="n">
        <v>0.01077469081554</v>
      </c>
      <c r="J13" s="3418" t="s">
        <v>2943</v>
      </c>
    </row>
    <row r="14" spans="1:10" ht="13" x14ac:dyDescent="0.15">
      <c r="A14" s="844" t="s">
        <v>1951</v>
      </c>
      <c r="B14" s="3418" t="s">
        <v>2943</v>
      </c>
      <c r="C14" s="3418" t="s">
        <v>2950</v>
      </c>
      <c r="D14" s="3418" t="s">
        <v>2943</v>
      </c>
      <c r="E14" s="3418" t="s">
        <v>2943</v>
      </c>
      <c r="F14" s="3418" t="s">
        <v>2943</v>
      </c>
      <c r="G14" s="3418" t="s">
        <v>2943</v>
      </c>
      <c r="H14" s="3418" t="s">
        <v>2943</v>
      </c>
      <c r="I14" s="3418" t="s">
        <v>2943</v>
      </c>
      <c r="J14" s="3418" t="s">
        <v>2943</v>
      </c>
    </row>
    <row r="15" spans="1:10" ht="13" x14ac:dyDescent="0.15">
      <c r="A15" s="844" t="s">
        <v>104</v>
      </c>
      <c r="B15" s="3418" t="n">
        <v>309793.4451746042</v>
      </c>
      <c r="C15" s="3418" t="s">
        <v>2950</v>
      </c>
      <c r="D15" s="3418" t="n">
        <v>95.93189015929394</v>
      </c>
      <c r="E15" s="3418" t="n">
        <v>307.8439943889174</v>
      </c>
      <c r="F15" s="3418" t="n">
        <v>4.48790294161196</v>
      </c>
      <c r="G15" s="3418" t="n">
        <v>29719.070754559376</v>
      </c>
      <c r="H15" s="3418" t="n">
        <v>95.36805159805424</v>
      </c>
      <c r="I15" s="3418" t="n">
        <v>1.39032291389121</v>
      </c>
      <c r="J15" s="3418" t="s">
        <v>2943</v>
      </c>
    </row>
    <row r="16" spans="1:10" ht="13" x14ac:dyDescent="0.15">
      <c r="A16" s="893" t="s">
        <v>2776</v>
      </c>
      <c r="B16" s="3418" t="n">
        <v>385763.4836477229</v>
      </c>
      <c r="C16" s="3418" t="s">
        <v>2950</v>
      </c>
      <c r="D16" s="3416" t="s">
        <v>1185</v>
      </c>
      <c r="E16" s="3416" t="s">
        <v>1185</v>
      </c>
      <c r="F16" s="3416" t="s">
        <v>1185</v>
      </c>
      <c r="G16" s="3418" t="n">
        <v>23294.40306109669</v>
      </c>
      <c r="H16" s="3418" t="n">
        <v>2.44398767542718</v>
      </c>
      <c r="I16" s="3418" t="n">
        <v>0.12113857442741</v>
      </c>
      <c r="J16" s="3418" t="s">
        <v>2943</v>
      </c>
    </row>
    <row r="17" spans="1:10" x14ac:dyDescent="0.15">
      <c r="A17" s="844" t="s">
        <v>87</v>
      </c>
      <c r="B17" s="3418" t="n">
        <v>120025.259318183</v>
      </c>
      <c r="C17" s="3418" t="s">
        <v>2950</v>
      </c>
      <c r="D17" s="3418" t="n">
        <v>73.0088234300607</v>
      </c>
      <c r="E17" s="3418" t="n">
        <v>9.32505486805911</v>
      </c>
      <c r="F17" s="3418" t="n">
        <v>0.53356386387276</v>
      </c>
      <c r="G17" s="3418" t="n">
        <v>8762.90296470847</v>
      </c>
      <c r="H17" s="3418" t="n">
        <v>1.11924212869508</v>
      </c>
      <c r="I17" s="3418" t="n">
        <v>0.06404114112414</v>
      </c>
      <c r="J17" s="3418" t="s">
        <v>2943</v>
      </c>
    </row>
    <row r="18" spans="1:10" x14ac:dyDescent="0.15">
      <c r="A18" s="844" t="s">
        <v>88</v>
      </c>
      <c r="B18" s="3418" t="n">
        <v>2251.66</v>
      </c>
      <c r="C18" s="3418" t="s">
        <v>2950</v>
      </c>
      <c r="D18" s="3418" t="n">
        <v>94.6</v>
      </c>
      <c r="E18" s="3418" t="n">
        <v>10.0</v>
      </c>
      <c r="F18" s="3418" t="n">
        <v>1.5</v>
      </c>
      <c r="G18" s="3418" t="n">
        <v>213.007036</v>
      </c>
      <c r="H18" s="3418" t="n">
        <v>0.0225166</v>
      </c>
      <c r="I18" s="3418" t="n">
        <v>0.00337749</v>
      </c>
      <c r="J18" s="3418" t="s">
        <v>2943</v>
      </c>
    </row>
    <row r="19" spans="1:10" x14ac:dyDescent="0.15">
      <c r="A19" s="844" t="s">
        <v>89</v>
      </c>
      <c r="B19" s="3418" t="n">
        <v>254492.404861138</v>
      </c>
      <c r="C19" s="3418" t="s">
        <v>2950</v>
      </c>
      <c r="D19" s="3418" t="n">
        <v>56.25900000000015</v>
      </c>
      <c r="E19" s="3418" t="n">
        <v>4.97896403274628</v>
      </c>
      <c r="F19" s="3418" t="n">
        <v>0.09999999999999</v>
      </c>
      <c r="G19" s="3418" t="n">
        <v>14317.4882050828</v>
      </c>
      <c r="H19" s="3418" t="n">
        <v>1.26710853041071</v>
      </c>
      <c r="I19" s="3418" t="n">
        <v>0.02544924048611</v>
      </c>
      <c r="J19" s="3418" t="s">
        <v>2943</v>
      </c>
    </row>
    <row r="20" spans="1:10" ht="13" x14ac:dyDescent="0.15">
      <c r="A20" s="844" t="s">
        <v>103</v>
      </c>
      <c r="B20" s="3418" t="n">
        <v>13.4838483898695</v>
      </c>
      <c r="C20" s="3418" t="s">
        <v>2950</v>
      </c>
      <c r="D20" s="3418" t="n">
        <v>74.52288666904207</v>
      </c>
      <c r="E20" s="3418" t="n">
        <v>10.00000000009678</v>
      </c>
      <c r="F20" s="3418" t="n">
        <v>0.59999999970916</v>
      </c>
      <c r="G20" s="3418" t="n">
        <v>1.00485530542079</v>
      </c>
      <c r="H20" s="3418" t="n">
        <v>1.348384839E-4</v>
      </c>
      <c r="I20" s="3418" t="n">
        <v>8.09030903E-6</v>
      </c>
      <c r="J20" s="3418" t="s">
        <v>2943</v>
      </c>
    </row>
    <row r="21" spans="1:10" ht="13" x14ac:dyDescent="0.15">
      <c r="A21" s="844" t="s">
        <v>1951</v>
      </c>
      <c r="B21" s="3418" t="s">
        <v>2943</v>
      </c>
      <c r="C21" s="3418" t="s">
        <v>2950</v>
      </c>
      <c r="D21" s="3418" t="s">
        <v>2943</v>
      </c>
      <c r="E21" s="3418" t="s">
        <v>2943</v>
      </c>
      <c r="F21" s="3418" t="s">
        <v>2943</v>
      </c>
      <c r="G21" s="3418" t="s">
        <v>2943</v>
      </c>
      <c r="H21" s="3418" t="s">
        <v>2943</v>
      </c>
      <c r="I21" s="3418" t="s">
        <v>2943</v>
      </c>
      <c r="J21" s="3418" t="s">
        <v>2943</v>
      </c>
    </row>
    <row r="22" spans="1:10" ht="13" x14ac:dyDescent="0.15">
      <c r="A22" s="844" t="s">
        <v>104</v>
      </c>
      <c r="B22" s="3418" t="n">
        <v>8980.67562001207</v>
      </c>
      <c r="C22" s="3418" t="s">
        <v>2950</v>
      </c>
      <c r="D22" s="3418" t="n">
        <v>89.6937760152853</v>
      </c>
      <c r="E22" s="3418" t="n">
        <v>3.89565098638347</v>
      </c>
      <c r="F22" s="3418" t="n">
        <v>3.14704747214687</v>
      </c>
      <c r="G22" s="3418" t="n">
        <v>805.510707527296</v>
      </c>
      <c r="H22" s="3418" t="n">
        <v>0.03498557783749</v>
      </c>
      <c r="I22" s="3418" t="n">
        <v>0.02826261250813</v>
      </c>
      <c r="J22" s="3418" t="s">
        <v>2943</v>
      </c>
    </row>
    <row r="23" spans="1:10" ht="13" x14ac:dyDescent="0.15">
      <c r="A23" s="893" t="s">
        <v>2777</v>
      </c>
      <c r="B23" s="3418" t="n">
        <v>1161331.1065318766</v>
      </c>
      <c r="C23" s="3418" t="s">
        <v>2950</v>
      </c>
      <c r="D23" s="3416" t="s">
        <v>1185</v>
      </c>
      <c r="E23" s="3416" t="s">
        <v>1185</v>
      </c>
      <c r="F23" s="3416" t="s">
        <v>1185</v>
      </c>
      <c r="G23" s="3418" t="n">
        <v>53775.42418677943</v>
      </c>
      <c r="H23" s="3418" t="n">
        <v>101.79128191179599</v>
      </c>
      <c r="I23" s="3418" t="n">
        <v>1.37165353870358</v>
      </c>
      <c r="J23" s="3418" t="s">
        <v>2943</v>
      </c>
    </row>
    <row r="24" spans="1:10" x14ac:dyDescent="0.15">
      <c r="A24" s="844" t="s">
        <v>87</v>
      </c>
      <c r="B24" s="3418" t="n">
        <v>282107.255250001</v>
      </c>
      <c r="C24" s="3418" t="s">
        <v>2950</v>
      </c>
      <c r="D24" s="3418" t="n">
        <v>72.59334892957216</v>
      </c>
      <c r="E24" s="3418" t="n">
        <v>10.52962531295721</v>
      </c>
      <c r="F24" s="3418" t="n">
        <v>0.55112799978022</v>
      </c>
      <c r="G24" s="3418" t="n">
        <v>20479.1104159272</v>
      </c>
      <c r="H24" s="3418" t="n">
        <v>2.97048369584929</v>
      </c>
      <c r="I24" s="3418" t="n">
        <v>0.15547720730942</v>
      </c>
      <c r="J24" s="3418" t="s">
        <v>2943</v>
      </c>
    </row>
    <row r="25" spans="1:10" x14ac:dyDescent="0.15">
      <c r="A25" s="844" t="s">
        <v>88</v>
      </c>
      <c r="B25" s="3418" t="n">
        <v>1889.796</v>
      </c>
      <c r="C25" s="3418" t="s">
        <v>2950</v>
      </c>
      <c r="D25" s="3418" t="n">
        <v>94.6</v>
      </c>
      <c r="E25" s="3418" t="n">
        <v>300.0</v>
      </c>
      <c r="F25" s="3418" t="n">
        <v>1.5</v>
      </c>
      <c r="G25" s="3418" t="n">
        <v>178.7747016</v>
      </c>
      <c r="H25" s="3418" t="n">
        <v>0.5669388</v>
      </c>
      <c r="I25" s="3418" t="n">
        <v>0.002834694</v>
      </c>
      <c r="J25" s="3418" t="s">
        <v>2943</v>
      </c>
    </row>
    <row r="26" spans="1:10" x14ac:dyDescent="0.15">
      <c r="A26" s="844" t="s">
        <v>89</v>
      </c>
      <c r="B26" s="3418" t="n">
        <v>588476.377478013</v>
      </c>
      <c r="C26" s="3418" t="s">
        <v>2950</v>
      </c>
      <c r="D26" s="3418" t="n">
        <v>56.25899999999994</v>
      </c>
      <c r="E26" s="3418" t="n">
        <v>4.99999999999999</v>
      </c>
      <c r="F26" s="3418" t="n">
        <v>0.1</v>
      </c>
      <c r="G26" s="3418" t="n">
        <v>33107.0925205355</v>
      </c>
      <c r="H26" s="3418" t="n">
        <v>2.94238188739006</v>
      </c>
      <c r="I26" s="3418" t="n">
        <v>0.0588476377478</v>
      </c>
      <c r="J26" s="3418" t="s">
        <v>2943</v>
      </c>
    </row>
    <row r="27" spans="1:10" ht="13" x14ac:dyDescent="0.15">
      <c r="A27" s="844" t="s">
        <v>103</v>
      </c>
      <c r="B27" s="3418" t="n">
        <v>143.908490481543</v>
      </c>
      <c r="C27" s="3418" t="s">
        <v>2950</v>
      </c>
      <c r="D27" s="3418" t="n">
        <v>72.59160791542125</v>
      </c>
      <c r="E27" s="3418" t="n">
        <v>115.24231823116112</v>
      </c>
      <c r="F27" s="3418" t="n">
        <v>1.99455634076583</v>
      </c>
      <c r="G27" s="3418" t="n">
        <v>10.4465487167363</v>
      </c>
      <c r="H27" s="3418" t="n">
        <v>0.01658434805624</v>
      </c>
      <c r="I27" s="3418" t="n">
        <v>2.8703359218E-4</v>
      </c>
      <c r="J27" s="3418" t="s">
        <v>2943</v>
      </c>
    </row>
    <row r="28" spans="1:10" ht="13" x14ac:dyDescent="0.15">
      <c r="A28" s="844" t="s">
        <v>1951</v>
      </c>
      <c r="B28" s="3418" t="s">
        <v>2943</v>
      </c>
      <c r="C28" s="3418" t="s">
        <v>2950</v>
      </c>
      <c r="D28" s="3418" t="s">
        <v>2943</v>
      </c>
      <c r="E28" s="3418" t="s">
        <v>2943</v>
      </c>
      <c r="F28" s="3418" t="s">
        <v>2943</v>
      </c>
      <c r="G28" s="3418" t="s">
        <v>2943</v>
      </c>
      <c r="H28" s="3418" t="s">
        <v>2943</v>
      </c>
      <c r="I28" s="3418" t="s">
        <v>2943</v>
      </c>
      <c r="J28" s="3418" t="s">
        <v>2943</v>
      </c>
    </row>
    <row r="29" spans="1:10" ht="13" x14ac:dyDescent="0.15">
      <c r="A29" s="844" t="s">
        <v>104</v>
      </c>
      <c r="B29" s="3418" t="n">
        <v>288713.769313381</v>
      </c>
      <c r="C29" s="3418" t="s">
        <v>2950</v>
      </c>
      <c r="D29" s="3418" t="n">
        <v>96.76658519050225</v>
      </c>
      <c r="E29" s="3418" t="n">
        <v>330.06701899646384</v>
      </c>
      <c r="F29" s="3418" t="n">
        <v>3.99775517738248</v>
      </c>
      <c r="G29" s="3418" t="n">
        <v>27937.8455539343</v>
      </c>
      <c r="H29" s="3418" t="n">
        <v>95.2948931805004</v>
      </c>
      <c r="I29" s="3418" t="n">
        <v>1.15420696605418</v>
      </c>
      <c r="J29" s="3418" t="s">
        <v>2943</v>
      </c>
    </row>
    <row r="30" spans="1:10" x14ac:dyDescent="0.15">
      <c r="A30" s="893" t="s">
        <v>41</v>
      </c>
      <c r="B30" s="3418" t="n">
        <v>158005.74243921347</v>
      </c>
      <c r="C30" s="3418" t="s">
        <v>2950</v>
      </c>
      <c r="D30" s="3416" t="s">
        <v>1185</v>
      </c>
      <c r="E30" s="3416" t="s">
        <v>1185</v>
      </c>
      <c r="F30" s="3416" t="s">
        <v>1185</v>
      </c>
      <c r="G30" s="3418" t="n">
        <v>10564.871367565878</v>
      </c>
      <c r="H30" s="3418" t="n">
        <v>0.60491228947902</v>
      </c>
      <c r="I30" s="3418" t="n">
        <v>3.26943958437216</v>
      </c>
      <c r="J30" s="3418" t="s">
        <v>2943</v>
      </c>
    </row>
    <row r="31" spans="1:10" x14ac:dyDescent="0.15">
      <c r="A31" s="844" t="s">
        <v>87</v>
      </c>
      <c r="B31" s="3418" t="n">
        <v>137439.05767213125</v>
      </c>
      <c r="C31" s="3418" t="s">
        <v>2950</v>
      </c>
      <c r="D31" s="3418" t="n">
        <v>73.34713943419767</v>
      </c>
      <c r="E31" s="3418" t="n">
        <v>3.77773777271765</v>
      </c>
      <c r="F31" s="3418" t="n">
        <v>22.19385822112956</v>
      </c>
      <c r="G31" s="3418" t="n">
        <v>10080.761726782546</v>
      </c>
      <c r="H31" s="3418" t="n">
        <v>0.51920871961473</v>
      </c>
      <c r="I31" s="3418" t="n">
        <v>3.05030296002093</v>
      </c>
      <c r="J31" s="3418" t="s">
        <v>2943</v>
      </c>
    </row>
    <row r="32" spans="1:10" x14ac:dyDescent="0.15">
      <c r="A32" s="844" t="s">
        <v>88</v>
      </c>
      <c r="B32" s="3418" t="s">
        <v>2943</v>
      </c>
      <c r="C32" s="3418" t="s">
        <v>2950</v>
      </c>
      <c r="D32" s="3418" t="s">
        <v>2943</v>
      </c>
      <c r="E32" s="3418" t="s">
        <v>2943</v>
      </c>
      <c r="F32" s="3418" t="s">
        <v>2943</v>
      </c>
      <c r="G32" s="3418" t="s">
        <v>2943</v>
      </c>
      <c r="H32" s="3418" t="s">
        <v>2943</v>
      </c>
      <c r="I32" s="3418" t="s">
        <v>2943</v>
      </c>
      <c r="J32" s="3418" t="s">
        <v>2943</v>
      </c>
    </row>
    <row r="33" spans="1:10" x14ac:dyDescent="0.15">
      <c r="A33" s="844" t="s">
        <v>89</v>
      </c>
      <c r="B33" s="3418" t="n">
        <v>8037.22108002501</v>
      </c>
      <c r="C33" s="3418" t="s">
        <v>2950</v>
      </c>
      <c r="D33" s="3418" t="n">
        <v>56.259</v>
      </c>
      <c r="E33" s="3418" t="n">
        <v>4.99999999999937</v>
      </c>
      <c r="F33" s="3418" t="n">
        <v>0.09999999999969</v>
      </c>
      <c r="G33" s="3418" t="n">
        <v>452.166020741127</v>
      </c>
      <c r="H33" s="3418" t="n">
        <v>0.04018610540012</v>
      </c>
      <c r="I33" s="3418" t="n">
        <v>8.03722108E-4</v>
      </c>
      <c r="J33" s="3418" t="s">
        <v>2943</v>
      </c>
    </row>
    <row r="34" spans="1:10" ht="13" x14ac:dyDescent="0.15">
      <c r="A34" s="844" t="s">
        <v>103</v>
      </c>
      <c r="B34" s="3418" t="n">
        <v>430.4634458460809</v>
      </c>
      <c r="C34" s="3418" t="s">
        <v>2950</v>
      </c>
      <c r="D34" s="3418" t="n">
        <v>74.20750902418746</v>
      </c>
      <c r="E34" s="3418" t="n">
        <v>17.0621334254853</v>
      </c>
      <c r="F34" s="3418" t="n">
        <v>24.34484743235814</v>
      </c>
      <c r="G34" s="3418" t="n">
        <v>31.94362004220588</v>
      </c>
      <c r="H34" s="3418" t="n">
        <v>0.00734462474782</v>
      </c>
      <c r="I34" s="3418" t="n">
        <v>0.01047956691433</v>
      </c>
      <c r="J34" s="3418" t="s">
        <v>2943</v>
      </c>
    </row>
    <row r="35" spans="1:10" ht="13" x14ac:dyDescent="0.15">
      <c r="A35" s="844" t="s">
        <v>1951</v>
      </c>
      <c r="B35" s="3418" t="s">
        <v>2943</v>
      </c>
      <c r="C35" s="3418" t="s">
        <v>2950</v>
      </c>
      <c r="D35" s="3418" t="s">
        <v>2943</v>
      </c>
      <c r="E35" s="3418" t="s">
        <v>2943</v>
      </c>
      <c r="F35" s="3418" t="s">
        <v>2943</v>
      </c>
      <c r="G35" s="3418" t="s">
        <v>2943</v>
      </c>
      <c r="H35" s="3418" t="s">
        <v>2943</v>
      </c>
      <c r="I35" s="3418" t="s">
        <v>2943</v>
      </c>
      <c r="J35" s="3418" t="s">
        <v>2943</v>
      </c>
    </row>
    <row r="36" spans="1:10" ht="13" x14ac:dyDescent="0.15">
      <c r="A36" s="844" t="s">
        <v>104</v>
      </c>
      <c r="B36" s="3418" t="n">
        <v>12099.000241211115</v>
      </c>
      <c r="C36" s="3418" t="s">
        <v>2950</v>
      </c>
      <c r="D36" s="3418" t="n">
        <v>80.64422461736484</v>
      </c>
      <c r="E36" s="3418" t="n">
        <v>3.1550408261277</v>
      </c>
      <c r="F36" s="3418" t="n">
        <v>17.17938103851908</v>
      </c>
      <c r="G36" s="3418" t="n">
        <v>975.7144930977805</v>
      </c>
      <c r="H36" s="3418" t="n">
        <v>0.03817283971635</v>
      </c>
      <c r="I36" s="3418" t="n">
        <v>0.2078533353289</v>
      </c>
      <c r="J36" s="3418" t="s">
        <v>2943</v>
      </c>
    </row>
    <row r="37" spans="1:10" x14ac:dyDescent="0.15">
      <c r="A37" s="859" t="s">
        <v>121</v>
      </c>
      <c r="B37" s="3418" t="n">
        <v>29466.89724000001</v>
      </c>
      <c r="C37" s="3418" t="s">
        <v>2950</v>
      </c>
      <c r="D37" s="3416" t="s">
        <v>1185</v>
      </c>
      <c r="E37" s="3416" t="s">
        <v>1185</v>
      </c>
      <c r="F37" s="3416" t="s">
        <v>1185</v>
      </c>
      <c r="G37" s="3418" t="n">
        <v>1481.456062465127</v>
      </c>
      <c r="H37" s="3418" t="n">
        <v>0.1457526488</v>
      </c>
      <c r="I37" s="3418" t="n">
        <v>0.024507337424</v>
      </c>
      <c r="J37" s="3418" t="s">
        <v>2943</v>
      </c>
    </row>
    <row r="38" spans="1:10" x14ac:dyDescent="0.15">
      <c r="A38" s="844" t="s">
        <v>87</v>
      </c>
      <c r="B38" s="3415" t="n">
        <v>15934.23204</v>
      </c>
      <c r="C38" s="3418" t="s">
        <v>2950</v>
      </c>
      <c r="D38" s="3418" t="n">
        <v>64.59614992050787</v>
      </c>
      <c r="E38" s="3418" t="n">
        <v>5.50206373171405</v>
      </c>
      <c r="F38" s="3418" t="n">
        <v>0.15020637317141</v>
      </c>
      <c r="G38" s="3415" t="n">
        <v>1029.290041724</v>
      </c>
      <c r="H38" s="3415" t="n">
        <v>0.0876711602</v>
      </c>
      <c r="I38" s="3415" t="n">
        <v>0.002393423204</v>
      </c>
      <c r="J38" s="3415" t="s">
        <v>2943</v>
      </c>
    </row>
    <row r="39" spans="1:10" x14ac:dyDescent="0.15">
      <c r="A39" s="844" t="s">
        <v>88</v>
      </c>
      <c r="B39" s="3415" t="s">
        <v>2943</v>
      </c>
      <c r="C39" s="3418" t="s">
        <v>2950</v>
      </c>
      <c r="D39" s="3418" t="s">
        <v>2943</v>
      </c>
      <c r="E39" s="3418" t="s">
        <v>2943</v>
      </c>
      <c r="F39" s="3418" t="s">
        <v>2943</v>
      </c>
      <c r="G39" s="3415" t="s">
        <v>2943</v>
      </c>
      <c r="H39" s="3415" t="s">
        <v>2943</v>
      </c>
      <c r="I39" s="3415" t="s">
        <v>2943</v>
      </c>
      <c r="J39" s="3415" t="s">
        <v>2943</v>
      </c>
    </row>
    <row r="40" spans="1:10" x14ac:dyDescent="0.15">
      <c r="A40" s="844" t="s">
        <v>89</v>
      </c>
      <c r="B40" s="3415" t="n">
        <v>8037.22108002501</v>
      </c>
      <c r="C40" s="3418" t="s">
        <v>2950</v>
      </c>
      <c r="D40" s="3418" t="n">
        <v>56.259</v>
      </c>
      <c r="E40" s="3418" t="n">
        <v>4.99999999999937</v>
      </c>
      <c r="F40" s="3418" t="n">
        <v>0.09999999999969</v>
      </c>
      <c r="G40" s="3415" t="n">
        <v>452.166020741127</v>
      </c>
      <c r="H40" s="3415" t="n">
        <v>0.04018610540012</v>
      </c>
      <c r="I40" s="3415" t="n">
        <v>8.03722108E-4</v>
      </c>
      <c r="J40" s="3415" t="s">
        <v>2943</v>
      </c>
    </row>
    <row r="41" spans="1:10" ht="13" x14ac:dyDescent="0.15">
      <c r="A41" s="844" t="s">
        <v>103</v>
      </c>
      <c r="B41" s="3415" t="s">
        <v>2943</v>
      </c>
      <c r="C41" s="3418" t="s">
        <v>2950</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2950</v>
      </c>
      <c r="D42" s="3418" t="s">
        <v>2943</v>
      </c>
      <c r="E42" s="3418" t="s">
        <v>2943</v>
      </c>
      <c r="F42" s="3418" t="s">
        <v>2943</v>
      </c>
      <c r="G42" s="3415" t="s">
        <v>2943</v>
      </c>
      <c r="H42" s="3415" t="s">
        <v>2943</v>
      </c>
      <c r="I42" s="3415" t="s">
        <v>2943</v>
      </c>
      <c r="J42" s="3415" t="s">
        <v>2943</v>
      </c>
    </row>
    <row r="43" spans="1:10" ht="13" x14ac:dyDescent="0.15">
      <c r="A43" s="844" t="s">
        <v>104</v>
      </c>
      <c r="B43" s="3415" t="n">
        <v>5495.444119975</v>
      </c>
      <c r="C43" s="3418" t="s">
        <v>2950</v>
      </c>
      <c r="D43" s="3418" t="n">
        <v>95.47768022433462</v>
      </c>
      <c r="E43" s="3418" t="n">
        <v>3.25640345151238</v>
      </c>
      <c r="F43" s="3418" t="n">
        <v>3.8777925217256</v>
      </c>
      <c r="G43" s="3415" t="n">
        <v>524.692256377673</v>
      </c>
      <c r="H43" s="3415" t="n">
        <v>0.01789538319988</v>
      </c>
      <c r="I43" s="3415" t="n">
        <v>0.021310192112</v>
      </c>
      <c r="J43" s="3415" t="s">
        <v>2943</v>
      </c>
    </row>
    <row r="44" spans="1:10" x14ac:dyDescent="0.15">
      <c r="A44" s="859" t="s">
        <v>122</v>
      </c>
      <c r="B44" s="3418" t="n">
        <v>113544.25502095287</v>
      </c>
      <c r="C44" s="3418" t="s">
        <v>2950</v>
      </c>
      <c r="D44" s="3416" t="s">
        <v>1185</v>
      </c>
      <c r="E44" s="3416" t="s">
        <v>1185</v>
      </c>
      <c r="F44" s="3416" t="s">
        <v>1185</v>
      </c>
      <c r="G44" s="3418" t="n">
        <v>7968.854394825132</v>
      </c>
      <c r="H44" s="3418" t="n">
        <v>0.35531837914822</v>
      </c>
      <c r="I44" s="3418" t="n">
        <v>3.21504030793523</v>
      </c>
      <c r="J44" s="3416" t="s">
        <v>1185</v>
      </c>
    </row>
    <row r="45" spans="1:10" x14ac:dyDescent="0.15">
      <c r="A45" s="844" t="s">
        <v>109</v>
      </c>
      <c r="B45" s="3415" t="n">
        <v>1046.45405261438</v>
      </c>
      <c r="C45" s="3418" t="s">
        <v>2950</v>
      </c>
      <c r="D45" s="3418" t="n">
        <v>72.47706034873163</v>
      </c>
      <c r="E45" s="3418" t="n">
        <v>160.01307784754144</v>
      </c>
      <c r="F45" s="3418" t="n">
        <v>0.53240418118511</v>
      </c>
      <c r="G45" s="3415" t="n">
        <v>75.8439135235072</v>
      </c>
      <c r="H45" s="3415" t="n">
        <v>0.16744633378486</v>
      </c>
      <c r="I45" s="3415" t="n">
        <v>5.5713651303E-4</v>
      </c>
      <c r="J45" s="3416" t="s">
        <v>1185</v>
      </c>
    </row>
    <row r="46" spans="1:10" x14ac:dyDescent="0.15">
      <c r="A46" s="844" t="s">
        <v>110</v>
      </c>
      <c r="B46" s="3415" t="n">
        <v>105509.356967891</v>
      </c>
      <c r="C46" s="3418" t="s">
        <v>2950</v>
      </c>
      <c r="D46" s="3418" t="n">
        <v>74.5228866690424</v>
      </c>
      <c r="E46" s="3418" t="n">
        <v>1.52174194959061</v>
      </c>
      <c r="F46" s="3418" t="n">
        <v>28.60000000000007</v>
      </c>
      <c r="G46" s="3415" t="n">
        <v>7862.86185184168</v>
      </c>
      <c r="H46" s="3415" t="n">
        <v>0.16055801457237</v>
      </c>
      <c r="I46" s="3415" t="n">
        <v>3.01756760928169</v>
      </c>
      <c r="J46" s="3416" t="s">
        <v>1185</v>
      </c>
    </row>
    <row r="47" spans="1:10" x14ac:dyDescent="0.15">
      <c r="A47" s="844" t="s">
        <v>111</v>
      </c>
      <c r="B47" s="3415" t="s">
        <v>2943</v>
      </c>
      <c r="C47" s="3418" t="s">
        <v>2950</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2950</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2950</v>
      </c>
      <c r="D49" s="3418" t="s">
        <v>2943</v>
      </c>
      <c r="E49" s="3418" t="s">
        <v>2943</v>
      </c>
      <c r="F49" s="3418" t="s">
        <v>2943</v>
      </c>
      <c r="G49" s="3415" t="s">
        <v>2943</v>
      </c>
      <c r="H49" s="3415" t="s">
        <v>2943</v>
      </c>
      <c r="I49" s="3415" t="s">
        <v>2943</v>
      </c>
      <c r="J49" s="3416" t="s">
        <v>1185</v>
      </c>
    </row>
    <row r="50" spans="1:10" ht="13" x14ac:dyDescent="0.15">
      <c r="A50" s="844" t="s">
        <v>104</v>
      </c>
      <c r="B50" s="3415" t="n">
        <v>6582.74587720435</v>
      </c>
      <c r="C50" s="3418" t="s">
        <v>2950</v>
      </c>
      <c r="D50" s="3418" t="n">
        <v>68.29019543969491</v>
      </c>
      <c r="E50" s="3418" t="n">
        <v>3.05326401983573</v>
      </c>
      <c r="F50" s="3418" t="n">
        <v>28.32875923879007</v>
      </c>
      <c r="G50" s="3415" t="n">
        <v>449.537002484131</v>
      </c>
      <c r="H50" s="3415" t="n">
        <v>0.02009886113859</v>
      </c>
      <c r="I50" s="3415" t="n">
        <v>0.18648102308546</v>
      </c>
      <c r="J50" s="3416" t="s">
        <v>1185</v>
      </c>
    </row>
    <row r="51" spans="1:10" ht="13" x14ac:dyDescent="0.15">
      <c r="A51" s="844" t="s">
        <v>1958</v>
      </c>
      <c r="B51" s="3418" t="n">
        <v>405.698123243141</v>
      </c>
      <c r="C51" s="3418" t="s">
        <v>2950</v>
      </c>
      <c r="D51" s="3416" t="s">
        <v>1185</v>
      </c>
      <c r="E51" s="3416" t="s">
        <v>1185</v>
      </c>
      <c r="F51" s="3416" t="s">
        <v>1185</v>
      </c>
      <c r="G51" s="3418" t="n">
        <v>30.1486294599448</v>
      </c>
      <c r="H51" s="3418" t="n">
        <v>0.0072151696524</v>
      </c>
      <c r="I51" s="3418" t="n">
        <v>0.01043453905505</v>
      </c>
      <c r="J51" s="3416" t="s">
        <v>1185</v>
      </c>
    </row>
    <row r="52" spans="1:10" x14ac:dyDescent="0.15">
      <c r="A52" s="859" t="s">
        <v>123</v>
      </c>
      <c r="B52" s="3418" t="n">
        <v>14994.590178260578</v>
      </c>
      <c r="C52" s="3418" t="s">
        <v>2950</v>
      </c>
      <c r="D52" s="3416" t="s">
        <v>1185</v>
      </c>
      <c r="E52" s="3416" t="s">
        <v>1185</v>
      </c>
      <c r="F52" s="3416" t="s">
        <v>1185</v>
      </c>
      <c r="G52" s="3418" t="n">
        <v>1114.5609102756193</v>
      </c>
      <c r="H52" s="3418" t="n">
        <v>0.1038412615308</v>
      </c>
      <c r="I52" s="3418" t="n">
        <v>0.02989193901293</v>
      </c>
      <c r="J52" s="3416" t="s">
        <v>1185</v>
      </c>
    </row>
    <row r="53" spans="1:10" x14ac:dyDescent="0.15">
      <c r="A53" s="844" t="s">
        <v>117</v>
      </c>
      <c r="B53" s="3415" t="s">
        <v>2943</v>
      </c>
      <c r="C53" s="3418" t="s">
        <v>2950</v>
      </c>
      <c r="D53" s="3418" t="s">
        <v>2943</v>
      </c>
      <c r="E53" s="3418" t="s">
        <v>2943</v>
      </c>
      <c r="F53" s="3418" t="s">
        <v>2943</v>
      </c>
      <c r="G53" s="3415" t="s">
        <v>2943</v>
      </c>
      <c r="H53" s="3415" t="s">
        <v>2943</v>
      </c>
      <c r="I53" s="3415" t="s">
        <v>2943</v>
      </c>
      <c r="J53" s="3416" t="s">
        <v>1185</v>
      </c>
    </row>
    <row r="54" spans="1:10" x14ac:dyDescent="0.15">
      <c r="A54" s="844" t="s">
        <v>118</v>
      </c>
      <c r="B54" s="3415" t="n">
        <v>14321.5494949228</v>
      </c>
      <c r="C54" s="3418" t="s">
        <v>2950</v>
      </c>
      <c r="D54" s="3418" t="n">
        <v>74.52288666904217</v>
      </c>
      <c r="E54" s="3418" t="n">
        <v>7.00000000000003</v>
      </c>
      <c r="F54" s="3418" t="n">
        <v>2.00000000000031</v>
      </c>
      <c r="G54" s="3415" t="n">
        <v>1067.28320993521</v>
      </c>
      <c r="H54" s="3415" t="n">
        <v>0.10025084646446</v>
      </c>
      <c r="I54" s="3415" t="n">
        <v>0.02864309898985</v>
      </c>
      <c r="J54" s="3416" t="s">
        <v>1185</v>
      </c>
    </row>
    <row r="55" spans="1:10" x14ac:dyDescent="0.15">
      <c r="A55" s="844" t="s">
        <v>109</v>
      </c>
      <c r="B55" s="3415" t="n">
        <v>622.540605106103</v>
      </c>
      <c r="C55" s="3418" t="s">
        <v>2950</v>
      </c>
      <c r="D55" s="3418" t="n">
        <v>72.48000000000009</v>
      </c>
      <c r="E55" s="3418" t="n">
        <v>5.22727272727113</v>
      </c>
      <c r="F55" s="3418" t="n">
        <v>1.81818181817568</v>
      </c>
      <c r="G55" s="3415" t="n">
        <v>45.1217430580904</v>
      </c>
      <c r="H55" s="3415" t="n">
        <v>0.00325418952669</v>
      </c>
      <c r="I55" s="3415" t="n">
        <v>0.00113189200928</v>
      </c>
      <c r="J55" s="3416" t="s">
        <v>1185</v>
      </c>
    </row>
    <row r="56" spans="1:10" x14ac:dyDescent="0.15">
      <c r="A56" s="844" t="s">
        <v>1962</v>
      </c>
      <c r="B56" s="3418" t="n">
        <v>4.92451159696943</v>
      </c>
      <c r="C56" s="3418" t="s">
        <v>2950</v>
      </c>
      <c r="D56" s="3416" t="s">
        <v>1185</v>
      </c>
      <c r="E56" s="3416" t="s">
        <v>1185</v>
      </c>
      <c r="F56" s="3416" t="s">
        <v>1185</v>
      </c>
      <c r="G56" s="3418" t="n">
        <v>0.36096670005786</v>
      </c>
      <c r="H56" s="3418" t="n">
        <v>2.817506635E-5</v>
      </c>
      <c r="I56" s="3418" t="n">
        <v>9.80002308E-6</v>
      </c>
      <c r="J56" s="3416" t="s">
        <v>1185</v>
      </c>
    </row>
    <row r="57" spans="1:10" x14ac:dyDescent="0.15">
      <c r="A57" s="844" t="s">
        <v>89</v>
      </c>
      <c r="B57" s="3415" t="s">
        <v>2943</v>
      </c>
      <c r="C57" s="3418" t="s">
        <v>2950</v>
      </c>
      <c r="D57" s="3418" t="s">
        <v>2943</v>
      </c>
      <c r="E57" s="3418" t="s">
        <v>2943</v>
      </c>
      <c r="F57" s="3418" t="s">
        <v>2943</v>
      </c>
      <c r="G57" s="3415" t="s">
        <v>2943</v>
      </c>
      <c r="H57" s="3415" t="s">
        <v>2943</v>
      </c>
      <c r="I57" s="3415" t="s">
        <v>2943</v>
      </c>
      <c r="J57" s="3416" t="s">
        <v>1185</v>
      </c>
    </row>
    <row r="58" spans="1:10" ht="13" x14ac:dyDescent="0.15">
      <c r="A58" s="844" t="s">
        <v>104</v>
      </c>
      <c r="B58" s="3415" t="n">
        <v>20.8102440317647</v>
      </c>
      <c r="C58" s="3418" t="s">
        <v>2950</v>
      </c>
      <c r="D58" s="3418" t="n">
        <v>71.37034211177065</v>
      </c>
      <c r="E58" s="3418" t="n">
        <v>8.58208955202027</v>
      </c>
      <c r="F58" s="3418" t="n">
        <v>2.9850746269568</v>
      </c>
      <c r="G58" s="3415" t="n">
        <v>1.48523423597648</v>
      </c>
      <c r="H58" s="3415" t="n">
        <v>1.7859537788E-4</v>
      </c>
      <c r="I58" s="3415" t="n">
        <v>6.212013144E-5</v>
      </c>
      <c r="J58" s="3416" t="s">
        <v>1185</v>
      </c>
    </row>
    <row r="59" spans="1:10" ht="13" x14ac:dyDescent="0.15">
      <c r="A59" s="844" t="s">
        <v>1963</v>
      </c>
      <c r="B59" s="3418" t="n">
        <v>24.7653226029399</v>
      </c>
      <c r="C59" s="3418" t="s">
        <v>2950</v>
      </c>
      <c r="D59" s="3416" t="s">
        <v>1185</v>
      </c>
      <c r="E59" s="3416" t="s">
        <v>1185</v>
      </c>
      <c r="F59" s="3416" t="s">
        <v>1185</v>
      </c>
      <c r="G59" s="3418" t="n">
        <v>1.79499058226108</v>
      </c>
      <c r="H59" s="3418" t="n">
        <v>1.2945509542E-4</v>
      </c>
      <c r="I59" s="3418" t="n">
        <v>4.502785928E-5</v>
      </c>
      <c r="J59" s="3416" t="s">
        <v>1185</v>
      </c>
    </row>
    <row r="60" spans="1:10" ht="13" x14ac:dyDescent="0.15">
      <c r="A60" s="775" t="s">
        <v>1968</v>
      </c>
      <c r="B60" s="3418" t="n">
        <v>30942.83264859467</v>
      </c>
      <c r="C60" s="3418" t="s">
        <v>2950</v>
      </c>
      <c r="D60" s="3416" t="s">
        <v>1185</v>
      </c>
      <c r="E60" s="3416" t="s">
        <v>1185</v>
      </c>
      <c r="F60" s="3416" t="s">
        <v>1185</v>
      </c>
      <c r="G60" s="3418" t="n">
        <v>2283.6476938270157</v>
      </c>
      <c r="H60" s="3418" t="n">
        <v>0.12548942342763</v>
      </c>
      <c r="I60" s="3418" t="n">
        <v>0.04639269593471</v>
      </c>
      <c r="J60" s="3418" t="s">
        <v>2943</v>
      </c>
    </row>
    <row r="61" spans="1:10" x14ac:dyDescent="0.15">
      <c r="A61" s="907" t="s">
        <v>1969</v>
      </c>
      <c r="B61" s="3418" t="n">
        <v>30942.83264859467</v>
      </c>
      <c r="C61" s="3418" t="s">
        <v>2950</v>
      </c>
      <c r="D61" s="3416" t="s">
        <v>1185</v>
      </c>
      <c r="E61" s="3416" t="s">
        <v>1185</v>
      </c>
      <c r="F61" s="3416" t="s">
        <v>1185</v>
      </c>
      <c r="G61" s="3418" t="n">
        <v>2283.6476938270157</v>
      </c>
      <c r="H61" s="3418" t="n">
        <v>0.12548942342763</v>
      </c>
      <c r="I61" s="3418" t="n">
        <v>0.04639269593471</v>
      </c>
      <c r="J61" s="3418" t="s">
        <v>2943</v>
      </c>
    </row>
    <row r="62" spans="1:10" x14ac:dyDescent="0.15">
      <c r="A62" s="3433" t="s">
        <v>2951</v>
      </c>
      <c r="B62" s="3418" t="n">
        <v>30942.83264859467</v>
      </c>
      <c r="C62" s="3418" t="s">
        <v>2950</v>
      </c>
      <c r="D62" s="3416" t="s">
        <v>1185</v>
      </c>
      <c r="E62" s="3416" t="s">
        <v>1185</v>
      </c>
      <c r="F62" s="3416" t="s">
        <v>1185</v>
      </c>
      <c r="G62" s="3418" t="n">
        <v>2283.6476938270157</v>
      </c>
      <c r="H62" s="3418" t="n">
        <v>0.12548942342763</v>
      </c>
      <c r="I62" s="3418" t="n">
        <v>0.04639269593471</v>
      </c>
      <c r="J62" s="3418" t="s">
        <v>2943</v>
      </c>
    </row>
    <row r="63">
      <c r="A63" s="3438" t="s">
        <v>2952</v>
      </c>
      <c r="B63" s="3415" t="n">
        <v>30929.8298028001</v>
      </c>
      <c r="C63" s="3418" t="s">
        <v>2950</v>
      </c>
      <c r="D63" s="3418" t="n">
        <v>73.82068964804633</v>
      </c>
      <c r="E63" s="3418" t="n">
        <v>4.05099394192647</v>
      </c>
      <c r="F63" s="3418" t="n">
        <v>1.49938452427118</v>
      </c>
      <c r="G63" s="3415" t="n">
        <v>2283.2613667394</v>
      </c>
      <c r="H63" s="3415" t="n">
        <v>0.12529655315596</v>
      </c>
      <c r="I63" s="3415" t="n">
        <v>0.04637570814466</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n">
        <v>0.36089586353074</v>
      </c>
      <c r="C65" s="3418" t="s">
        <v>2950</v>
      </c>
      <c r="D65" s="3418" t="n">
        <v>56.25900000001136</v>
      </c>
      <c r="E65" s="3418" t="n">
        <v>5.00000000650132</v>
      </c>
      <c r="F65" s="3418" t="n">
        <v>0.1000000101052</v>
      </c>
      <c r="G65" s="3415" t="n">
        <v>0.02030364038638</v>
      </c>
      <c r="H65" s="3415" t="n">
        <v>1.80447932E-6</v>
      </c>
      <c r="I65" s="3415" t="n">
        <v>3.608959E-8</v>
      </c>
      <c r="J65" s="3415" t="s">
        <v>2943</v>
      </c>
    </row>
    <row r="66">
      <c r="A66" s="3438" t="s">
        <v>2955</v>
      </c>
      <c r="B66" s="3415" t="n">
        <v>5.05019719988947</v>
      </c>
      <c r="C66" s="3418" t="s">
        <v>2950</v>
      </c>
      <c r="D66" s="3418" t="n">
        <v>72.4770603487327</v>
      </c>
      <c r="E66" s="3418" t="n">
        <v>15.11363636288708</v>
      </c>
      <c r="F66" s="3418" t="n">
        <v>1.34090909165848</v>
      </c>
      <c r="G66" s="3415" t="n">
        <v>0.36602344722939</v>
      </c>
      <c r="H66" s="3415" t="n">
        <v>7.632684404E-5</v>
      </c>
      <c r="I66" s="3415" t="n">
        <v>6.77185534E-6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7.59175273115002</v>
      </c>
      <c r="C68" s="3418" t="s">
        <v>2950</v>
      </c>
      <c r="D68" s="3418" t="n">
        <v>71.37033387815077</v>
      </c>
      <c r="E68" s="3418" t="n">
        <v>15.11363085354586</v>
      </c>
      <c r="F68" s="3418" t="n">
        <v>1.34090841476313</v>
      </c>
      <c r="G68" s="3415" t="n">
        <v>0.54182592714254</v>
      </c>
      <c r="H68" s="3415" t="n">
        <v>1.1473894831E-4</v>
      </c>
      <c r="I68" s="3415" t="n">
        <v>1.017984512E-5</v>
      </c>
      <c r="J68" s="3415" t="s">
        <v>2943</v>
      </c>
    </row>
    <row r="69" spans="1:10" x14ac:dyDescent="0.15">
      <c r="A69" s="907" t="s">
        <v>1970</v>
      </c>
      <c r="B69" s="3418" t="s">
        <v>2942</v>
      </c>
      <c r="C69" s="3418" t="s">
        <v>2950</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2950</v>
      </c>
      <c r="D70" s="3416" t="s">
        <v>1185</v>
      </c>
      <c r="E70" s="3416" t="s">
        <v>1185</v>
      </c>
      <c r="F70" s="3416" t="s">
        <v>1185</v>
      </c>
      <c r="G70" s="3418" t="s">
        <v>2942</v>
      </c>
      <c r="H70" s="3418" t="s">
        <v>2942</v>
      </c>
      <c r="I70" s="3418" t="s">
        <v>2942</v>
      </c>
      <c r="J70" s="3416" t="s">
        <v>1185</v>
      </c>
    </row>
    <row r="71">
      <c r="A71" s="3438" t="s">
        <v>2952</v>
      </c>
      <c r="B71" s="3415" t="s">
        <v>2948</v>
      </c>
      <c r="C71" s="3418" t="s">
        <v>2950</v>
      </c>
      <c r="D71" s="3418" t="s">
        <v>2948</v>
      </c>
      <c r="E71" s="3418" t="s">
        <v>2948</v>
      </c>
      <c r="F71" s="3418" t="s">
        <v>2948</v>
      </c>
      <c r="G71" s="3415" t="s">
        <v>2948</v>
      </c>
      <c r="H71" s="3415" t="s">
        <v>2948</v>
      </c>
      <c r="I71" s="3415" t="s">
        <v>2948</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80994.4164613079</v>
      </c>
      <c r="C78" s="3418" t="s">
        <v>2950</v>
      </c>
      <c r="D78" s="3418" t="n">
        <v>113.46237727618715</v>
      </c>
      <c r="E78" s="3418" t="n">
        <v>0.02090322580642</v>
      </c>
      <c r="F78" s="3418" t="n">
        <v>4.5233059725014</v>
      </c>
      <c r="G78" s="3415" t="n">
        <v>9189.81903779754</v>
      </c>
      <c r="H78" s="3415" t="n">
        <v>0.00169304457635</v>
      </c>
      <c r="I78" s="3415" t="n">
        <v>0.3663625277187</v>
      </c>
      <c r="J78" s="3415" t="s">
        <v>2943</v>
      </c>
    </row>
    <row r="79" spans="1:10" s="27" customFormat="1" ht="13" x14ac:dyDescent="0.15">
      <c r="A79" s="859" t="s">
        <v>1972</v>
      </c>
      <c r="B79" s="3415" t="n">
        <v>51090.5354386921</v>
      </c>
      <c r="C79" s="3418" t="s">
        <v>2950</v>
      </c>
      <c r="D79" s="3418" t="n">
        <v>113.47208252993092</v>
      </c>
      <c r="E79" s="3418" t="n">
        <v>0.0209032258065</v>
      </c>
      <c r="F79" s="3418" t="n">
        <v>4.52330597250139</v>
      </c>
      <c r="G79" s="3415" t="n">
        <v>5797.34945379763</v>
      </c>
      <c r="H79" s="3415" t="n">
        <v>0.00106795699885</v>
      </c>
      <c r="I79" s="3415" t="n">
        <v>0.23109812408813</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11.45516351722251</v>
      </c>
      <c r="C7" s="3419" t="n">
        <v>11.45516351722251</v>
      </c>
      <c r="D7" s="3419" t="n">
        <v>12.03209732625528</v>
      </c>
      <c r="E7" s="3419" t="n">
        <v>12.01988709890918</v>
      </c>
      <c r="F7" s="3419" t="n">
        <v>12.25644186198485</v>
      </c>
      <c r="G7" s="3419" t="n">
        <v>12.26545040991553</v>
      </c>
      <c r="H7" s="3419" t="n">
        <v>13.41454707372689</v>
      </c>
      <c r="I7" s="3419" t="n">
        <v>14.95389344323003</v>
      </c>
      <c r="J7" s="3419" t="n">
        <v>15.64998319476044</v>
      </c>
      <c r="K7" s="3419" t="n">
        <v>16.8773648668397</v>
      </c>
      <c r="L7" s="3419" t="n">
        <v>13.46658311708922</v>
      </c>
      <c r="M7" s="3419" t="n">
        <v>13.08324053275821</v>
      </c>
      <c r="N7" s="3419" t="n">
        <v>13.51953489059708</v>
      </c>
      <c r="O7" s="3419" t="n">
        <v>13.91510316848093</v>
      </c>
      <c r="P7" s="3419" t="n">
        <v>14.18005837656266</v>
      </c>
      <c r="Q7" s="3419" t="n">
        <v>14.30596023146653</v>
      </c>
      <c r="R7" s="3419" t="n">
        <v>14.03149509084975</v>
      </c>
      <c r="S7" s="3419" t="n">
        <v>13.24689716928297</v>
      </c>
      <c r="T7" s="3419" t="n">
        <v>12.76763048196221</v>
      </c>
      <c r="U7" s="3419" t="n">
        <v>12.72848962394945</v>
      </c>
      <c r="V7" s="3419" t="n">
        <v>11.93365944460969</v>
      </c>
      <c r="W7" s="3419" t="n">
        <v>12.2549537545919</v>
      </c>
      <c r="X7" s="3419" t="n">
        <v>11.97794838863659</v>
      </c>
      <c r="Y7" s="3419" t="n">
        <v>12.30875863600247</v>
      </c>
      <c r="Z7" t="n" s="3419">
        <v>7.451618804887</v>
      </c>
      <c r="AA7" s="336"/>
    </row>
    <row r="8" spans="1:38" ht="12" customHeight="1" x14ac:dyDescent="0.15">
      <c r="A8" s="1828" t="s">
        <v>1107</v>
      </c>
      <c r="B8" s="3419" t="n">
        <v>11.36666668554062</v>
      </c>
      <c r="C8" s="3419" t="n">
        <v>11.36666668554062</v>
      </c>
      <c r="D8" s="3419" t="n">
        <v>11.94427016728968</v>
      </c>
      <c r="E8" s="3419" t="n">
        <v>11.92970767467678</v>
      </c>
      <c r="F8" s="3419" t="n">
        <v>12.1688612682469</v>
      </c>
      <c r="G8" s="3419" t="n">
        <v>12.1752998509167</v>
      </c>
      <c r="H8" s="3419" t="n">
        <v>13.32769968463372</v>
      </c>
      <c r="I8" s="3419" t="n">
        <v>14.85682776691528</v>
      </c>
      <c r="J8" s="3419" t="n">
        <v>15.55114633809312</v>
      </c>
      <c r="K8" s="3419" t="n">
        <v>16.7774318594478</v>
      </c>
      <c r="L8" s="3419" t="n">
        <v>13.37334771943787</v>
      </c>
      <c r="M8" s="3419" t="n">
        <v>12.98226546711086</v>
      </c>
      <c r="N8" s="3419" t="n">
        <v>13.41844952213409</v>
      </c>
      <c r="O8" s="3419" t="n">
        <v>13.82000169756068</v>
      </c>
      <c r="P8" s="3419" t="n">
        <v>14.08436802746078</v>
      </c>
      <c r="Q8" s="3419" t="n">
        <v>14.20570094222913</v>
      </c>
      <c r="R8" s="3419" t="n">
        <v>13.89518262723295</v>
      </c>
      <c r="S8" s="3419" t="n">
        <v>13.10634170341722</v>
      </c>
      <c r="T8" s="3419" t="n">
        <v>12.58630582970526</v>
      </c>
      <c r="U8" s="3419" t="n">
        <v>12.5775259332751</v>
      </c>
      <c r="V8" s="3419" t="n">
        <v>11.77377468495804</v>
      </c>
      <c r="W8" s="3419" t="n">
        <v>12.12754401458669</v>
      </c>
      <c r="X8" s="3419" t="n">
        <v>11.91333844660176</v>
      </c>
      <c r="Y8" s="3419" t="n">
        <v>12.2564046736641</v>
      </c>
      <c r="Z8" t="n" s="3419">
        <v>7.82760692064</v>
      </c>
      <c r="AA8" s="336"/>
    </row>
    <row r="9" spans="1:38" ht="12" customHeight="1" x14ac:dyDescent="0.15">
      <c r="A9" s="1813" t="s">
        <v>1071</v>
      </c>
      <c r="B9" s="3415" t="n">
        <v>1.50468657892791</v>
      </c>
      <c r="C9" s="3415" t="n">
        <v>1.50468657892791</v>
      </c>
      <c r="D9" s="3415" t="n">
        <v>1.57824570288688</v>
      </c>
      <c r="E9" s="3415" t="n">
        <v>1.64271392161794</v>
      </c>
      <c r="F9" s="3415" t="n">
        <v>1.61634735413545</v>
      </c>
      <c r="G9" s="3415" t="n">
        <v>1.42889986227063</v>
      </c>
      <c r="H9" s="3415" t="n">
        <v>1.43218523566971</v>
      </c>
      <c r="I9" s="3415" t="n">
        <v>1.62409334010448</v>
      </c>
      <c r="J9" s="3415" t="n">
        <v>1.65271034999528</v>
      </c>
      <c r="K9" s="3415" t="n">
        <v>1.81357917242011</v>
      </c>
      <c r="L9" s="3415" t="n">
        <v>1.7245208986</v>
      </c>
      <c r="M9" s="3415" t="n">
        <v>1.80573224608717</v>
      </c>
      <c r="N9" s="3415" t="n">
        <v>1.76591549477729</v>
      </c>
      <c r="O9" s="3415" t="n">
        <v>1.80586871268147</v>
      </c>
      <c r="P9" s="3415" t="n">
        <v>1.97420881034677</v>
      </c>
      <c r="Q9" s="3415" t="n">
        <v>2.01542802015287</v>
      </c>
      <c r="R9" s="3415" t="n">
        <v>1.98138392625359</v>
      </c>
      <c r="S9" s="3415" t="n">
        <v>1.55441575081172</v>
      </c>
      <c r="T9" s="3415" t="n">
        <v>1.29380005087737</v>
      </c>
      <c r="U9" s="3415" t="n">
        <v>1.32235442028294</v>
      </c>
      <c r="V9" s="3415" t="n">
        <v>1.24535305449192</v>
      </c>
      <c r="W9" s="3415" t="n">
        <v>1.49477881326584</v>
      </c>
      <c r="X9" s="3415" t="n">
        <v>1.1016407565488</v>
      </c>
      <c r="Y9" s="3415" t="n">
        <v>1.2325083289943</v>
      </c>
      <c r="Z9" t="n" s="3415">
        <v>-18.088700580259</v>
      </c>
      <c r="AA9" s="336"/>
    </row>
    <row r="10" spans="1:38" ht="12.75" customHeight="1" x14ac:dyDescent="0.15">
      <c r="A10" s="1813" t="s">
        <v>1108</v>
      </c>
      <c r="B10" s="3415" t="n">
        <v>1.60194845969264</v>
      </c>
      <c r="C10" s="3415" t="n">
        <v>1.60194845969264</v>
      </c>
      <c r="D10" s="3415" t="n">
        <v>1.74453546525779</v>
      </c>
      <c r="E10" s="3415" t="n">
        <v>1.57175504542766</v>
      </c>
      <c r="F10" s="3415" t="n">
        <v>1.57406988313925</v>
      </c>
      <c r="G10" s="3415" t="n">
        <v>1.32282222926396</v>
      </c>
      <c r="H10" s="3415" t="n">
        <v>1.48952935416564</v>
      </c>
      <c r="I10" s="3415" t="n">
        <v>1.51090407265849</v>
      </c>
      <c r="J10" s="3415" t="n">
        <v>1.39817625836941</v>
      </c>
      <c r="K10" s="3415" t="n">
        <v>1.99222687354097</v>
      </c>
      <c r="L10" s="3415" t="n">
        <v>1.79875890491943</v>
      </c>
      <c r="M10" s="3415" t="n">
        <v>1.60436128499207</v>
      </c>
      <c r="N10" s="3415" t="n">
        <v>1.89425818827554</v>
      </c>
      <c r="O10" s="3415" t="n">
        <v>2.34617239430378</v>
      </c>
      <c r="P10" s="3415" t="n">
        <v>2.29245250860837</v>
      </c>
      <c r="Q10" s="3415" t="n">
        <v>2.16091990464397</v>
      </c>
      <c r="R10" s="3415" t="n">
        <v>2.13207009026922</v>
      </c>
      <c r="S10" s="3415" t="n">
        <v>1.98917856757461</v>
      </c>
      <c r="T10" s="3415" t="n">
        <v>1.81529556609654</v>
      </c>
      <c r="U10" s="3415" t="n">
        <v>1.65931932124225</v>
      </c>
      <c r="V10" s="3415" t="n">
        <v>1.40192824021613</v>
      </c>
      <c r="W10" s="3415" t="n">
        <v>1.40013163222361</v>
      </c>
      <c r="X10" s="3415" t="n">
        <v>1.6917141172471</v>
      </c>
      <c r="Y10" s="3415" t="n">
        <v>1.69634641199134</v>
      </c>
      <c r="Z10" t="n" s="3415">
        <v>5.892695968309</v>
      </c>
      <c r="AA10" s="336"/>
    </row>
    <row r="11" spans="1:38" ht="12" customHeight="1" x14ac:dyDescent="0.15">
      <c r="A11" s="1813" t="s">
        <v>1073</v>
      </c>
      <c r="B11" s="3415" t="n">
        <v>3.20637208093905</v>
      </c>
      <c r="C11" s="3415" t="n">
        <v>3.20637208093905</v>
      </c>
      <c r="D11" s="3415" t="n">
        <v>3.25803837536185</v>
      </c>
      <c r="E11" s="3415" t="n">
        <v>3.45088327455444</v>
      </c>
      <c r="F11" s="3415" t="n">
        <v>3.78602702351399</v>
      </c>
      <c r="G11" s="3415" t="n">
        <v>4.48894751953636</v>
      </c>
      <c r="H11" s="3415" t="n">
        <v>5.44422299869708</v>
      </c>
      <c r="I11" s="3415" t="n">
        <v>6.57516821261908</v>
      </c>
      <c r="J11" s="3415" t="n">
        <v>7.53552521338436</v>
      </c>
      <c r="K11" s="3415" t="n">
        <v>7.94124287261147</v>
      </c>
      <c r="L11" s="3415" t="n">
        <v>4.86347567078362</v>
      </c>
      <c r="M11" s="3415" t="n">
        <v>4.66792730357639</v>
      </c>
      <c r="N11" s="3415" t="n">
        <v>4.78274319261461</v>
      </c>
      <c r="O11" s="3415" t="n">
        <v>4.80324255026177</v>
      </c>
      <c r="P11" s="3415" t="n">
        <v>4.83174604338021</v>
      </c>
      <c r="Q11" s="3415" t="n">
        <v>4.87843416670475</v>
      </c>
      <c r="R11" s="3415" t="n">
        <v>4.7743738987913</v>
      </c>
      <c r="S11" s="3415" t="n">
        <v>4.75470165568212</v>
      </c>
      <c r="T11" s="3415" t="n">
        <v>4.77446397314227</v>
      </c>
      <c r="U11" s="3415" t="n">
        <v>4.64784672090663</v>
      </c>
      <c r="V11" s="3415" t="n">
        <v>4.09292773344302</v>
      </c>
      <c r="W11" s="3415" t="n">
        <v>4.24542024027885</v>
      </c>
      <c r="X11" s="3415" t="n">
        <v>4.37278249934841</v>
      </c>
      <c r="Y11" s="3415" t="n">
        <v>4.5189255392406</v>
      </c>
      <c r="Z11" t="n" s="3415">
        <v>40.935781162277</v>
      </c>
      <c r="AA11" s="336"/>
    </row>
    <row r="12" spans="1:38" ht="12" customHeight="1" x14ac:dyDescent="0.15">
      <c r="A12" s="1813" t="s">
        <v>1074</v>
      </c>
      <c r="B12" s="3415" t="n">
        <v>4.93565824598102</v>
      </c>
      <c r="C12" s="3415" t="n">
        <v>4.93565824598102</v>
      </c>
      <c r="D12" s="3415" t="n">
        <v>5.25508130378316</v>
      </c>
      <c r="E12" s="3415" t="n">
        <v>5.19120871806676</v>
      </c>
      <c r="F12" s="3415" t="n">
        <v>5.13136557118873</v>
      </c>
      <c r="G12" s="3415" t="n">
        <v>4.90795103954441</v>
      </c>
      <c r="H12" s="3415" t="n">
        <v>4.9481601173728</v>
      </c>
      <c r="I12" s="3415" t="n">
        <v>5.12229467225019</v>
      </c>
      <c r="J12" s="3415" t="n">
        <v>4.92829867067233</v>
      </c>
      <c r="K12" s="3415" t="n">
        <v>4.97669922189485</v>
      </c>
      <c r="L12" s="3415" t="n">
        <v>4.93423132909613</v>
      </c>
      <c r="M12" s="3415" t="n">
        <v>4.85305884546973</v>
      </c>
      <c r="N12" s="3415" t="n">
        <v>4.92529903625936</v>
      </c>
      <c r="O12" s="3415" t="n">
        <v>4.81341045969201</v>
      </c>
      <c r="P12" s="3415" t="n">
        <v>4.92960225282516</v>
      </c>
      <c r="Q12" s="3415" t="n">
        <v>5.09507747413738</v>
      </c>
      <c r="R12" s="3415" t="n">
        <v>4.95635052462661</v>
      </c>
      <c r="S12" s="3415" t="n">
        <v>4.75650309157267</v>
      </c>
      <c r="T12" s="3415" t="n">
        <v>4.65323753841241</v>
      </c>
      <c r="U12" s="3415" t="n">
        <v>4.89754376453835</v>
      </c>
      <c r="V12" s="3415" t="n">
        <v>4.98736783906564</v>
      </c>
      <c r="W12" s="3415" t="n">
        <v>4.9413062520724</v>
      </c>
      <c r="X12" s="3415" t="n">
        <v>4.69252555558296</v>
      </c>
      <c r="Y12" s="3415" t="n">
        <v>4.76223169750315</v>
      </c>
      <c r="Z12" t="n" s="3415">
        <v>-3.513747099874</v>
      </c>
      <c r="AA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s="3415" t="n">
        <v>0.0515426377761</v>
      </c>
      <c r="T13" s="3415" t="n">
        <v>0.04950870117667</v>
      </c>
      <c r="U13" s="3415" t="n">
        <v>0.05046170630493</v>
      </c>
      <c r="V13" s="3415" t="n">
        <v>0.04619781774133</v>
      </c>
      <c r="W13" s="3415" t="n">
        <v>0.04590707674599</v>
      </c>
      <c r="X13" s="3415" t="n">
        <v>0.05467551787449</v>
      </c>
      <c r="Y13" s="3415" t="n">
        <v>0.04639269593471</v>
      </c>
      <c r="Z13" t="n" s="3415">
        <v>-60.684595786971</v>
      </c>
      <c r="AA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s="3419" t="n">
        <v>0.14055546586575</v>
      </c>
      <c r="T14" s="3419" t="n">
        <v>0.18132465225695</v>
      </c>
      <c r="U14" s="3419" t="n">
        <v>0.15096369067435</v>
      </c>
      <c r="V14" s="3419" t="n">
        <v>0.15988475965165</v>
      </c>
      <c r="W14" s="3419" t="n">
        <v>0.12740974000521</v>
      </c>
      <c r="X14" s="3419" t="n">
        <v>0.06460994203483</v>
      </c>
      <c r="Y14" s="3419" t="n">
        <v>0.05235396233837</v>
      </c>
      <c r="Z14" t="n" s="3419">
        <v>-40.840862499393</v>
      </c>
      <c r="AA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t="n" s="3415">
        <v>0.0</v>
      </c>
      <c r="AA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s="3415" t="n">
        <v>0.14055546586575</v>
      </c>
      <c r="T16" s="3415" t="n">
        <v>0.18132465225695</v>
      </c>
      <c r="U16" s="3415" t="n">
        <v>0.15096369067435</v>
      </c>
      <c r="V16" s="3415" t="n">
        <v>0.15988475965165</v>
      </c>
      <c r="W16" s="3415" t="n">
        <v>0.12740974000521</v>
      </c>
      <c r="X16" s="3415" t="n">
        <v>0.06460994203483</v>
      </c>
      <c r="Y16" s="3415" t="n">
        <v>0.05235396233837</v>
      </c>
      <c r="Z16" t="n" s="3415">
        <v>-40.840862499393</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79.96865820554702</v>
      </c>
      <c r="C18" s="3419" t="n">
        <v>79.96865820554702</v>
      </c>
      <c r="D18" s="3419" t="n">
        <v>80.54816827318017</v>
      </c>
      <c r="E18" s="3419" t="n">
        <v>82.07582276459031</v>
      </c>
      <c r="F18" s="3419" t="n">
        <v>82.08842539046903</v>
      </c>
      <c r="G18" s="3419" t="n">
        <v>84.26950006241886</v>
      </c>
      <c r="H18" s="3419" t="n">
        <v>87.0198026665661</v>
      </c>
      <c r="I18" s="3419" t="n">
        <v>88.65283948033809</v>
      </c>
      <c r="J18" s="3419" t="n">
        <v>86.68960948067611</v>
      </c>
      <c r="K18" s="3419" t="n">
        <v>62.50712515723387</v>
      </c>
      <c r="L18" s="3419" t="n">
        <v>44.95130688137979</v>
      </c>
      <c r="M18" s="3419" t="n">
        <v>40.01284107662925</v>
      </c>
      <c r="N18" s="3419" t="n">
        <v>40.01675102462365</v>
      </c>
      <c r="O18" s="3419" t="n">
        <v>32.24956036938596</v>
      </c>
      <c r="P18" s="3419" t="n">
        <v>31.77509794193902</v>
      </c>
      <c r="Q18" s="3419" t="n">
        <v>22.50249276725399</v>
      </c>
      <c r="R18" s="3419" t="n">
        <v>22.68560140470429</v>
      </c>
      <c r="S18" s="3419" t="n">
        <v>20.30884259472134</v>
      </c>
      <c r="T18" s="3419" t="n">
        <v>18.89900064303233</v>
      </c>
      <c r="U18" s="3419" t="n">
        <v>15.57089316654622</v>
      </c>
      <c r="V18" s="3419" t="n">
        <v>13.17325580958234</v>
      </c>
      <c r="W18" s="3419" t="n">
        <v>7.67478059456722</v>
      </c>
      <c r="X18" s="3419" t="n">
        <v>4.65163085422739</v>
      </c>
      <c r="Y18" s="3419" t="n">
        <v>3.42660572146375</v>
      </c>
      <c r="Z18" t="n" s="3419">
        <v>-95.715064128429</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s="3415" t="n">
        <v>19.86934771688962</v>
      </c>
      <c r="T20" s="3415" t="n">
        <v>18.45786358637654</v>
      </c>
      <c r="U20" s="3415" t="n">
        <v>15.12843773847635</v>
      </c>
      <c r="V20" s="3415" t="n">
        <v>12.73045243896887</v>
      </c>
      <c r="W20" s="3415" t="n">
        <v>7.23027049526035</v>
      </c>
      <c r="X20" s="3415" t="n">
        <v>4.20557547428121</v>
      </c>
      <c r="Y20" s="3415" t="n">
        <v>2.97906049822774</v>
      </c>
      <c r="Z20" t="n" s="3415">
        <v>-96.255428205463</v>
      </c>
      <c r="AA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t="n" s="3415">
        <v>0.0</v>
      </c>
      <c r="AA21" s="336"/>
    </row>
    <row r="22" spans="1:38" ht="13.5" customHeight="1" x14ac:dyDescent="0.15">
      <c r="A22" s="1815" t="s">
        <v>337</v>
      </c>
      <c r="B22" s="3415" t="n">
        <v>0.00463395377098</v>
      </c>
      <c r="C22" s="3415" t="n">
        <v>0.00463395377098</v>
      </c>
      <c r="D22" s="3415" t="n">
        <v>0.00470112159206</v>
      </c>
      <c r="E22" s="3415" t="n">
        <v>0.00498403131891</v>
      </c>
      <c r="F22" s="3415" t="n">
        <v>0.00546553837328</v>
      </c>
      <c r="G22" s="3415" t="n">
        <v>0.00660477280008</v>
      </c>
      <c r="H22" s="3415" t="n">
        <v>0.00811844307895</v>
      </c>
      <c r="I22" s="3415" t="n">
        <v>0.00994440892678</v>
      </c>
      <c r="J22" s="3415" t="n">
        <v>0.01177738826233</v>
      </c>
      <c r="K22" s="3415" t="n">
        <v>0.01261189628244</v>
      </c>
      <c r="L22" s="3415" t="n">
        <v>0.00759640532287</v>
      </c>
      <c r="M22" s="3415" t="n">
        <v>0.00726320094969</v>
      </c>
      <c r="N22" s="3415" t="n">
        <v>0.00759419161086</v>
      </c>
      <c r="O22" s="3415" t="n">
        <v>0.00775196677738</v>
      </c>
      <c r="P22" s="3415" t="n">
        <v>0.00803784056253</v>
      </c>
      <c r="Q22" s="3415" t="n">
        <v>0.00826518766217</v>
      </c>
      <c r="R22" s="3415" t="n">
        <v>0.00822959173925</v>
      </c>
      <c r="S22" s="3415" t="n">
        <v>0.00827753547595</v>
      </c>
      <c r="T22" s="3415" t="n">
        <v>0.00818914464604</v>
      </c>
      <c r="U22" s="3415" t="n">
        <v>0.0078996457559</v>
      </c>
      <c r="V22" s="3415" t="n">
        <v>0.00679390549077</v>
      </c>
      <c r="W22" s="3415" t="n">
        <v>0.00712026592755</v>
      </c>
      <c r="X22" s="3415" t="n">
        <v>0.00725126916325</v>
      </c>
      <c r="Y22" s="3415" t="n">
        <v>0.0073399042634</v>
      </c>
      <c r="Z22" t="n" s="3415">
        <v>58.393989801235</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0.40725082914513</v>
      </c>
      <c r="C25" s="3415" t="n">
        <v>0.40725082914513</v>
      </c>
      <c r="D25" s="3415" t="n">
        <v>0.40855135744009</v>
      </c>
      <c r="E25" s="3415" t="n">
        <v>0.4098610130521</v>
      </c>
      <c r="F25" s="3415" t="n">
        <v>0.4110212824668</v>
      </c>
      <c r="G25" s="3415" t="n">
        <v>0.41203287263622</v>
      </c>
      <c r="H25" s="3415" t="n">
        <v>0.41302521283829</v>
      </c>
      <c r="I25" s="3415" t="n">
        <v>0.4140068427902</v>
      </c>
      <c r="J25" s="3415" t="n">
        <v>0.41498958070681</v>
      </c>
      <c r="K25" s="3415" t="n">
        <v>0.4160100783237</v>
      </c>
      <c r="L25" s="3415" t="n">
        <v>0.41741454570761</v>
      </c>
      <c r="M25" s="3415" t="n">
        <v>0.41925992402124</v>
      </c>
      <c r="N25" s="3415" t="n">
        <v>0.42123584207812</v>
      </c>
      <c r="O25" s="3415" t="n">
        <v>0.42322334623612</v>
      </c>
      <c r="P25" s="3415" t="n">
        <v>0.42516059486002</v>
      </c>
      <c r="Q25" s="3415" t="n">
        <v>0.42719042942341</v>
      </c>
      <c r="R25" s="3415" t="n">
        <v>0.42927840668731</v>
      </c>
      <c r="S25" s="3415" t="n">
        <v>0.43121734235577</v>
      </c>
      <c r="T25" s="3415" t="n">
        <v>0.43294791200975</v>
      </c>
      <c r="U25" s="3415" t="n">
        <v>0.43455578231397</v>
      </c>
      <c r="V25" s="3415" t="n">
        <v>0.4360094651227</v>
      </c>
      <c r="W25" s="3415" t="n">
        <v>0.43738983337932</v>
      </c>
      <c r="X25" s="3415" t="n">
        <v>0.43880411078293</v>
      </c>
      <c r="Y25" s="3415" t="n">
        <v>0.44020531897261</v>
      </c>
      <c r="Z25" t="n" s="3415">
        <v>8.09193928387</v>
      </c>
      <c r="AA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t="n" s="3415">
        <v>0.0</v>
      </c>
      <c r="AA26" s="336"/>
    </row>
    <row r="27" spans="1:38" ht="12" customHeight="1" x14ac:dyDescent="0.15">
      <c r="A27" s="1839" t="s">
        <v>1085</v>
      </c>
      <c r="B27" s="3419" t="n">
        <v>98.54411992846221</v>
      </c>
      <c r="C27" s="3419" t="n">
        <v>98.54411992846221</v>
      </c>
      <c r="D27" s="3419" t="n">
        <v>98.12681244517512</v>
      </c>
      <c r="E27" s="3419" t="n">
        <v>98.48179443853309</v>
      </c>
      <c r="F27" s="3419" t="n">
        <v>94.46648899744947</v>
      </c>
      <c r="G27" s="3419" t="n">
        <v>90.91756853074222</v>
      </c>
      <c r="H27" s="3419" t="n">
        <v>91.5410146010712</v>
      </c>
      <c r="I27" s="3419" t="n">
        <v>93.75412896369018</v>
      </c>
      <c r="J27" s="3419" t="n">
        <v>94.99668356916798</v>
      </c>
      <c r="K27" s="3419" t="n">
        <v>95.50771756613621</v>
      </c>
      <c r="L27" s="3419" t="n">
        <v>96.54203686620848</v>
      </c>
      <c r="M27" s="3419" t="n">
        <v>98.58500025917797</v>
      </c>
      <c r="N27" s="3419" t="n">
        <v>97.05189505644812</v>
      </c>
      <c r="O27" s="3419" t="n">
        <v>95.49917690432866</v>
      </c>
      <c r="P27" s="3419" t="n">
        <v>89.12896092046338</v>
      </c>
      <c r="Q27" s="3419" t="n">
        <v>93.3001662827108</v>
      </c>
      <c r="R27" s="3419" t="n">
        <v>92.29538451270942</v>
      </c>
      <c r="S27" s="3419" t="n">
        <v>90.38382510227838</v>
      </c>
      <c r="T27" s="3419" t="n">
        <v>90.98093822606988</v>
      </c>
      <c r="U27" s="3419" t="n">
        <v>93.81755957384297</v>
      </c>
      <c r="V27" s="3419" t="n">
        <v>91.26244828354262</v>
      </c>
      <c r="W27" s="3419" t="n">
        <v>86.49414554547448</v>
      </c>
      <c r="X27" s="3419" t="n">
        <v>87.81386058872116</v>
      </c>
      <c r="Y27" s="3419" t="n">
        <v>88.99905401501513</v>
      </c>
      <c r="Z27" t="n" s="3419">
        <v>-9.68608367539</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14.4740091089724</v>
      </c>
      <c r="C29" s="3415" t="n">
        <v>14.4740091089724</v>
      </c>
      <c r="D29" s="3415" t="n">
        <v>14.23067778243734</v>
      </c>
      <c r="E29" s="3415" t="n">
        <v>13.98429645102373</v>
      </c>
      <c r="F29" s="3415" t="n">
        <v>13.88277144697089</v>
      </c>
      <c r="G29" s="3415" t="n">
        <v>13.93819767320511</v>
      </c>
      <c r="H29" s="3415" t="n">
        <v>13.94999013513854</v>
      </c>
      <c r="I29" s="3415" t="n">
        <v>13.9023798102514</v>
      </c>
      <c r="J29" s="3415" t="n">
        <v>13.7151239203804</v>
      </c>
      <c r="K29" s="3415" t="n">
        <v>13.59547823986487</v>
      </c>
      <c r="L29" s="3415" t="n">
        <v>13.4891619213552</v>
      </c>
      <c r="M29" s="3415" t="n">
        <v>13.88378593804854</v>
      </c>
      <c r="N29" s="3415" t="n">
        <v>13.74175156050486</v>
      </c>
      <c r="O29" s="3415" t="n">
        <v>13.44579521304063</v>
      </c>
      <c r="P29" s="3415" t="n">
        <v>13.0498166674019</v>
      </c>
      <c r="Q29" s="3415" t="n">
        <v>12.83830574955893</v>
      </c>
      <c r="R29" s="3415" t="n">
        <v>12.75943904171767</v>
      </c>
      <c r="S29" s="3415" t="n">
        <v>12.71608145498007</v>
      </c>
      <c r="T29" s="3415" t="n">
        <v>12.78437160442552</v>
      </c>
      <c r="U29" s="3415" t="n">
        <v>12.91773358225176</v>
      </c>
      <c r="V29" s="3415" t="n">
        <v>12.71020371941146</v>
      </c>
      <c r="W29" s="3415" t="n">
        <v>12.62497890999482</v>
      </c>
      <c r="X29" s="3415" t="n">
        <v>12.55417178042677</v>
      </c>
      <c r="Y29" s="3415" t="n">
        <v>12.40773118997042</v>
      </c>
      <c r="Z29" t="n" s="3415">
        <v>-14.275781529812</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83.99832702062314</v>
      </c>
      <c r="C31" s="3415" t="n">
        <v>83.99832702062314</v>
      </c>
      <c r="D31" s="3415" t="n">
        <v>83.82246040969663</v>
      </c>
      <c r="E31" s="3415" t="n">
        <v>84.42342165426693</v>
      </c>
      <c r="F31" s="3415" t="n">
        <v>80.51252904553846</v>
      </c>
      <c r="G31" s="3415" t="n">
        <v>76.90681988314142</v>
      </c>
      <c r="H31" s="3415" t="n">
        <v>77.52005242018207</v>
      </c>
      <c r="I31" s="3415" t="n">
        <v>79.77640514021623</v>
      </c>
      <c r="J31" s="3415" t="n">
        <v>81.20654620036157</v>
      </c>
      <c r="K31" s="3415" t="n">
        <v>81.83382134782391</v>
      </c>
      <c r="L31" s="3415" t="n">
        <v>82.97597089917598</v>
      </c>
      <c r="M31" s="3415" t="n">
        <v>84.62404551547382</v>
      </c>
      <c r="N31" s="3415" t="n">
        <v>83.2436427349674</v>
      </c>
      <c r="O31" s="3415" t="n">
        <v>81.98642661761652</v>
      </c>
      <c r="P31" s="3415" t="n">
        <v>76.02412971029916</v>
      </c>
      <c r="Q31" s="3415" t="n">
        <v>80.40510672912683</v>
      </c>
      <c r="R31" s="3415" t="n">
        <v>79.48660863586755</v>
      </c>
      <c r="S31" s="3415" t="n">
        <v>77.61958254622083</v>
      </c>
      <c r="T31" s="3415" t="n">
        <v>78.15109277510795</v>
      </c>
      <c r="U31" s="3415" t="n">
        <v>80.8520368119004</v>
      </c>
      <c r="V31" s="3415" t="n">
        <v>78.50474956555533</v>
      </c>
      <c r="W31" s="3415" t="n">
        <v>73.82488653735379</v>
      </c>
      <c r="X31" s="3415" t="n">
        <v>75.21769614926389</v>
      </c>
      <c r="Y31" s="3415" t="n">
        <v>76.5507821198284</v>
      </c>
      <c r="Z31" t="n" s="3415">
        <v>-8.866301466893</v>
      </c>
      <c r="AA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t="n" s="3415">
        <v>0.0</v>
      </c>
      <c r="AA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s="3415" t="n">
        <v>0.04816110107748</v>
      </c>
      <c r="T33" s="3415" t="n">
        <v>0.04547384653641</v>
      </c>
      <c r="U33" s="3415" t="n">
        <v>0.0477891796908</v>
      </c>
      <c r="V33" s="3415" t="n">
        <v>0.04749499857584</v>
      </c>
      <c r="W33" s="3415" t="n">
        <v>0.04428009812587</v>
      </c>
      <c r="X33" s="3415" t="n">
        <v>0.04199265903051</v>
      </c>
      <c r="Y33" s="3415" t="n">
        <v>0.04054070521632</v>
      </c>
      <c r="Z33" t="n" s="3415">
        <v>-43.523878846794</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ht="12.75" customHeight="1" x14ac:dyDescent="0.15">
      <c r="A38" s="1839" t="s">
        <v>1222</v>
      </c>
      <c r="B38" s="3419" t="n">
        <v>8.79018215896297</v>
      </c>
      <c r="C38" s="3419" t="n">
        <v>8.79018215896297</v>
      </c>
      <c r="D38" s="3419" t="n">
        <v>8.61015650089374</v>
      </c>
      <c r="E38" s="3419" t="n">
        <v>8.61951216946259</v>
      </c>
      <c r="F38" s="3419" t="n">
        <v>8.30483126015784</v>
      </c>
      <c r="G38" s="3419" t="n">
        <v>7.88521009178979</v>
      </c>
      <c r="H38" s="3419" t="n">
        <v>7.36141766278543</v>
      </c>
      <c r="I38" s="3419" t="n">
        <v>6.95244954124824</v>
      </c>
      <c r="J38" s="3419" t="n">
        <v>6.75191480079428</v>
      </c>
      <c r="K38" s="3419" t="n">
        <v>6.49222342354627</v>
      </c>
      <c r="L38" s="3419" t="n">
        <v>6.22608649279364</v>
      </c>
      <c r="M38" s="3419" t="n">
        <v>6.03540827338874</v>
      </c>
      <c r="N38" s="3419" t="n">
        <v>5.75281059299862</v>
      </c>
      <c r="O38" s="3419" t="n">
        <v>5.88178633365401</v>
      </c>
      <c r="P38" s="3419" t="n">
        <v>6.07534164912615</v>
      </c>
      <c r="Q38" s="3419" t="n">
        <v>5.93529274623015</v>
      </c>
      <c r="R38" s="3419" t="n">
        <v>5.88288953325836</v>
      </c>
      <c r="S38" s="3419" t="n">
        <v>5.77488266224697</v>
      </c>
      <c r="T38" s="3419" t="n">
        <v>5.84318716776063</v>
      </c>
      <c r="U38" s="3419" t="n">
        <v>5.87728169627693</v>
      </c>
      <c r="V38" s="3419" t="n">
        <v>5.7967154428323</v>
      </c>
      <c r="W38" s="3419" t="n">
        <v>5.66674584523411</v>
      </c>
      <c r="X38" s="3419" t="n">
        <v>5.37883686742505</v>
      </c>
      <c r="Y38" s="3419" t="n">
        <v>5.03037976078888</v>
      </c>
      <c r="Z38" t="n" s="3419">
        <v>-42.772747255759</v>
      </c>
      <c r="AA38" s="336"/>
    </row>
    <row r="39" spans="1:38" ht="12.75" customHeight="1" x14ac:dyDescent="0.15">
      <c r="A39" s="1828" t="s">
        <v>1200</v>
      </c>
      <c r="B39" s="3415" t="n">
        <v>1.3194143542686</v>
      </c>
      <c r="C39" s="3415" t="n">
        <v>1.3194143542686</v>
      </c>
      <c r="D39" s="3415" t="n">
        <v>1.1281639795089</v>
      </c>
      <c r="E39" s="3415" t="n">
        <v>1.1814066125739</v>
      </c>
      <c r="F39" s="3415" t="n">
        <v>1.1423909945213</v>
      </c>
      <c r="G39" s="3415" t="n">
        <v>1.1521002106162</v>
      </c>
      <c r="H39" s="3415" t="n">
        <v>1.1028471693468</v>
      </c>
      <c r="I39" s="3415" t="n">
        <v>1.0118338207928</v>
      </c>
      <c r="J39" s="3415" t="n">
        <v>1.0660227417147</v>
      </c>
      <c r="K39" s="3415" t="n">
        <v>1.0623825892276</v>
      </c>
      <c r="L39" s="3415" t="n">
        <v>1.0297343447644</v>
      </c>
      <c r="M39" s="3415" t="n">
        <v>1.1884118295405</v>
      </c>
      <c r="N39" s="3415" t="n">
        <v>0.9884012147081</v>
      </c>
      <c r="O39" s="3415" t="n">
        <v>0.9290295131852</v>
      </c>
      <c r="P39" s="3415" t="n">
        <v>1.13159197073</v>
      </c>
      <c r="Q39" s="3415" t="n">
        <v>0.8842822906291</v>
      </c>
      <c r="R39" s="3415" t="n">
        <v>0.9201925963416</v>
      </c>
      <c r="S39" s="3415" t="n">
        <v>0.8638113815053</v>
      </c>
      <c r="T39" s="3415" t="n">
        <v>0.8427795474297</v>
      </c>
      <c r="U39" s="3415" t="n">
        <v>0.8255504608201</v>
      </c>
      <c r="V39" s="3415" t="n">
        <v>0.8642860937268</v>
      </c>
      <c r="W39" s="3415" t="n">
        <v>0.8861646020206</v>
      </c>
      <c r="X39" s="3415" t="n">
        <v>0.88405666908383</v>
      </c>
      <c r="Y39" s="3415" t="n">
        <v>0.89108723348036</v>
      </c>
      <c r="Z39" t="n" s="3415">
        <v>-32.463427383711</v>
      </c>
      <c r="AA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s="3415" t="n">
        <v>2.986820817685</v>
      </c>
      <c r="T40" s="3415" t="n">
        <v>3.000355639305</v>
      </c>
      <c r="U40" s="3415" t="n">
        <v>2.986648688935</v>
      </c>
      <c r="V40" s="3415" t="n">
        <v>2.927753033024</v>
      </c>
      <c r="W40" s="3415" t="n">
        <v>2.893924282724</v>
      </c>
      <c r="X40" s="3415" t="n">
        <v>2.750987854114</v>
      </c>
      <c r="Y40" s="3415" t="n">
        <v>2.548732949244</v>
      </c>
      <c r="Z40" t="n" s="3415">
        <v>-51.094141632051</v>
      </c>
      <c r="AA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s="3415" t="n">
        <v>0.3067077302261</v>
      </c>
      <c r="T41" s="3415" t="n">
        <v>0.2646400853318</v>
      </c>
      <c r="U41" s="3415" t="n">
        <v>0.3259003035587</v>
      </c>
      <c r="V41" s="3415" t="n">
        <v>0.3448617328787</v>
      </c>
      <c r="W41" s="3415" t="n">
        <v>0.3026313613408</v>
      </c>
      <c r="X41" s="3415" t="n">
        <v>0.2583895183479</v>
      </c>
      <c r="Y41" s="3415" t="n">
        <v>0.23876605820767</v>
      </c>
      <c r="Z41" t="n" s="3415">
        <v>3.015257153897</v>
      </c>
      <c r="AA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s="3415" t="n">
        <v>0.03009093305109</v>
      </c>
      <c r="T42" s="3415" t="n">
        <v>0.0328397697748</v>
      </c>
      <c r="U42" s="3415" t="n">
        <v>0.03371160285118</v>
      </c>
      <c r="V42" s="3415" t="n">
        <v>0.03503795276266</v>
      </c>
      <c r="W42" s="3415" t="n">
        <v>0.0362952682679</v>
      </c>
      <c r="X42" s="3415" t="n">
        <v>0.03714126234351</v>
      </c>
      <c r="Y42" s="3415" t="n">
        <v>0.03650129879147</v>
      </c>
      <c r="Z42" t="n" s="3415">
        <v>182.885903394979</v>
      </c>
      <c r="AA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s="3415" t="n">
        <v>0.74785376168448</v>
      </c>
      <c r="T43" s="3415" t="n">
        <v>0.84165713619733</v>
      </c>
      <c r="U43" s="3415" t="n">
        <v>0.84043887263495</v>
      </c>
      <c r="V43" s="3415" t="n">
        <v>0.78458029661814</v>
      </c>
      <c r="W43" s="3415" t="n">
        <v>0.73402531077481</v>
      </c>
      <c r="X43" s="3415" t="n">
        <v>0.68334362316481</v>
      </c>
      <c r="Y43" s="3415" t="n">
        <v>0.61519237826338</v>
      </c>
      <c r="Z43" t="n" s="3415">
        <v>-12.414740780151</v>
      </c>
      <c r="AA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s="3415" t="n">
        <v>0.013517316895</v>
      </c>
      <c r="T44" s="3415" t="n">
        <v>0.013428042362</v>
      </c>
      <c r="U44" s="3415" t="n">
        <v>0.013206429657</v>
      </c>
      <c r="V44" s="3415" t="n">
        <v>0.013032737352</v>
      </c>
      <c r="W44" s="3415" t="n">
        <v>0.012893000686</v>
      </c>
      <c r="X44" s="3415" t="n">
        <v>0.012720476581</v>
      </c>
      <c r="Y44" s="3415" t="n">
        <v>0.012540320362</v>
      </c>
      <c r="Z44" t="n" s="3415">
        <v>-18.200860982017</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t="n" s="3415">
        <v>0.0</v>
      </c>
      <c r="AA46" s="336"/>
    </row>
    <row r="47" spans="1:38" ht="12" customHeight="1" x14ac:dyDescent="0.15">
      <c r="A47" s="1830" t="s">
        <v>1091</v>
      </c>
      <c r="B47" s="3419" t="n">
        <v>2.76789505498783</v>
      </c>
      <c r="C47" s="3419" t="n">
        <v>2.76789505498783</v>
      </c>
      <c r="D47" s="3419" t="n">
        <v>2.83207698344389</v>
      </c>
      <c r="E47" s="3419" t="n">
        <v>2.81283571572913</v>
      </c>
      <c r="F47" s="3419" t="n">
        <v>2.8116058646484</v>
      </c>
      <c r="G47" s="3419" t="n">
        <v>2.8217639852937</v>
      </c>
      <c r="H47" s="3419" t="n">
        <v>2.86181096197756</v>
      </c>
      <c r="I47" s="3419" t="n">
        <v>2.83077684219423</v>
      </c>
      <c r="J47" s="3419" t="n">
        <v>2.75472369769936</v>
      </c>
      <c r="K47" s="3419" t="n">
        <v>2.72495867003917</v>
      </c>
      <c r="L47" s="3419" t="n">
        <v>2.67569530372713</v>
      </c>
      <c r="M47" s="3419" t="n">
        <v>2.68397705580043</v>
      </c>
      <c r="N47" s="3419" t="n">
        <v>2.59180040074766</v>
      </c>
      <c r="O47" s="3419" t="n">
        <v>2.50456763068681</v>
      </c>
      <c r="P47" s="3419" t="n">
        <v>2.44308698310266</v>
      </c>
      <c r="Q47" s="3419" t="n">
        <v>2.3814664123033</v>
      </c>
      <c r="R47" s="3419" t="n">
        <v>2.33154673195036</v>
      </c>
      <c r="S47" s="3419" t="n">
        <v>2.30768090098991</v>
      </c>
      <c r="T47" s="3419" t="n">
        <v>2.12703086874386</v>
      </c>
      <c r="U47" s="3419" t="n">
        <v>2.14210554745364</v>
      </c>
      <c r="V47" s="3419" t="n">
        <v>2.17900072304237</v>
      </c>
      <c r="W47" s="3419" t="n">
        <v>2.3277953521879</v>
      </c>
      <c r="X47" s="3419" t="n">
        <v>2.3564236138016</v>
      </c>
      <c r="Y47" s="3419" t="n">
        <v>2.40265974877786</v>
      </c>
      <c r="Z47" t="n" s="3419">
        <v>-13.195417418439</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0.43240607084767</v>
      </c>
      <c r="R49" s="3415" t="n">
        <v>0.447033480015</v>
      </c>
      <c r="S49" s="3415" t="n">
        <v>0.46374294278685</v>
      </c>
      <c r="T49" s="3415" t="n">
        <v>0.46936971614733</v>
      </c>
      <c r="U49" s="3415" t="n">
        <v>0.47580211608894</v>
      </c>
      <c r="V49" s="3415" t="n">
        <v>0.49741803674615</v>
      </c>
      <c r="W49" s="3415" t="n">
        <v>0.52339349947508</v>
      </c>
      <c r="X49" s="3415" t="n">
        <v>0.59921510693994</v>
      </c>
      <c r="Y49" s="3415" t="n">
        <v>0.67495615792958</v>
      </c>
      <c r="Z49" t="n" s="3415">
        <v>193.770647100304</v>
      </c>
      <c r="AA49" s="336"/>
    </row>
    <row r="50" spans="1:38" ht="12" customHeight="1" x14ac:dyDescent="0.15">
      <c r="A50" s="1828" t="s">
        <v>993</v>
      </c>
      <c r="B50" s="3415" t="n">
        <v>0.56835042464549</v>
      </c>
      <c r="C50" s="3415" t="n">
        <v>0.56835042464549</v>
      </c>
      <c r="D50" s="3415" t="n">
        <v>0.57102152034255</v>
      </c>
      <c r="E50" s="3415" t="n">
        <v>0.57977387688896</v>
      </c>
      <c r="F50" s="3415" t="n">
        <v>0.58101572856094</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s="3415" t="n">
        <v>0.40969802479135</v>
      </c>
      <c r="T50" s="3415" t="n">
        <v>0.35916277887697</v>
      </c>
      <c r="U50" s="3415" t="n">
        <v>0.33159919205181</v>
      </c>
      <c r="V50" s="3415" t="n">
        <v>0.31222274264103</v>
      </c>
      <c r="W50" s="3415" t="n">
        <v>0.38917771623804</v>
      </c>
      <c r="X50" s="3415" t="n">
        <v>0.35432680587831</v>
      </c>
      <c r="Y50" s="3415" t="n">
        <v>0.37126439505618</v>
      </c>
      <c r="Z50" t="n" s="3415">
        <v>-34.676850943191</v>
      </c>
      <c r="AA50" s="336"/>
    </row>
    <row r="51" spans="1:38" ht="12" customHeight="1" x14ac:dyDescent="0.15">
      <c r="A51" s="1828" t="s">
        <v>1118</v>
      </c>
      <c r="B51" s="3415" t="n">
        <v>1.96978847036114</v>
      </c>
      <c r="C51" s="3415" t="n">
        <v>1.96978847036114</v>
      </c>
      <c r="D51" s="3415" t="n">
        <v>2.02690578037736</v>
      </c>
      <c r="E51" s="3415" t="n">
        <v>1.9944459311374</v>
      </c>
      <c r="F51" s="3415" t="n">
        <v>1.98743346113407</v>
      </c>
      <c r="G51" s="3415" t="n">
        <v>1.97913366419774</v>
      </c>
      <c r="H51" s="3415" t="n">
        <v>2.01575779705046</v>
      </c>
      <c r="I51" s="3415" t="n">
        <v>1.98664924346017</v>
      </c>
      <c r="J51" s="3415" t="n">
        <v>1.95427535290061</v>
      </c>
      <c r="K51" s="3415" t="n">
        <v>1.93314591116291</v>
      </c>
      <c r="L51" s="3415" t="n">
        <v>1.85288102753673</v>
      </c>
      <c r="M51" s="3415" t="n">
        <v>1.82128935789067</v>
      </c>
      <c r="N51" s="3415" t="n">
        <v>1.74993310903876</v>
      </c>
      <c r="O51" s="3415" t="n">
        <v>1.67815678955084</v>
      </c>
      <c r="P51" s="3415" t="n">
        <v>1.59569909416886</v>
      </c>
      <c r="Q51" s="3415" t="n">
        <v>1.52608648109478</v>
      </c>
      <c r="R51" s="3415" t="n">
        <v>1.45776635930042</v>
      </c>
      <c r="S51" s="3415" t="n">
        <v>1.43423993341171</v>
      </c>
      <c r="T51" s="3415" t="n">
        <v>1.29849837371956</v>
      </c>
      <c r="U51" s="3415" t="n">
        <v>1.33470423931289</v>
      </c>
      <c r="V51" s="3415" t="n">
        <v>1.36935994365519</v>
      </c>
      <c r="W51" s="3415" t="n">
        <v>1.41522413647478</v>
      </c>
      <c r="X51" s="3415" t="n">
        <v>1.40288170098335</v>
      </c>
      <c r="Y51" s="3415" t="n">
        <v>1.3564391957921</v>
      </c>
      <c r="Z51" t="n" s="3415">
        <v>-31.137824380533</v>
      </c>
      <c r="AA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t="n" s="3415">
        <v>0.0</v>
      </c>
      <c r="AA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t="n" s="3419">
        <v>0.0</v>
      </c>
      <c r="AA53" s="336"/>
    </row>
    <row r="54" spans="1:38" ht="15" customHeight="1" x14ac:dyDescent="0.15">
      <c r="A54" s="1985" t="s">
        <v>1230</v>
      </c>
      <c r="B54" s="3419" t="n">
        <v>192.73583670621957</v>
      </c>
      <c r="C54" s="3419" t="n">
        <v>192.73583670621957</v>
      </c>
      <c r="D54" s="3419" t="n">
        <v>193.53915502805444</v>
      </c>
      <c r="E54" s="3419" t="n">
        <v>195.3903400177617</v>
      </c>
      <c r="F54" s="3419" t="n">
        <v>191.62296211455177</v>
      </c>
      <c r="G54" s="3419" t="n">
        <v>190.2742829883703</v>
      </c>
      <c r="H54" s="3419" t="n">
        <v>194.83717530334175</v>
      </c>
      <c r="I54" s="3419" t="n">
        <v>200.19163872945254</v>
      </c>
      <c r="J54" s="3419" t="n">
        <v>200.0909999423039</v>
      </c>
      <c r="K54" s="3419" t="n">
        <v>177.61716626024895</v>
      </c>
      <c r="L54" s="3419" t="n">
        <v>157.6356221684046</v>
      </c>
      <c r="M54" s="3419" t="n">
        <v>154.36505892436588</v>
      </c>
      <c r="N54" s="3419" t="n">
        <v>153.1799813724165</v>
      </c>
      <c r="O54" s="3419" t="n">
        <v>144.16840807288236</v>
      </c>
      <c r="P54" s="3419" t="n">
        <v>137.52720422206772</v>
      </c>
      <c r="Q54" s="3419" t="n">
        <v>132.49008569373464</v>
      </c>
      <c r="R54" s="3419" t="n">
        <v>131.34402774021382</v>
      </c>
      <c r="S54" s="3419" t="n">
        <v>126.2472457672726</v>
      </c>
      <c r="T54" s="3419" t="n">
        <v>124.77460021980828</v>
      </c>
      <c r="U54" s="3419" t="n">
        <v>124.25904791179228</v>
      </c>
      <c r="V54" s="3419" t="n">
        <v>118.54836426077703</v>
      </c>
      <c r="W54" s="3419" t="n">
        <v>108.7516752468215</v>
      </c>
      <c r="X54" s="3419" t="n">
        <v>106.79986344538673</v>
      </c>
      <c r="Y54" s="3419" t="n">
        <v>107.13707812125922</v>
      </c>
      <c r="Z54" t="n" s="3419">
        <v>-44.412476707918</v>
      </c>
      <c r="AA54" s="336"/>
    </row>
    <row r="55" spans="1:38" ht="15" customHeight="1" x14ac:dyDescent="0.15">
      <c r="A55" s="1989" t="s">
        <v>1231</v>
      </c>
      <c r="B55" s="3419" t="n">
        <v>201.52601886518255</v>
      </c>
      <c r="C55" s="3419" t="n">
        <v>201.52601886518255</v>
      </c>
      <c r="D55" s="3419" t="n">
        <v>202.1493115289482</v>
      </c>
      <c r="E55" s="3419" t="n">
        <v>204.0098521872243</v>
      </c>
      <c r="F55" s="3419" t="n">
        <v>199.9277933747096</v>
      </c>
      <c r="G55" s="3419" t="n">
        <v>198.1594930801601</v>
      </c>
      <c r="H55" s="3419" t="n">
        <v>202.19859296612717</v>
      </c>
      <c r="I55" s="3419" t="n">
        <v>207.14408827070076</v>
      </c>
      <c r="J55" s="3419" t="n">
        <v>206.8429147430982</v>
      </c>
      <c r="K55" s="3419" t="n">
        <v>184.10938968379523</v>
      </c>
      <c r="L55" s="3419" t="n">
        <v>163.86170866119826</v>
      </c>
      <c r="M55" s="3419" t="n">
        <v>160.4004671977546</v>
      </c>
      <c r="N55" s="3419" t="n">
        <v>158.93279196541513</v>
      </c>
      <c r="O55" s="3419" t="n">
        <v>150.05019440653638</v>
      </c>
      <c r="P55" s="3419" t="n">
        <v>143.60254587119388</v>
      </c>
      <c r="Q55" s="3419" t="n">
        <v>138.4253784399648</v>
      </c>
      <c r="R55" s="3419" t="n">
        <v>137.22691727347217</v>
      </c>
      <c r="S55" s="3419" t="n">
        <v>132.02212842951957</v>
      </c>
      <c r="T55" s="3419" t="n">
        <v>130.6177873875689</v>
      </c>
      <c r="U55" s="3419" t="n">
        <v>130.13632960806922</v>
      </c>
      <c r="V55" s="3419" t="n">
        <v>124.34507970360933</v>
      </c>
      <c r="W55" s="3419" t="n">
        <v>114.41842109205561</v>
      </c>
      <c r="X55" s="3419" t="n">
        <v>112.17870031281178</v>
      </c>
      <c r="Y55" s="3419" t="n">
        <v>112.1674578820481</v>
      </c>
      <c r="Z55" t="n" s="3419">
        <v>-44.340954823761</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0.44513566459004</v>
      </c>
      <c r="C57" s="3419" t="n">
        <v>0.44513566459004</v>
      </c>
      <c r="D57" s="3419" t="n">
        <v>0.44341637884298</v>
      </c>
      <c r="E57" s="3419" t="n">
        <v>0.4762339171045</v>
      </c>
      <c r="F57" s="3419" t="n">
        <v>0.47811042269202</v>
      </c>
      <c r="G57" s="3419" t="n">
        <v>0.46712655934053</v>
      </c>
      <c r="H57" s="3419" t="n">
        <v>0.47319473014417</v>
      </c>
      <c r="I57" s="3419" t="n">
        <v>0.50012251186621</v>
      </c>
      <c r="J57" s="3419" t="n">
        <v>0.5273497640113</v>
      </c>
      <c r="K57" s="3419" t="n">
        <v>0.56918282723151</v>
      </c>
      <c r="L57" s="3419" t="n">
        <v>0.60769640306367</v>
      </c>
      <c r="M57" s="3419" t="n">
        <v>0.62922425338057</v>
      </c>
      <c r="N57" s="3419" t="n">
        <v>0.59486732991167</v>
      </c>
      <c r="O57" s="3419" t="n">
        <v>0.59093852560363</v>
      </c>
      <c r="P57" s="3419" t="n">
        <v>0.61159040753737</v>
      </c>
      <c r="Q57" s="3419" t="n">
        <v>0.66918568025024</v>
      </c>
      <c r="R57" s="3419" t="n">
        <v>0.65450694598604</v>
      </c>
      <c r="S57" s="3419" t="n">
        <v>0.68685961094864</v>
      </c>
      <c r="T57" s="3419" t="n">
        <v>0.71008085288186</v>
      </c>
      <c r="U57" s="3419" t="n">
        <v>0.68480845834416</v>
      </c>
      <c r="V57" s="3419" t="n">
        <v>0.64590257607444</v>
      </c>
      <c r="W57" s="3419" t="n">
        <v>0.64201075193354</v>
      </c>
      <c r="X57" s="3419" t="n">
        <v>0.67919597029443</v>
      </c>
      <c r="Y57" s="3419" t="n">
        <v>0.65606530098702</v>
      </c>
      <c r="Z57" t="n" s="3419">
        <v>47.385472155156</v>
      </c>
      <c r="AA57" s="336"/>
    </row>
    <row r="58" spans="1:38" x14ac:dyDescent="0.15">
      <c r="A58" s="1860" t="s">
        <v>61</v>
      </c>
      <c r="B58" s="3415" t="n">
        <v>0.23974200410787</v>
      </c>
      <c r="C58" s="3415" t="n">
        <v>0.23974200410787</v>
      </c>
      <c r="D58" s="3415" t="n">
        <v>0.23036597288791</v>
      </c>
      <c r="E58" s="3415" t="n">
        <v>0.26954584978828</v>
      </c>
      <c r="F58" s="3415" t="n">
        <v>0.27816802547943</v>
      </c>
      <c r="G58" s="3415" t="n">
        <v>0.28868357361372</v>
      </c>
      <c r="H58" s="3415" t="n">
        <v>0.28910810954932</v>
      </c>
      <c r="I58" s="3415" t="n">
        <v>0.30666012094553</v>
      </c>
      <c r="J58" s="3415" t="n">
        <v>0.31515374449599</v>
      </c>
      <c r="K58" s="3415" t="n">
        <v>0.33513451615646</v>
      </c>
      <c r="L58" s="3415" t="n">
        <v>0.37113240131058</v>
      </c>
      <c r="M58" s="3415" t="n">
        <v>0.3845340808975</v>
      </c>
      <c r="N58" s="3415" t="n">
        <v>0.38748002782692</v>
      </c>
      <c r="O58" s="3415" t="n">
        <v>0.39024378308179</v>
      </c>
      <c r="P58" s="3415" t="n">
        <v>0.39445455412878</v>
      </c>
      <c r="Q58" s="3415" t="n">
        <v>0.42171403403851</v>
      </c>
      <c r="R58" s="3415" t="n">
        <v>0.42821378425084</v>
      </c>
      <c r="S58" s="3415" t="n">
        <v>0.4517289233776</v>
      </c>
      <c r="T58" s="3415" t="n">
        <v>0.46889732622116</v>
      </c>
      <c r="U58" s="3415" t="n">
        <v>0.47467315482926</v>
      </c>
      <c r="V58" s="3415" t="n">
        <v>0.43598367526543</v>
      </c>
      <c r="W58" s="3415" t="n">
        <v>0.43806938568941</v>
      </c>
      <c r="X58" s="3415" t="n">
        <v>0.46088730344095</v>
      </c>
      <c r="Y58" s="3415" t="n">
        <v>0.44959528065697</v>
      </c>
      <c r="Z58" t="n" s="3415">
        <v>87.532961664356</v>
      </c>
      <c r="AA58" s="336"/>
    </row>
    <row r="59" spans="1:38" x14ac:dyDescent="0.15">
      <c r="A59" s="1860" t="s">
        <v>62</v>
      </c>
      <c r="B59" s="3415" t="n">
        <v>0.20539366048217</v>
      </c>
      <c r="C59" s="3415" t="n">
        <v>0.20539366048217</v>
      </c>
      <c r="D59" s="3415" t="n">
        <v>0.21305040595507</v>
      </c>
      <c r="E59" s="3415" t="n">
        <v>0.20668806731622</v>
      </c>
      <c r="F59" s="3415" t="n">
        <v>0.19994239721259</v>
      </c>
      <c r="G59" s="3415" t="n">
        <v>0.17844298572681</v>
      </c>
      <c r="H59" s="3415" t="n">
        <v>0.18408662059485</v>
      </c>
      <c r="I59" s="3415" t="n">
        <v>0.19346239092068</v>
      </c>
      <c r="J59" s="3415" t="n">
        <v>0.21219601951531</v>
      </c>
      <c r="K59" s="3415" t="n">
        <v>0.23404831107505</v>
      </c>
      <c r="L59" s="3415" t="n">
        <v>0.23656400175309</v>
      </c>
      <c r="M59" s="3415" t="n">
        <v>0.24469017248307</v>
      </c>
      <c r="N59" s="3415" t="n">
        <v>0.20738730208475</v>
      </c>
      <c r="O59" s="3415" t="n">
        <v>0.20069474252184</v>
      </c>
      <c r="P59" s="3415" t="n">
        <v>0.21713585340859</v>
      </c>
      <c r="Q59" s="3415" t="n">
        <v>0.24747164621173</v>
      </c>
      <c r="R59" s="3415" t="n">
        <v>0.2262931617352</v>
      </c>
      <c r="S59" s="3415" t="n">
        <v>0.23513068757104</v>
      </c>
      <c r="T59" s="3415" t="n">
        <v>0.2411835266607</v>
      </c>
      <c r="U59" s="3415" t="n">
        <v>0.2101353035149</v>
      </c>
      <c r="V59" s="3415" t="n">
        <v>0.20991890080901</v>
      </c>
      <c r="W59" s="3415" t="n">
        <v>0.20394136624413</v>
      </c>
      <c r="X59" s="3415" t="n">
        <v>0.21830866685348</v>
      </c>
      <c r="Y59" s="3415" t="n">
        <v>0.20647002033005</v>
      </c>
      <c r="Z59" t="n" s="3415">
        <v>0.524047258982</v>
      </c>
      <c r="AA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t="n" s="3415">
        <v>0.0</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8910.761879073692</v>
      </c>
      <c r="C7" s="3419" t="n">
        <v>8910.761879073692</v>
      </c>
      <c r="D7" s="3419" t="n">
        <v>9194.968649594106</v>
      </c>
      <c r="E7" s="3419" t="n">
        <v>8560.09818399018</v>
      </c>
      <c r="F7" s="3419" t="n">
        <v>6802.642291848982</v>
      </c>
      <c r="G7" s="3419" t="n">
        <v>5444.049124841542</v>
      </c>
      <c r="H7" s="3419" t="n">
        <v>4351.380167098955</v>
      </c>
      <c r="I7" s="3419" t="n">
        <v>5359.025178217527</v>
      </c>
      <c r="J7" s="3419" t="n">
        <v>6235.786424670505</v>
      </c>
      <c r="K7" s="3419" t="n">
        <v>7046.3316430674695</v>
      </c>
      <c r="L7" s="3419" t="n">
        <v>8917.729366889327</v>
      </c>
      <c r="M7" s="3419" t="n">
        <v>9011.557697472008</v>
      </c>
      <c r="N7" s="3419" t="n">
        <v>9911.078404378297</v>
      </c>
      <c r="O7" s="3419" t="n">
        <v>12397.944337357114</v>
      </c>
      <c r="P7" s="3419" t="n">
        <v>13323.186690161805</v>
      </c>
      <c r="Q7" s="3419" t="n">
        <v>13632.06788398754</v>
      </c>
      <c r="R7" s="3419" t="n">
        <v>13843.34099986261</v>
      </c>
      <c r="S7" s="3419" t="n">
        <v>15024.325637249865</v>
      </c>
      <c r="T7" s="3419" t="n">
        <v>15537.578838491318</v>
      </c>
      <c r="U7" s="3419" t="n">
        <v>16259.807409365203</v>
      </c>
      <c r="V7" s="3419" t="n">
        <v>16134.116883878882</v>
      </c>
      <c r="W7" s="3419" t="n">
        <v>16898.25022779347</v>
      </c>
      <c r="X7" s="3419" t="n">
        <v>17721.68439517739</v>
      </c>
      <c r="Y7" s="3419" t="n">
        <v>17943.316315712425</v>
      </c>
      <c r="Z7" t="n" s="3419">
        <v>101.366802964975</v>
      </c>
      <c r="AA7" s="336"/>
    </row>
    <row r="8" spans="1:38" ht="13" x14ac:dyDescent="0.15">
      <c r="A8" s="2013" t="s">
        <v>2354</v>
      </c>
      <c r="B8" s="3419" t="n">
        <v>4226.205294158782</v>
      </c>
      <c r="C8" s="3419" t="n">
        <v>4226.205294158782</v>
      </c>
      <c r="D8" s="3419" t="n">
        <v>4850.628978974661</v>
      </c>
      <c r="E8" s="3419" t="n">
        <v>4131.277144840744</v>
      </c>
      <c r="F8" s="3419" t="n">
        <v>2439.445736594795</v>
      </c>
      <c r="G8" s="3419" t="n">
        <v>1545.4443313448573</v>
      </c>
      <c r="H8" s="3419" t="n">
        <v>1593.9484179753285</v>
      </c>
      <c r="I8" s="3419" t="n">
        <v>2837.7888607784603</v>
      </c>
      <c r="J8" s="3419" t="n">
        <v>3626.7673536881825</v>
      </c>
      <c r="K8" s="3419" t="n">
        <v>3994.5222104093814</v>
      </c>
      <c r="L8" s="3419" t="n">
        <v>5122.444021165898</v>
      </c>
      <c r="M8" s="3419" t="n">
        <v>6311.688756091798</v>
      </c>
      <c r="N8" s="3419" t="n">
        <v>7522.18716717685</v>
      </c>
      <c r="O8" s="3419" t="n">
        <v>8641.873133318595</v>
      </c>
      <c r="P8" s="3419" t="n">
        <v>9862.785180178065</v>
      </c>
      <c r="Q8" s="3419" t="n">
        <v>11264.066647643227</v>
      </c>
      <c r="R8" s="3419" t="n">
        <v>12270.631200907113</v>
      </c>
      <c r="S8" s="3419" t="n">
        <v>13718.2353462217</v>
      </c>
      <c r="T8" s="3419" t="n">
        <v>14487.175203077975</v>
      </c>
      <c r="U8" s="3419" t="n">
        <v>15573.41361140442</v>
      </c>
      <c r="V8" s="3419" t="n">
        <v>15645.346757003097</v>
      </c>
      <c r="W8" s="3419" t="n">
        <v>16358.526656000879</v>
      </c>
      <c r="X8" s="3419" t="n">
        <v>17045.80190225408</v>
      </c>
      <c r="Y8" s="3419" t="n">
        <v>17255.459436222187</v>
      </c>
      <c r="Z8" t="n" s="3419">
        <v>308.296763530908</v>
      </c>
      <c r="AA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0.01947473010956</v>
      </c>
      <c r="I9" s="3415" t="n">
        <v>0.03287517682267</v>
      </c>
      <c r="J9" s="3415" t="n">
        <v>0.0315554088232</v>
      </c>
      <c r="K9" s="3415" t="n">
        <v>0.02060043665448</v>
      </c>
      <c r="L9" s="3415" t="n">
        <v>0.03874454195342</v>
      </c>
      <c r="M9" s="3415" t="n">
        <v>0.03184927914558</v>
      </c>
      <c r="N9" s="3415" t="n">
        <v>0.03295783273085</v>
      </c>
      <c r="O9" s="3415" t="n">
        <v>0.03416030299677</v>
      </c>
      <c r="P9" s="3415" t="n">
        <v>0.02339903397909</v>
      </c>
      <c r="Q9" s="3415" t="n">
        <v>0.03028457976656</v>
      </c>
      <c r="R9" s="3415" t="n">
        <v>0.03536586570344</v>
      </c>
      <c r="S9" s="3415" t="n">
        <v>0.0422598717667</v>
      </c>
      <c r="T9" s="3415" t="n">
        <v>0.02676516434814</v>
      </c>
      <c r="U9" s="3415" t="n">
        <v>0.02901649747833</v>
      </c>
      <c r="V9" s="3415" t="n">
        <v>0.01517182646377</v>
      </c>
      <c r="W9" s="3415" t="n">
        <v>0.01156125157885</v>
      </c>
      <c r="X9" s="3415" t="n">
        <v>0.00753570816962</v>
      </c>
      <c r="Y9" s="3415" t="n">
        <v>0.00795524582645</v>
      </c>
      <c r="Z9" t="n" s="3415">
        <v>-94.397660207397</v>
      </c>
      <c r="AA9" s="336"/>
    </row>
    <row r="10" spans="1:38" ht="13" x14ac:dyDescent="0.15">
      <c r="A10" s="1994" t="s">
        <v>390</v>
      </c>
      <c r="B10" s="3415" t="s">
        <v>2944</v>
      </c>
      <c r="C10" s="3415" t="s">
        <v>2944</v>
      </c>
      <c r="D10" s="3415" t="s">
        <v>2944</v>
      </c>
      <c r="E10" s="3415" t="s">
        <v>2944</v>
      </c>
      <c r="F10" s="3415" t="s">
        <v>2944</v>
      </c>
      <c r="G10" s="3415" t="n">
        <v>0.0016</v>
      </c>
      <c r="H10" s="3415" t="n">
        <v>0.00210370714884</v>
      </c>
      <c r="I10" s="3415" t="n">
        <v>0.00309958032678</v>
      </c>
      <c r="J10" s="3415" t="n">
        <v>0.00340112255997</v>
      </c>
      <c r="K10" s="3415" t="n">
        <v>0.00389950017362</v>
      </c>
      <c r="L10" s="3415" t="n">
        <v>0.00665213185133</v>
      </c>
      <c r="M10" s="3415" t="n">
        <v>0.0136101644001</v>
      </c>
      <c r="N10" s="3415" t="n">
        <v>0.0226222467318</v>
      </c>
      <c r="O10" s="3415" t="n">
        <v>0.03280131415539</v>
      </c>
      <c r="P10" s="3415" t="n">
        <v>0.05968868093044</v>
      </c>
      <c r="Q10" s="3415" t="n">
        <v>0.09949896337943</v>
      </c>
      <c r="R10" s="3415" t="n">
        <v>0.1328798337465</v>
      </c>
      <c r="S10" s="3415" t="n">
        <v>0.18355032712439</v>
      </c>
      <c r="T10" s="3415" t="n">
        <v>0.23604366711508</v>
      </c>
      <c r="U10" s="3415" t="n">
        <v>0.28501956119383</v>
      </c>
      <c r="V10" s="3415" t="n">
        <v>0.32677328089932</v>
      </c>
      <c r="W10" s="3415" t="n">
        <v>0.36491793204305</v>
      </c>
      <c r="X10" s="3415" t="n">
        <v>0.40146333970758</v>
      </c>
      <c r="Y10" s="3415" t="n">
        <v>0.43270839439038</v>
      </c>
      <c r="Z10" t="n" s="3415">
        <v>100.0</v>
      </c>
      <c r="AA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t="n" s="3415">
        <v>0.0</v>
      </c>
      <c r="AA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t="n" s="3415">
        <v>0.0</v>
      </c>
      <c r="AA12" s="336"/>
    </row>
    <row r="13" spans="1:38" ht="13" x14ac:dyDescent="0.15">
      <c r="A13" s="1994" t="s">
        <v>393</v>
      </c>
      <c r="B13" s="3415" t="n">
        <v>0.0085698</v>
      </c>
      <c r="C13" s="3415" t="n">
        <v>0.0085698</v>
      </c>
      <c r="D13" s="3415" t="n">
        <v>0.0122544</v>
      </c>
      <c r="E13" s="3415" t="n">
        <v>0.0086898</v>
      </c>
      <c r="F13" s="3415" t="n">
        <v>0.02354989358566</v>
      </c>
      <c r="G13" s="3415" t="n">
        <v>0.04741030391618</v>
      </c>
      <c r="H13" s="3415" t="n">
        <v>0.0635006698902</v>
      </c>
      <c r="I13" s="3415" t="n">
        <v>0.06535325248185</v>
      </c>
      <c r="J13" s="3415" t="n">
        <v>0.09282353292876</v>
      </c>
      <c r="K13" s="3415" t="n">
        <v>0.12396107279646</v>
      </c>
      <c r="L13" s="3415" t="n">
        <v>0.18833811126461</v>
      </c>
      <c r="M13" s="3415" t="n">
        <v>0.24088486970548</v>
      </c>
      <c r="N13" s="3415" t="n">
        <v>0.3487218281863</v>
      </c>
      <c r="O13" s="3415" t="n">
        <v>0.44125516920398</v>
      </c>
      <c r="P13" s="3415" t="n">
        <v>0.56291788394554</v>
      </c>
      <c r="Q13" s="3415" t="n">
        <v>0.68479220565085</v>
      </c>
      <c r="R13" s="3415" t="n">
        <v>0.78635831313375</v>
      </c>
      <c r="S13" s="3415" t="n">
        <v>0.92339203145035</v>
      </c>
      <c r="T13" s="3415" t="n">
        <v>1.03308209739754</v>
      </c>
      <c r="U13" s="3415" t="n">
        <v>1.12845277996012</v>
      </c>
      <c r="V13" s="3415" t="n">
        <v>1.2321330525237</v>
      </c>
      <c r="W13" s="3415" t="n">
        <v>1.3210178043064</v>
      </c>
      <c r="X13" s="3415" t="n">
        <v>1.39876302364963</v>
      </c>
      <c r="Y13" s="3415" t="n">
        <v>1.43621541246659</v>
      </c>
      <c r="Z13" t="n" s="3415">
        <v>16659.030694608853</v>
      </c>
      <c r="AA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t="n" s="3415">
        <v>0.0</v>
      </c>
      <c r="AA14" s="336"/>
    </row>
    <row r="15" spans="1:38" ht="13" x14ac:dyDescent="0.15">
      <c r="A15" s="1994" t="s">
        <v>395</v>
      </c>
      <c r="B15" s="3415" t="s">
        <v>2977</v>
      </c>
      <c r="C15" s="3415" t="s">
        <v>2977</v>
      </c>
      <c r="D15" s="3415" t="s">
        <v>2977</v>
      </c>
      <c r="E15" s="3415" t="n">
        <v>0.0054225344374</v>
      </c>
      <c r="F15" s="3415" t="n">
        <v>0.03078175565148</v>
      </c>
      <c r="G15" s="3415" t="n">
        <v>0.15835476328697</v>
      </c>
      <c r="H15" s="3415" t="n">
        <v>0.66396018289987</v>
      </c>
      <c r="I15" s="3415" t="n">
        <v>1.38365502431759</v>
      </c>
      <c r="J15" s="3415" t="n">
        <v>1.80334045206481</v>
      </c>
      <c r="K15" s="3415" t="n">
        <v>1.93650871659134</v>
      </c>
      <c r="L15" s="3415" t="n">
        <v>2.21778126552858</v>
      </c>
      <c r="M15" s="3415" t="n">
        <v>2.678084529917</v>
      </c>
      <c r="N15" s="3415" t="n">
        <v>2.90306938661262</v>
      </c>
      <c r="O15" s="3415" t="n">
        <v>3.18062977263429</v>
      </c>
      <c r="P15" s="3415" t="n">
        <v>3.57472446342989</v>
      </c>
      <c r="Q15" s="3415" t="n">
        <v>3.91129997501577</v>
      </c>
      <c r="R15" s="3415" t="n">
        <v>3.9929127974556</v>
      </c>
      <c r="S15" s="3415" t="n">
        <v>4.35627378858723</v>
      </c>
      <c r="T15" s="3415" t="n">
        <v>4.5143250419153</v>
      </c>
      <c r="U15" s="3415" t="n">
        <v>4.72533278531646</v>
      </c>
      <c r="V15" s="3415" t="n">
        <v>4.49658299589256</v>
      </c>
      <c r="W15" s="3415" t="n">
        <v>4.76251987382473</v>
      </c>
      <c r="X15" s="3415" t="n">
        <v>4.89516684523321</v>
      </c>
      <c r="Y15" s="3415" t="n">
        <v>4.90131040162015</v>
      </c>
      <c r="Z15" t="n" s="3415">
        <v>100.0</v>
      </c>
      <c r="AA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t="n" s="3415">
        <v>0.0</v>
      </c>
      <c r="AA16" s="336"/>
    </row>
    <row r="17" spans="1:38" ht="13" x14ac:dyDescent="0.15">
      <c r="A17" s="1994" t="s">
        <v>397</v>
      </c>
      <c r="B17" s="3415" t="n">
        <v>0.50797</v>
      </c>
      <c r="C17" s="3415" t="n">
        <v>0.50797</v>
      </c>
      <c r="D17" s="3415" t="n">
        <v>0.52549</v>
      </c>
      <c r="E17" s="3415" t="n">
        <v>0.40487</v>
      </c>
      <c r="F17" s="3415" t="n">
        <v>0.02416164356291</v>
      </c>
      <c r="G17" s="3415" t="n">
        <v>0.03794080134337</v>
      </c>
      <c r="H17" s="3415" t="n">
        <v>0.05130291968649</v>
      </c>
      <c r="I17" s="3415" t="n">
        <v>0.0714548476233</v>
      </c>
      <c r="J17" s="3415" t="n">
        <v>0.10512696125578</v>
      </c>
      <c r="K17" s="3415" t="n">
        <v>0.15701417410419</v>
      </c>
      <c r="L17" s="3415" t="n">
        <v>0.2247745523421</v>
      </c>
      <c r="M17" s="3415" t="n">
        <v>0.32468906182318</v>
      </c>
      <c r="N17" s="3415" t="n">
        <v>0.42742400987755</v>
      </c>
      <c r="O17" s="3415" t="n">
        <v>0.50690114599031</v>
      </c>
      <c r="P17" s="3415" t="n">
        <v>0.59390962908922</v>
      </c>
      <c r="Q17" s="3415" t="n">
        <v>0.68307178889953</v>
      </c>
      <c r="R17" s="3415" t="n">
        <v>0.77255942711052</v>
      </c>
      <c r="S17" s="3415" t="n">
        <v>0.85293706864179</v>
      </c>
      <c r="T17" s="3415" t="n">
        <v>0.90916260952075</v>
      </c>
      <c r="U17" s="3415" t="n">
        <v>0.98988093285311</v>
      </c>
      <c r="V17" s="3415" t="n">
        <v>1.03511420951014</v>
      </c>
      <c r="W17" s="3415" t="n">
        <v>1.05748774185367</v>
      </c>
      <c r="X17" s="3415" t="n">
        <v>1.08736419050804</v>
      </c>
      <c r="Y17" s="3415" t="n">
        <v>1.0833485444512</v>
      </c>
      <c r="Z17" t="n" s="3415">
        <v>113.270182186193</v>
      </c>
      <c r="AA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t="n" s="3415">
        <v>0.0</v>
      </c>
      <c r="AA18" s="336"/>
    </row>
    <row r="19" spans="1:38" ht="13" x14ac:dyDescent="0.15">
      <c r="A19" s="1994" t="s">
        <v>399</v>
      </c>
      <c r="B19" s="3415" t="s">
        <v>2944</v>
      </c>
      <c r="C19" s="3415" t="s">
        <v>2944</v>
      </c>
      <c r="D19" s="3415" t="s">
        <v>2944</v>
      </c>
      <c r="E19" s="3415" t="s">
        <v>2944</v>
      </c>
      <c r="F19" s="3415" t="s">
        <v>2944</v>
      </c>
      <c r="G19" s="3415" t="s">
        <v>2944</v>
      </c>
      <c r="H19" s="3415" t="n">
        <v>5.876449247E-5</v>
      </c>
      <c r="I19" s="3415" t="n">
        <v>1.3885794071E-4</v>
      </c>
      <c r="J19" s="3415" t="n">
        <v>1.856134532E-4</v>
      </c>
      <c r="K19" s="3415" t="n">
        <v>2.7306798321E-4</v>
      </c>
      <c r="L19" s="3415" t="n">
        <v>3.4087881334E-4</v>
      </c>
      <c r="M19" s="3415" t="n">
        <v>2.9942990092E-4</v>
      </c>
      <c r="N19" s="3415" t="n">
        <v>2.7703113544E-4</v>
      </c>
      <c r="O19" s="3415" t="n">
        <v>0.18040406088672</v>
      </c>
      <c r="P19" s="3415" t="n">
        <v>0.25470315847068</v>
      </c>
      <c r="Q19" s="3415" t="n">
        <v>0.3054239667677</v>
      </c>
      <c r="R19" s="3415" t="n">
        <v>0.31932837177029</v>
      </c>
      <c r="S19" s="3415" t="n">
        <v>0.2980125592634</v>
      </c>
      <c r="T19" s="3415" t="n">
        <v>0.32748975424087</v>
      </c>
      <c r="U19" s="3415" t="n">
        <v>0.37322849677131</v>
      </c>
      <c r="V19" s="3415" t="n">
        <v>0.35555703274378</v>
      </c>
      <c r="W19" s="3415" t="n">
        <v>0.36247424355328</v>
      </c>
      <c r="X19" s="3415" t="n">
        <v>0.38029905355294</v>
      </c>
      <c r="Y19" s="3415" t="n">
        <v>0.38097294886055</v>
      </c>
      <c r="Z19" t="n" s="3415">
        <v>100.0</v>
      </c>
      <c r="AA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t="n" s="3415">
        <v>0.0</v>
      </c>
      <c r="AA20" s="336"/>
    </row>
    <row r="21" spans="1:38" ht="13" x14ac:dyDescent="0.15">
      <c r="A21" s="1994" t="s">
        <v>401</v>
      </c>
      <c r="B21" s="3415" t="s">
        <v>2944</v>
      </c>
      <c r="C21" s="3415" t="s">
        <v>2944</v>
      </c>
      <c r="D21" s="3415" t="s">
        <v>2944</v>
      </c>
      <c r="E21" s="3415" t="s">
        <v>2944</v>
      </c>
      <c r="F21" s="3415" t="s">
        <v>2944</v>
      </c>
      <c r="G21" s="3415" t="s">
        <v>2944</v>
      </c>
      <c r="H21" s="3415" t="n">
        <v>0.00119735643429</v>
      </c>
      <c r="I21" s="3415" t="n">
        <v>0.00507760904621</v>
      </c>
      <c r="J21" s="3415" t="n">
        <v>0.00813418165813</v>
      </c>
      <c r="K21" s="3415" t="n">
        <v>0.01119075427006</v>
      </c>
      <c r="L21" s="3415" t="n">
        <v>0.01424732688198</v>
      </c>
      <c r="M21" s="3415" t="n">
        <v>0.01730389949391</v>
      </c>
      <c r="N21" s="3415" t="n">
        <v>0.02269873610048</v>
      </c>
      <c r="O21" s="3415" t="n">
        <v>0.02673857285512</v>
      </c>
      <c r="P21" s="3415" t="n">
        <v>0.03166694039111</v>
      </c>
      <c r="Q21" s="3415" t="n">
        <v>0.03673801820202</v>
      </c>
      <c r="R21" s="3415" t="n">
        <v>0.0406059187938</v>
      </c>
      <c r="S21" s="3415" t="n">
        <v>0.05156449738158</v>
      </c>
      <c r="T21" s="3415" t="n">
        <v>0.05584234827244</v>
      </c>
      <c r="U21" s="3415" t="n">
        <v>0.05988014369837</v>
      </c>
      <c r="V21" s="3415" t="n">
        <v>0.06232603410021</v>
      </c>
      <c r="W21" s="3415" t="n">
        <v>0.06492547371601</v>
      </c>
      <c r="X21" s="3415" t="n">
        <v>0.07446682986365</v>
      </c>
      <c r="Y21" s="3415" t="n">
        <v>0.07664407763376</v>
      </c>
      <c r="Z21" t="n" s="3415">
        <v>100.0</v>
      </c>
      <c r="AA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t="n" s="3415">
        <v>0.0</v>
      </c>
      <c r="AA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t="n" s="3415">
        <v>0.0</v>
      </c>
      <c r="AA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t="n" s="3415">
        <v>0.0</v>
      </c>
      <c r="AA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t="n" s="3415">
        <v>0.0</v>
      </c>
      <c r="AA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s="3415" t="n">
        <v>0.01683334257384</v>
      </c>
      <c r="T26" s="3415" t="n">
        <v>0.01834043405272</v>
      </c>
      <c r="U26" s="3415" t="n">
        <v>0.02430614092767</v>
      </c>
      <c r="V26" s="3415" t="n">
        <v>0.02391466202654</v>
      </c>
      <c r="W26" s="3415" t="n">
        <v>0.02743100514049</v>
      </c>
      <c r="X26" s="3415" t="n">
        <v>0.03342692012291</v>
      </c>
      <c r="Y26" s="3415" t="n">
        <v>0.03894886027674</v>
      </c>
      <c r="Z26" t="n" s="3415">
        <v>100.0</v>
      </c>
      <c r="AA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s="3415" t="n">
        <v>0.04121178778437</v>
      </c>
      <c r="T27" s="3415" t="n">
        <v>0.04574794018417</v>
      </c>
      <c r="U27" s="3415" t="n">
        <v>0.06489185985398</v>
      </c>
      <c r="V27" s="3415" t="n">
        <v>0.07102006600592</v>
      </c>
      <c r="W27" s="3415" t="n">
        <v>0.09063853129274</v>
      </c>
      <c r="X27" s="3415" t="n">
        <v>0.10867208872652</v>
      </c>
      <c r="Y27" s="3415" t="n">
        <v>0.1140689048524</v>
      </c>
      <c r="Z27" t="n" s="3415">
        <v>100.0</v>
      </c>
      <c r="AA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s="3415" t="n">
        <v>124.09868579625</v>
      </c>
      <c r="T28" s="3415" t="n">
        <v>203.22938446125</v>
      </c>
      <c r="U28" s="3415" t="n">
        <v>223.9626504825</v>
      </c>
      <c r="V28" s="3415" t="n">
        <v>180.5447230325</v>
      </c>
      <c r="W28" s="3415" t="n">
        <v>149.34329578</v>
      </c>
      <c r="X28" s="3415" t="n">
        <v>245.4268355225</v>
      </c>
      <c r="Y28" s="3415" t="n">
        <v>304.82996334625</v>
      </c>
      <c r="Z28" t="n" s="3415">
        <v>100.0</v>
      </c>
      <c r="AA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s="3419" t="n">
        <v>1306.090291028167</v>
      </c>
      <c r="T29" s="3419" t="n">
        <v>1050.403635413342</v>
      </c>
      <c r="U29" s="3419" t="n">
        <v>686.393797960783</v>
      </c>
      <c r="V29" s="3419" t="n">
        <v>488.770126875786</v>
      </c>
      <c r="W29" s="3419" t="n">
        <v>539.723571792591</v>
      </c>
      <c r="X29" s="3419" t="n">
        <v>675.882492923311</v>
      </c>
      <c r="Y29" s="3419" t="n">
        <v>687.856879490238</v>
      </c>
      <c r="Z29" t="n" s="3419">
        <v>-85.316499715144</v>
      </c>
      <c r="AA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s="3415" t="n">
        <v>0.10137945824449</v>
      </c>
      <c r="T30" s="3415" t="n">
        <v>0.077176742</v>
      </c>
      <c r="U30" s="3415" t="n">
        <v>0.038265816</v>
      </c>
      <c r="V30" s="3415" t="n">
        <v>0.01778107</v>
      </c>
      <c r="W30" s="3415" t="n">
        <v>0.0199246296</v>
      </c>
      <c r="X30" s="3415" t="n">
        <v>0.025764195275</v>
      </c>
      <c r="Y30" s="3415" t="n">
        <v>0.02194180567949</v>
      </c>
      <c r="Z30" t="n" s="3415">
        <v>-94.393962745997</v>
      </c>
      <c r="AA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s="3415" t="n">
        <v>0.03449684</v>
      </c>
      <c r="T31" s="3415" t="n">
        <v>0.025276588</v>
      </c>
      <c r="U31" s="3415" t="n">
        <v>0.013444188</v>
      </c>
      <c r="V31" s="3415" t="n">
        <v>0.00714871</v>
      </c>
      <c r="W31" s="3415" t="n">
        <v>0.00727482</v>
      </c>
      <c r="X31" s="3415" t="n">
        <v>0.0086702204365</v>
      </c>
      <c r="Y31" s="3415" t="n">
        <v>0.00801448454077</v>
      </c>
      <c r="Z31" t="n" s="3415">
        <v>-95.066279722632</v>
      </c>
      <c r="AA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s="3415" t="n">
        <v>7.0E-6</v>
      </c>
      <c r="T32" s="3415" t="s">
        <v>2977</v>
      </c>
      <c r="U32" s="3415" t="s">
        <v>2977</v>
      </c>
      <c r="V32" s="3415" t="s">
        <v>2977</v>
      </c>
      <c r="W32" s="3415" t="s">
        <v>2977</v>
      </c>
      <c r="X32" s="3415" t="s">
        <v>2977</v>
      </c>
      <c r="Y32" s="3415" t="n">
        <v>1.3E-5</v>
      </c>
      <c r="Z32" t="n" s="3415">
        <v>384.644212962159</v>
      </c>
      <c r="AA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s="3415" t="s">
        <v>2977</v>
      </c>
      <c r="T33" s="3415" t="s">
        <v>2977</v>
      </c>
      <c r="U33" s="3415" t="s">
        <v>2977</v>
      </c>
      <c r="V33" s="3415" t="s">
        <v>2977</v>
      </c>
      <c r="W33" s="3415" t="s">
        <v>2977</v>
      </c>
      <c r="X33" s="3415" t="s">
        <v>2977</v>
      </c>
      <c r="Y33" s="3415" t="s">
        <v>2977</v>
      </c>
      <c r="Z33" t="n" s="3415">
        <v>0.0</v>
      </c>
      <c r="AA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s="3415" t="n">
        <v>4.86E-4</v>
      </c>
      <c r="T34" s="3415" t="n">
        <v>5.13E-4</v>
      </c>
      <c r="U34" s="3415" t="n">
        <v>1.77E-4</v>
      </c>
      <c r="V34" s="3415" t="n">
        <v>1.74E-4</v>
      </c>
      <c r="W34" s="3415" t="n">
        <v>4.4E-5</v>
      </c>
      <c r="X34" s="3415" t="n">
        <v>7.4E-5</v>
      </c>
      <c r="Y34" s="3415" t="n">
        <v>5.5E-5</v>
      </c>
      <c r="Z34" t="n" s="3415">
        <v>-99.348341232227</v>
      </c>
      <c r="AA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s="3415" t="s">
        <v>2977</v>
      </c>
      <c r="T35" s="3415" t="s">
        <v>2977</v>
      </c>
      <c r="U35" s="3415" t="s">
        <v>2977</v>
      </c>
      <c r="V35" s="3415" t="s">
        <v>2977</v>
      </c>
      <c r="W35" s="3415" t="s">
        <v>2977</v>
      </c>
      <c r="X35" s="3415" t="s">
        <v>2977</v>
      </c>
      <c r="Y35" s="3415" t="s">
        <v>2977</v>
      </c>
      <c r="Z35" t="n" s="3415">
        <v>0.0</v>
      </c>
      <c r="AA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s="3415" t="s">
        <v>2977</v>
      </c>
      <c r="T36" s="3415" t="s">
        <v>2977</v>
      </c>
      <c r="U36" s="3415" t="s">
        <v>2977</v>
      </c>
      <c r="V36" s="3415" t="s">
        <v>2977</v>
      </c>
      <c r="W36" s="3415" t="s">
        <v>2977</v>
      </c>
      <c r="X36" s="3415" t="s">
        <v>2977</v>
      </c>
      <c r="Y36" s="3415" t="s">
        <v>2977</v>
      </c>
      <c r="Z36" t="n" s="3415">
        <v>0.0</v>
      </c>
      <c r="AA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s="3415" t="s">
        <v>2977</v>
      </c>
      <c r="T37" s="3415" t="s">
        <v>2977</v>
      </c>
      <c r="U37" s="3415" t="s">
        <v>2977</v>
      </c>
      <c r="V37" s="3415" t="s">
        <v>2977</v>
      </c>
      <c r="W37" s="3415" t="s">
        <v>2977</v>
      </c>
      <c r="X37" s="3415" t="s">
        <v>2977</v>
      </c>
      <c r="Y37" s="3415" t="s">
        <v>2977</v>
      </c>
      <c r="Z37" t="n" s="3415">
        <v>0.0</v>
      </c>
      <c r="AA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s="3415" t="s">
        <v>2977</v>
      </c>
      <c r="T38" s="3415" t="s">
        <v>2977</v>
      </c>
      <c r="U38" s="3415" t="s">
        <v>2977</v>
      </c>
      <c r="V38" s="3415" t="s">
        <v>2977</v>
      </c>
      <c r="W38" s="3415" t="s">
        <v>2977</v>
      </c>
      <c r="X38" s="3415" t="s">
        <v>2977</v>
      </c>
      <c r="Y38" s="3415" t="s">
        <v>2977</v>
      </c>
      <c r="Z38" t="n" s="3415">
        <v>0.0</v>
      </c>
      <c r="AA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s="3415" t="n">
        <v>246.330818867213</v>
      </c>
      <c r="T39" s="3415" t="n">
        <v>253.257689153342</v>
      </c>
      <c r="U39" s="3415" t="n">
        <v>281.772371080783</v>
      </c>
      <c r="V39" s="3415" t="n">
        <v>289.870991775786</v>
      </c>
      <c r="W39" s="3415" t="n">
        <v>326.453015544591</v>
      </c>
      <c r="X39" s="3415" t="n">
        <v>408.120471404879</v>
      </c>
      <c r="Y39" s="3415" t="n">
        <v>452.781529432663</v>
      </c>
      <c r="Z39" t="n" s="3415">
        <v>119.858735307303</v>
      </c>
      <c r="AA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t="n" s="3419">
        <v>0.0</v>
      </c>
      <c r="AA40" s="336"/>
    </row>
    <row r="41" spans="1:38" ht="13" x14ac:dyDescent="0.15">
      <c r="A41" s="1995" t="s">
        <v>2356</v>
      </c>
      <c r="B41" s="3419" t="n">
        <v>2220.898613081855</v>
      </c>
      <c r="C41" s="3419" t="n">
        <v>2220.898613081855</v>
      </c>
      <c r="D41" s="3419" t="n">
        <v>2285.53752445981</v>
      </c>
      <c r="E41" s="3419" t="n">
        <v>2325.48003455814</v>
      </c>
      <c r="F41" s="3419" t="n">
        <v>2366.056138712435</v>
      </c>
      <c r="G41" s="3419" t="n">
        <v>2518.913991246155</v>
      </c>
      <c r="H41" s="3419" t="n">
        <v>2542.325689803925</v>
      </c>
      <c r="I41" s="3419" t="n">
        <v>2571.226797667655</v>
      </c>
      <c r="J41" s="3419" t="n">
        <v>2551.93357929095</v>
      </c>
      <c r="K41" s="3419" t="n">
        <v>2673.335184818035</v>
      </c>
      <c r="L41" s="3419" t="n">
        <v>2363.126050399525</v>
      </c>
      <c r="M41" s="3419" t="n">
        <v>2247.27013994678</v>
      </c>
      <c r="N41" s="3419" t="n">
        <v>1881.446609020275</v>
      </c>
      <c r="O41" s="3419" t="n">
        <v>1646.584840252155</v>
      </c>
      <c r="P41" s="3419" t="n">
        <v>1628.297082353325</v>
      </c>
      <c r="Q41" s="3419" t="n">
        <v>1660.539249705285</v>
      </c>
      <c r="R41" s="3419" t="n">
        <v>1396.443132715575</v>
      </c>
      <c r="S41" s="3419" t="n">
        <v>1290.657297421755</v>
      </c>
      <c r="T41" s="3419" t="n">
        <v>1184.328906855065</v>
      </c>
      <c r="U41" s="3419" t="n">
        <v>1228.86749889942</v>
      </c>
      <c r="V41" s="3419" t="n">
        <v>1043.884215673815</v>
      </c>
      <c r="W41" s="3419" t="n">
        <v>974.555493059495</v>
      </c>
      <c r="X41" s="3419" t="n">
        <v>760.85430697329</v>
      </c>
      <c r="Y41" s="3419" t="n">
        <v>763.081828482075</v>
      </c>
      <c r="Z41" t="n" s="3419">
        <v>-65.640852581596</v>
      </c>
      <c r="AA41" s="336"/>
    </row>
    <row r="42" spans="1:38" ht="13" x14ac:dyDescent="0.15">
      <c r="A42" s="1998" t="s">
        <v>1254</v>
      </c>
      <c r="B42" s="3415" t="n">
        <v>0.09450632396093</v>
      </c>
      <c r="C42" s="3415" t="n">
        <v>0.09450632396093</v>
      </c>
      <c r="D42" s="3415" t="n">
        <v>0.09725691593446</v>
      </c>
      <c r="E42" s="3415" t="n">
        <v>0.09895659721524</v>
      </c>
      <c r="F42" s="3415" t="n">
        <v>0.10068323994521</v>
      </c>
      <c r="G42" s="3415" t="n">
        <v>0.10718782941473</v>
      </c>
      <c r="H42" s="3415" t="n">
        <v>0.10818407190655</v>
      </c>
      <c r="I42" s="3415" t="n">
        <v>0.10941390628373</v>
      </c>
      <c r="J42" s="3415" t="n">
        <v>0.1085929182677</v>
      </c>
      <c r="K42" s="3415" t="n">
        <v>0.11375894403481</v>
      </c>
      <c r="L42" s="3415" t="n">
        <v>0.10055855533615</v>
      </c>
      <c r="M42" s="3415" t="n">
        <v>0.09562851659348</v>
      </c>
      <c r="N42" s="3415" t="n">
        <v>0.08006155783065</v>
      </c>
      <c r="O42" s="3415" t="n">
        <v>0.07006744001073</v>
      </c>
      <c r="P42" s="3415" t="n">
        <v>0.06928923754695</v>
      </c>
      <c r="Q42" s="3415" t="n">
        <v>0.07066124466831</v>
      </c>
      <c r="R42" s="3415" t="n">
        <v>0.05942311203045</v>
      </c>
      <c r="S42" s="3415" t="n">
        <v>0.05492158712433</v>
      </c>
      <c r="T42" s="3415" t="n">
        <v>0.05039697475979</v>
      </c>
      <c r="U42" s="3415" t="n">
        <v>0.05229223399572</v>
      </c>
      <c r="V42" s="3415" t="n">
        <v>0.04442060492229</v>
      </c>
      <c r="W42" s="3415" t="n">
        <v>0.04147044651317</v>
      </c>
      <c r="X42" s="3415" t="n">
        <v>0.03237677902014</v>
      </c>
      <c r="Y42" s="3415" t="n">
        <v>0.03247156716945</v>
      </c>
      <c r="Z42" t="n" s="3415">
        <v>-65.640852581596</v>
      </c>
      <c r="AA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s="3419" t="n">
        <v>27.853</v>
      </c>
      <c r="T43" s="3419" t="n">
        <v>39.4128</v>
      </c>
      <c r="U43" s="3419" t="n">
        <v>43.3895</v>
      </c>
      <c r="V43" s="3419" t="n">
        <v>23.3611</v>
      </c>
      <c r="W43" s="3419" t="n">
        <v>30.0748</v>
      </c>
      <c r="X43" s="3419" t="n">
        <v>29.3503</v>
      </c>
      <c r="Y43" s="3419" t="n">
        <v>19.0946</v>
      </c>
      <c r="Z43" t="n" s="3419">
        <v>23.77492003545</v>
      </c>
      <c r="AA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s="3415" t="n">
        <v>0.00173</v>
      </c>
      <c r="T44" s="3415" t="n">
        <v>0.002448</v>
      </c>
      <c r="U44" s="3415" t="n">
        <v>0.002695</v>
      </c>
      <c r="V44" s="3415" t="n">
        <v>0.001451</v>
      </c>
      <c r="W44" s="3415" t="n">
        <v>0.001868</v>
      </c>
      <c r="X44" s="3415" t="n">
        <v>0.001823</v>
      </c>
      <c r="Y44" s="3415" t="n">
        <v>0.001186</v>
      </c>
      <c r="Z44" t="n" s="3415">
        <v>23.77492003545</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396592.25211924803</v>
      </c>
      <c r="C7" s="3419" t="n">
        <v>396592.25211924803</v>
      </c>
      <c r="D7" s="3419" t="n">
        <v>421434.86628348404</v>
      </c>
      <c r="E7" s="3419" t="n">
        <v>411693.1586810642</v>
      </c>
      <c r="F7" s="3419" t="n">
        <v>392771.64457415673</v>
      </c>
      <c r="G7" s="3419" t="n">
        <v>386225.0241218056</v>
      </c>
      <c r="H7" s="3419" t="n">
        <v>391422.0078366979</v>
      </c>
      <c r="I7" s="3419" t="n">
        <v>408024.4491800559</v>
      </c>
      <c r="J7" s="3419" t="n">
        <v>400940.84202825825</v>
      </c>
      <c r="K7" s="3419" t="n">
        <v>419725.2298391347</v>
      </c>
      <c r="L7" s="3419" t="n">
        <v>418467.7759458208</v>
      </c>
      <c r="M7" s="3419" t="n">
        <v>412842.9121094064</v>
      </c>
      <c r="N7" s="3419" t="n">
        <v>417741.689378464</v>
      </c>
      <c r="O7" s="3419" t="n">
        <v>413288.6673721394</v>
      </c>
      <c r="P7" s="3419" t="n">
        <v>419547.40436224727</v>
      </c>
      <c r="Q7" s="3419" t="n">
        <v>421281.4765596064</v>
      </c>
      <c r="R7" s="3419" t="n">
        <v>424146.31114914623</v>
      </c>
      <c r="S7" s="3419" t="n">
        <v>414403.99464507814</v>
      </c>
      <c r="T7" s="3419" t="n">
        <v>404636.5409942978</v>
      </c>
      <c r="U7" s="3419" t="n">
        <v>398100.5248496673</v>
      </c>
      <c r="V7" s="3419" t="n">
        <v>380101.48352935544</v>
      </c>
      <c r="W7" s="3419" t="n">
        <v>385832.04180555296</v>
      </c>
      <c r="X7" s="3419" t="n">
        <v>363384.4501348801</v>
      </c>
      <c r="Y7" s="3419" t="n">
        <v>365757.2640793394</v>
      </c>
      <c r="Z7" t="n" s="3419">
        <v>-7.774984981461</v>
      </c>
      <c r="AA7" s="336"/>
    </row>
    <row r="8" spans="1:38" ht="13" x14ac:dyDescent="0.15">
      <c r="A8" s="2003" t="s">
        <v>1249</v>
      </c>
      <c r="B8" s="3419" t="n">
        <v>376089.8592462873</v>
      </c>
      <c r="C8" s="3419" t="n">
        <v>376089.8592462873</v>
      </c>
      <c r="D8" s="3419" t="n">
        <v>400915.05230819865</v>
      </c>
      <c r="E8" s="3419" t="n">
        <v>393361.69385245297</v>
      </c>
      <c r="F8" s="3419" t="n">
        <v>370578.11098419357</v>
      </c>
      <c r="G8" s="3419" t="n">
        <v>363320.3888287986</v>
      </c>
      <c r="H8" s="3419" t="n">
        <v>365302.5185313525</v>
      </c>
      <c r="I8" s="3419" t="n">
        <v>375496.2453749399</v>
      </c>
      <c r="J8" s="3419" t="n">
        <v>367331.5066527231</v>
      </c>
      <c r="K8" s="3419" t="n">
        <v>384103.0823110652</v>
      </c>
      <c r="L8" s="3419" t="n">
        <v>378560.82872988086</v>
      </c>
      <c r="M8" s="3419" t="n">
        <v>389342.2058070372</v>
      </c>
      <c r="N8" s="3419" t="n">
        <v>380928.3204735127</v>
      </c>
      <c r="O8" s="3419" t="n">
        <v>366683.3358863008</v>
      </c>
      <c r="P8" s="3419" t="n">
        <v>368219.11496109224</v>
      </c>
      <c r="Q8" s="3419" t="n">
        <v>368163.3347250728</v>
      </c>
      <c r="R8" s="3419" t="n">
        <v>370640.5089676056</v>
      </c>
      <c r="S8" s="3419" t="n">
        <v>360955.33009855804</v>
      </c>
      <c r="T8" s="3419" t="n">
        <v>353365.68330631946</v>
      </c>
      <c r="U8" s="3419" t="n">
        <v>347529.06441489956</v>
      </c>
      <c r="V8" s="3419" t="n">
        <v>339574.4908789157</v>
      </c>
      <c r="W8" s="3419" t="n">
        <v>342453.04664787813</v>
      </c>
      <c r="X8" s="3419" t="n">
        <v>318341.7651668298</v>
      </c>
      <c r="Y8" s="3419" t="n">
        <v>316414.0655665332</v>
      </c>
      <c r="Z8" t="n" s="3419">
        <v>-15.867429608272</v>
      </c>
      <c r="AA8" s="336"/>
    </row>
    <row r="9" spans="1:38" ht="13" x14ac:dyDescent="0.15">
      <c r="A9" s="2003" t="s">
        <v>1250</v>
      </c>
      <c r="B9" s="3419" t="n">
        <v>78804.85347589174</v>
      </c>
      <c r="C9" s="3419" t="n">
        <v>78804.85347589174</v>
      </c>
      <c r="D9" s="3419" t="n">
        <v>79366.10094008812</v>
      </c>
      <c r="E9" s="3419" t="n">
        <v>79504.5884908224</v>
      </c>
      <c r="F9" s="3419" t="n">
        <v>79954.12540438882</v>
      </c>
      <c r="G9" s="3419" t="n">
        <v>79887.74346562105</v>
      </c>
      <c r="H9" s="3419" t="n">
        <v>80383.74075234479</v>
      </c>
      <c r="I9" s="3419" t="n">
        <v>79707.92980381695</v>
      </c>
      <c r="J9" s="3419" t="n">
        <v>78311.08985748004</v>
      </c>
      <c r="K9" s="3419" t="n">
        <v>78758.55266196631</v>
      </c>
      <c r="L9" s="3419" t="n">
        <v>78767.43339823722</v>
      </c>
      <c r="M9" s="3419" t="n">
        <v>79565.65730860255</v>
      </c>
      <c r="N9" s="3419" t="n">
        <v>79841.27062549628</v>
      </c>
      <c r="O9" s="3419" t="n">
        <v>78094.03219702335</v>
      </c>
      <c r="P9" s="3419" t="n">
        <v>77028.67896996021</v>
      </c>
      <c r="Q9" s="3419" t="n">
        <v>75882.40468851679</v>
      </c>
      <c r="R9" s="3419" t="n">
        <v>74919.8958291913</v>
      </c>
      <c r="S9" s="3419" t="n">
        <v>74281.20668889237</v>
      </c>
      <c r="T9" s="3419" t="n">
        <v>74152.09557073662</v>
      </c>
      <c r="U9" s="3419" t="n">
        <v>74686.67682682707</v>
      </c>
      <c r="V9" s="3419" t="n">
        <v>73277.0589538859</v>
      </c>
      <c r="W9" s="3419" t="n">
        <v>73244.68415342666</v>
      </c>
      <c r="X9" s="3419" t="n">
        <v>70507.05941491784</v>
      </c>
      <c r="Y9" s="3419" t="n">
        <v>69762.47230015922</v>
      </c>
      <c r="Z9" t="n" s="3419">
        <v>-11.474396280045</v>
      </c>
      <c r="AA9" s="336"/>
    </row>
    <row r="10" spans="1:38" x14ac:dyDescent="0.15">
      <c r="A10" s="2004" t="s">
        <v>1251</v>
      </c>
      <c r="B10" s="3419" t="n">
        <v>79858.22182063934</v>
      </c>
      <c r="C10" s="3419" t="n">
        <v>79858.22182063934</v>
      </c>
      <c r="D10" s="3419" t="n">
        <v>80356.90272873892</v>
      </c>
      <c r="E10" s="3419" t="n">
        <v>80533.415931854</v>
      </c>
      <c r="F10" s="3419" t="n">
        <v>80972.94232572362</v>
      </c>
      <c r="G10" s="3419" t="n">
        <v>83633.45098563425</v>
      </c>
      <c r="H10" s="3419" t="n">
        <v>84385.86727396319</v>
      </c>
      <c r="I10" s="3419" t="n">
        <v>82882.47403648654</v>
      </c>
      <c r="J10" s="3419" t="n">
        <v>80950.22984767723</v>
      </c>
      <c r="K10" s="3419" t="n">
        <v>80989.17002456512</v>
      </c>
      <c r="L10" s="3419" t="n">
        <v>80683.77251907322</v>
      </c>
      <c r="M10" s="3419" t="n">
        <v>81346.74963983895</v>
      </c>
      <c r="N10" s="3419" t="n">
        <v>81395.03123218828</v>
      </c>
      <c r="O10" s="3419" t="n">
        <v>79499.05912352094</v>
      </c>
      <c r="P10" s="3419" t="n">
        <v>78460.99360540422</v>
      </c>
      <c r="Q10" s="3419" t="n">
        <v>77135.61324984318</v>
      </c>
      <c r="R10" s="3419" t="n">
        <v>76155.9628176021</v>
      </c>
      <c r="S10" s="3419" t="n">
        <v>75448.60137183637</v>
      </c>
      <c r="T10" s="3419" t="n">
        <v>75322.84131396774</v>
      </c>
      <c r="U10" s="3419" t="n">
        <v>75812.63001222159</v>
      </c>
      <c r="V10" s="3419" t="n">
        <v>74418.03608510179</v>
      </c>
      <c r="W10" s="3419" t="n">
        <v>74404.41323431773</v>
      </c>
      <c r="X10" s="3419" t="n">
        <v>71661.92585801211</v>
      </c>
      <c r="Y10" s="3419" t="n">
        <v>70900.5981370103</v>
      </c>
      <c r="Z10" t="n" s="3419">
        <v>-11.216908515378</v>
      </c>
      <c r="AA10" s="336"/>
    </row>
    <row r="11" spans="1:38" x14ac:dyDescent="0.15">
      <c r="A11" s="2004" t="s">
        <v>1252</v>
      </c>
      <c r="B11" s="3419" t="n">
        <v>51074.99672714819</v>
      </c>
      <c r="C11" s="3419" t="n">
        <v>51074.99672714819</v>
      </c>
      <c r="D11" s="3419" t="n">
        <v>51287.87608243443</v>
      </c>
      <c r="E11" s="3419" t="n">
        <v>51778.44010470685</v>
      </c>
      <c r="F11" s="3419" t="n">
        <v>50780.08496035622</v>
      </c>
      <c r="G11" s="3419" t="n">
        <v>50422.684991918126</v>
      </c>
      <c r="H11" s="3419" t="n">
        <v>51631.851455385564</v>
      </c>
      <c r="I11" s="3419" t="n">
        <v>53050.78426330492</v>
      </c>
      <c r="J11" s="3419" t="n">
        <v>53024.11498471053</v>
      </c>
      <c r="K11" s="3419" t="n">
        <v>47068.549058965975</v>
      </c>
      <c r="L11" s="3419" t="n">
        <v>41773.43987462723</v>
      </c>
      <c r="M11" s="3419" t="n">
        <v>40906.74061495696</v>
      </c>
      <c r="N11" s="3419" t="n">
        <v>40592.69506369038</v>
      </c>
      <c r="O11" s="3419" t="n">
        <v>38204.62813931383</v>
      </c>
      <c r="P11" s="3419" t="n">
        <v>36444.709118847946</v>
      </c>
      <c r="Q11" s="3419" t="n">
        <v>35109.87270883968</v>
      </c>
      <c r="R11" s="3419" t="n">
        <v>34806.16735115666</v>
      </c>
      <c r="S11" s="3419" t="n">
        <v>33455.52012832724</v>
      </c>
      <c r="T11" s="3419" t="n">
        <v>33065.26905824919</v>
      </c>
      <c r="U11" s="3419" t="n">
        <v>32928.647696624954</v>
      </c>
      <c r="V11" s="3419" t="n">
        <v>31415.316529105912</v>
      </c>
      <c r="W11" s="3419" t="n">
        <v>28819.1939404077</v>
      </c>
      <c r="X11" s="3419" t="n">
        <v>28301.963813027487</v>
      </c>
      <c r="Y11" s="3419" t="n">
        <v>28391.325702133694</v>
      </c>
      <c r="Z11" t="n" s="3419">
        <v>-44.412476707918</v>
      </c>
      <c r="AA11" s="336"/>
    </row>
    <row r="12" spans="1:38" x14ac:dyDescent="0.15">
      <c r="A12" s="2004" t="s">
        <v>1253</v>
      </c>
      <c r="B12" s="3419" t="n">
        <v>53404.394999273376</v>
      </c>
      <c r="C12" s="3419" t="n">
        <v>53404.394999273376</v>
      </c>
      <c r="D12" s="3419" t="n">
        <v>53569.56755517127</v>
      </c>
      <c r="E12" s="3419" t="n">
        <v>54062.61082961444</v>
      </c>
      <c r="F12" s="3419" t="n">
        <v>52980.865244298046</v>
      </c>
      <c r="G12" s="3419" t="n">
        <v>52512.26566624243</v>
      </c>
      <c r="H12" s="3419" t="n">
        <v>53582.6271360237</v>
      </c>
      <c r="I12" s="3419" t="n">
        <v>54893.18339173571</v>
      </c>
      <c r="J12" s="3419" t="n">
        <v>54813.372406921015</v>
      </c>
      <c r="K12" s="3419" t="n">
        <v>48788.988266205735</v>
      </c>
      <c r="L12" s="3419" t="n">
        <v>43423.352795217535</v>
      </c>
      <c r="M12" s="3419" t="n">
        <v>42506.12380740497</v>
      </c>
      <c r="N12" s="3419" t="n">
        <v>42117.18987083501</v>
      </c>
      <c r="O12" s="3419" t="n">
        <v>39763.30151773214</v>
      </c>
      <c r="P12" s="3419" t="n">
        <v>38054.67465586637</v>
      </c>
      <c r="Q12" s="3419" t="n">
        <v>36682.72528659067</v>
      </c>
      <c r="R12" s="3419" t="n">
        <v>36365.13307747013</v>
      </c>
      <c r="S12" s="3419" t="n">
        <v>34985.86403382268</v>
      </c>
      <c r="T12" s="3419" t="n">
        <v>34613.71365770576</v>
      </c>
      <c r="U12" s="3419" t="n">
        <v>34486.12734613834</v>
      </c>
      <c r="V12" s="3419" t="n">
        <v>32951.44612145647</v>
      </c>
      <c r="W12" s="3419" t="n">
        <v>30320.881589394736</v>
      </c>
      <c r="X12" s="3419" t="n">
        <v>29727.355582895125</v>
      </c>
      <c r="Y12" s="3419" t="n">
        <v>29724.376338742746</v>
      </c>
      <c r="Z12" t="n" s="3419">
        <v>-44.340954823761</v>
      </c>
      <c r="AA12" s="336"/>
    </row>
    <row r="13" spans="1:38" x14ac:dyDescent="0.15">
      <c r="A13" s="2004" t="s">
        <v>1121</v>
      </c>
      <c r="B13" s="3419" t="n">
        <v>4226.205294158782</v>
      </c>
      <c r="C13" s="3419" t="n">
        <v>4226.205294158782</v>
      </c>
      <c r="D13" s="3419" t="n">
        <v>4850.628978974661</v>
      </c>
      <c r="E13" s="3419" t="n">
        <v>4131.277144840744</v>
      </c>
      <c r="F13" s="3419" t="n">
        <v>2439.445736594795</v>
      </c>
      <c r="G13" s="3419" t="n">
        <v>1545.4443313448573</v>
      </c>
      <c r="H13" s="3419" t="n">
        <v>1593.9484179753285</v>
      </c>
      <c r="I13" s="3419" t="n">
        <v>2837.7888607784603</v>
      </c>
      <c r="J13" s="3419" t="n">
        <v>3626.7673536881825</v>
      </c>
      <c r="K13" s="3419" t="n">
        <v>3994.5222104093814</v>
      </c>
      <c r="L13" s="3419" t="n">
        <v>5122.444021165898</v>
      </c>
      <c r="M13" s="3419" t="n">
        <v>6311.688756091798</v>
      </c>
      <c r="N13" s="3419" t="n">
        <v>7522.18716717685</v>
      </c>
      <c r="O13" s="3419" t="n">
        <v>8641.873133318595</v>
      </c>
      <c r="P13" s="3419" t="n">
        <v>9862.785180178065</v>
      </c>
      <c r="Q13" s="3419" t="n">
        <v>11264.066647643227</v>
      </c>
      <c r="R13" s="3419" t="n">
        <v>12270.631200907113</v>
      </c>
      <c r="S13" s="3419" t="n">
        <v>13718.2353462217</v>
      </c>
      <c r="T13" s="3419" t="n">
        <v>14487.175203077975</v>
      </c>
      <c r="U13" s="3419" t="n">
        <v>15573.41361140442</v>
      </c>
      <c r="V13" s="3419" t="n">
        <v>15645.346757003097</v>
      </c>
      <c r="W13" s="3419" t="n">
        <v>16358.526656000879</v>
      </c>
      <c r="X13" s="3419" t="n">
        <v>17045.80190225408</v>
      </c>
      <c r="Y13" s="3419" t="n">
        <v>17255.459436222187</v>
      </c>
      <c r="Z13" t="n" s="3419">
        <v>308.296763530908</v>
      </c>
      <c r="AA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s="3419" t="n">
        <v>1306.090291028167</v>
      </c>
      <c r="T14" s="3419" t="n">
        <v>1050.403635413342</v>
      </c>
      <c r="U14" s="3419" t="n">
        <v>686.393797960783</v>
      </c>
      <c r="V14" s="3419" t="n">
        <v>488.770126875786</v>
      </c>
      <c r="W14" s="3419" t="n">
        <v>539.723571792591</v>
      </c>
      <c r="X14" s="3419" t="n">
        <v>675.882492923311</v>
      </c>
      <c r="Y14" s="3419" t="n">
        <v>687.856879490238</v>
      </c>
      <c r="Z14" t="n" s="3419">
        <v>-85.316499715144</v>
      </c>
      <c r="AA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t="n" s="3419">
        <v>0.0</v>
      </c>
      <c r="AA15" s="336"/>
    </row>
    <row r="16" spans="1:38" x14ac:dyDescent="0.15">
      <c r="A16" s="2004" t="s">
        <v>1254</v>
      </c>
      <c r="B16" s="3419" t="n">
        <v>2220.898613081855</v>
      </c>
      <c r="C16" s="3419" t="n">
        <v>2220.898613081855</v>
      </c>
      <c r="D16" s="3419" t="n">
        <v>2285.53752445981</v>
      </c>
      <c r="E16" s="3419" t="n">
        <v>2325.48003455814</v>
      </c>
      <c r="F16" s="3419" t="n">
        <v>2366.056138712435</v>
      </c>
      <c r="G16" s="3419" t="n">
        <v>2518.913991246155</v>
      </c>
      <c r="H16" s="3419" t="n">
        <v>2542.325689803925</v>
      </c>
      <c r="I16" s="3419" t="n">
        <v>2571.226797667655</v>
      </c>
      <c r="J16" s="3419" t="n">
        <v>2551.93357929095</v>
      </c>
      <c r="K16" s="3419" t="n">
        <v>2673.335184818035</v>
      </c>
      <c r="L16" s="3419" t="n">
        <v>2363.126050399525</v>
      </c>
      <c r="M16" s="3419" t="n">
        <v>2247.27013994678</v>
      </c>
      <c r="N16" s="3419" t="n">
        <v>1881.446609020275</v>
      </c>
      <c r="O16" s="3419" t="n">
        <v>1646.584840252155</v>
      </c>
      <c r="P16" s="3419" t="n">
        <v>1628.297082353325</v>
      </c>
      <c r="Q16" s="3419" t="n">
        <v>1660.539249705285</v>
      </c>
      <c r="R16" s="3419" t="n">
        <v>1396.443132715575</v>
      </c>
      <c r="S16" s="3419" t="n">
        <v>1290.657297421755</v>
      </c>
      <c r="T16" s="3419" t="n">
        <v>1184.328906855065</v>
      </c>
      <c r="U16" s="3419" t="n">
        <v>1228.86749889942</v>
      </c>
      <c r="V16" s="3419" t="n">
        <v>1043.884215673815</v>
      </c>
      <c r="W16" s="3419" t="n">
        <v>974.555493059495</v>
      </c>
      <c r="X16" s="3419" t="n">
        <v>760.85430697329</v>
      </c>
      <c r="Y16" s="3419" t="n">
        <v>763.081828482075</v>
      </c>
      <c r="Z16" t="n" s="3419">
        <v>-65.640852581596</v>
      </c>
      <c r="AA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s="3419" t="n">
        <v>27.853</v>
      </c>
      <c r="T17" s="3419" t="n">
        <v>39.4128</v>
      </c>
      <c r="U17" s="3419" t="n">
        <v>43.3895</v>
      </c>
      <c r="V17" s="3419" t="n">
        <v>23.3611</v>
      </c>
      <c r="W17" s="3419" t="n">
        <v>30.0748</v>
      </c>
      <c r="X17" s="3419" t="n">
        <v>29.3503</v>
      </c>
      <c r="Y17" s="3419" t="n">
        <v>19.0946</v>
      </c>
      <c r="Z17" t="n" s="3419">
        <v>23.77492003545</v>
      </c>
      <c r="AA17" s="336"/>
    </row>
    <row r="18" spans="1:38" ht="13" x14ac:dyDescent="0.15">
      <c r="A18" s="1985" t="s">
        <v>1214</v>
      </c>
      <c r="B18" s="3419" t="n">
        <v>537619.18968767</v>
      </c>
      <c r="C18" s="3419" t="n">
        <v>537619.18968767</v>
      </c>
      <c r="D18" s="3419" t="n">
        <v>563586.3190406098</v>
      </c>
      <c r="E18" s="3419" t="n">
        <v>553880.4320117459</v>
      </c>
      <c r="F18" s="3419" t="n">
        <v>532695.0865377277</v>
      </c>
      <c r="G18" s="3419" t="n">
        <v>524521.0021805235</v>
      </c>
      <c r="H18" s="3419" t="n">
        <v>530337.1654812432</v>
      </c>
      <c r="I18" s="3419" t="n">
        <v>548724.1430687098</v>
      </c>
      <c r="J18" s="3419" t="n">
        <v>541079.8452467428</v>
      </c>
      <c r="K18" s="3419" t="n">
        <v>555291.8006131281</v>
      </c>
      <c r="L18" s="3419" t="n">
        <v>550316.0973359247</v>
      </c>
      <c r="M18" s="3419" t="n">
        <v>544592.7574210019</v>
      </c>
      <c r="N18" s="3419" t="n">
        <v>549994.8065741047</v>
      </c>
      <c r="O18" s="3419" t="n">
        <v>543665.1284910241</v>
      </c>
      <c r="P18" s="3419" t="n">
        <v>548000.7947420891</v>
      </c>
      <c r="Q18" s="3419" t="n">
        <v>547599.632695594</v>
      </c>
      <c r="R18" s="3419" t="n">
        <v>549141.4282620724</v>
      </c>
      <c r="S18" s="3419" t="n">
        <v>538483.5573969694</v>
      </c>
      <c r="T18" s="3419" t="n">
        <v>528615.22616863</v>
      </c>
      <c r="U18" s="3419" t="n">
        <v>523247.91378138395</v>
      </c>
      <c r="V18" s="3419" t="n">
        <v>501995.22121189995</v>
      </c>
      <c r="W18" s="3419" t="n">
        <v>505798.80042024027</v>
      </c>
      <c r="X18" s="3419" t="n">
        <v>480705.3623649761</v>
      </c>
      <c r="Y18" s="3419" t="n">
        <v>482636.5548258268</v>
      </c>
      <c r="Z18" t="n" s="3419">
        <v>-10.227059583529</v>
      </c>
      <c r="AA18" s="336"/>
    </row>
    <row r="19" spans="1:38" ht="13" x14ac:dyDescent="0.15">
      <c r="A19" s="1985" t="s">
        <v>1068</v>
      </c>
      <c r="B19" s="3419" t="n">
        <v>520499.5634315821</v>
      </c>
      <c r="C19" s="3419" t="n">
        <v>520499.5634315821</v>
      </c>
      <c r="D19" s="3419" t="n">
        <v>546338.9983267118</v>
      </c>
      <c r="E19" s="3419" t="n">
        <v>538861.9653490739</v>
      </c>
      <c r="F19" s="3419" t="n">
        <v>513721.1501530411</v>
      </c>
      <c r="G19" s="3419" t="n">
        <v>507451.6550818538</v>
      </c>
      <c r="H19" s="3419" t="n">
        <v>510170.5783781543</v>
      </c>
      <c r="I19" s="3419" t="n">
        <v>521212.88262469403</v>
      </c>
      <c r="J19" s="3419" t="n">
        <v>511898.9072836155</v>
      </c>
      <c r="K19" s="3419" t="n">
        <v>523620.70965489716</v>
      </c>
      <c r="L19" s="3419" t="n">
        <v>513975.4021614112</v>
      </c>
      <c r="M19" s="3419" t="n">
        <v>524472.5266423172</v>
      </c>
      <c r="N19" s="3419" t="n">
        <v>516259.6930829901</v>
      </c>
      <c r="O19" s="3419" t="n">
        <v>500023.4973101013</v>
      </c>
      <c r="P19" s="3419" t="n">
        <v>499714.78551339643</v>
      </c>
      <c r="Q19" s="3419" t="n">
        <v>497307.55200013774</v>
      </c>
      <c r="R19" s="3419" t="n">
        <v>498430.658795256</v>
      </c>
      <c r="S19" s="3419" t="n">
        <v>487732.6314388887</v>
      </c>
      <c r="T19" s="3419" t="n">
        <v>480063.55882333935</v>
      </c>
      <c r="U19" s="3419" t="n">
        <v>475359.8861815242</v>
      </c>
      <c r="V19" s="3419" t="n">
        <v>464145.3352850267</v>
      </c>
      <c r="W19" s="3419" t="n">
        <v>465081.22199244355</v>
      </c>
      <c r="X19" s="3419" t="n">
        <v>438242.93560988765</v>
      </c>
      <c r="Y19" s="3419" t="n">
        <v>435764.5327864808</v>
      </c>
      <c r="Z19" t="n" s="3419">
        <v>-16.279558446976</v>
      </c>
      <c r="AA19" s="336"/>
    </row>
    <row r="20" spans="1:38" ht="24.75" customHeight="1" x14ac:dyDescent="0.15">
      <c r="A20" s="1985" t="s">
        <v>1217</v>
      </c>
      <c r="B20" s="3419" t="n">
        <v>539288.3850098319</v>
      </c>
      <c r="C20" s="3419" t="n">
        <v>539288.3850098319</v>
      </c>
      <c r="D20" s="3419" t="n">
        <v>565201.7241955695</v>
      </c>
      <c r="E20" s="3419" t="n">
        <v>555473.0107010661</v>
      </c>
      <c r="F20" s="3419" t="n">
        <v>534197.6381035022</v>
      </c>
      <c r="G20" s="3419" t="n">
        <v>526029.3924908319</v>
      </c>
      <c r="H20" s="3419" t="n">
        <v>531851.3069594114</v>
      </c>
      <c r="I20" s="3419" t="n">
        <v>550224.53050613</v>
      </c>
      <c r="J20" s="3419" t="n">
        <v>542582.0258429586</v>
      </c>
      <c r="K20" s="3419" t="n">
        <v>556820.7129663448</v>
      </c>
      <c r="L20" s="3419" t="n">
        <v>551809.0823993025</v>
      </c>
      <c r="M20" s="3419" t="n">
        <v>546136.2435258937</v>
      </c>
      <c r="N20" s="3419" t="n">
        <v>551479.4458536359</v>
      </c>
      <c r="O20" s="3419" t="n">
        <v>545085.2461308365</v>
      </c>
      <c r="P20" s="3419" t="n">
        <v>549333.7188802299</v>
      </c>
      <c r="Q20" s="3419" t="n">
        <v>548884.8584742238</v>
      </c>
      <c r="R20" s="3419" t="n">
        <v>550412.8226168707</v>
      </c>
      <c r="S20" s="3419" t="n">
        <v>539713.4543557799</v>
      </c>
      <c r="T20" s="3419" t="n">
        <v>529754.6288510315</v>
      </c>
      <c r="U20" s="3419" t="n">
        <v>524310.4111526241</v>
      </c>
      <c r="V20" s="3419" t="n">
        <v>502924.07419123396</v>
      </c>
      <c r="W20" s="3419" t="n">
        <v>506821.4989209231</v>
      </c>
      <c r="X20" s="3419" t="n">
        <v>481709.21990065643</v>
      </c>
      <c r="Y20" s="3419" t="n">
        <v>483540.2557770767</v>
      </c>
      <c r="Z20" t="n" s="3419">
        <v>-10.3373502531</v>
      </c>
      <c r="AA20" s="336"/>
    </row>
    <row r="21" spans="1:38" ht="13" x14ac:dyDescent="0.15">
      <c r="A21" s="1985" t="s">
        <v>1219</v>
      </c>
      <c r="B21" s="3419" t="n">
        <v>522168.75875374407</v>
      </c>
      <c r="C21" s="3419" t="n">
        <v>522168.75875374407</v>
      </c>
      <c r="D21" s="3419" t="n">
        <v>547954.4034816717</v>
      </c>
      <c r="E21" s="3419" t="n">
        <v>540454.5440383941</v>
      </c>
      <c r="F21" s="3419" t="n">
        <v>515223.70171881566</v>
      </c>
      <c r="G21" s="3419" t="n">
        <v>508960.0453921623</v>
      </c>
      <c r="H21" s="3419" t="n">
        <v>511684.7198563224</v>
      </c>
      <c r="I21" s="3419" t="n">
        <v>522713.27006211434</v>
      </c>
      <c r="J21" s="3419" t="n">
        <v>513401.0878798312</v>
      </c>
      <c r="K21" s="3419" t="n">
        <v>525149.6220081139</v>
      </c>
      <c r="L21" s="3419" t="n">
        <v>515468.38722478884</v>
      </c>
      <c r="M21" s="3419" t="n">
        <v>526016.0127472089</v>
      </c>
      <c r="N21" s="3419" t="n">
        <v>517744.3323625213</v>
      </c>
      <c r="O21" s="3419" t="n">
        <v>501443.61494991364</v>
      </c>
      <c r="P21" s="3419" t="n">
        <v>501047.70965153706</v>
      </c>
      <c r="Q21" s="3419" t="n">
        <v>498592.7777787675</v>
      </c>
      <c r="R21" s="3419" t="n">
        <v>499702.0531500543</v>
      </c>
      <c r="S21" s="3419" t="n">
        <v>488962.5283976993</v>
      </c>
      <c r="T21" s="3419" t="n">
        <v>481202.9615057409</v>
      </c>
      <c r="U21" s="3419" t="n">
        <v>476422.3835527643</v>
      </c>
      <c r="V21" s="3419" t="n">
        <v>465074.1882643607</v>
      </c>
      <c r="W21" s="3419" t="n">
        <v>466103.9204931264</v>
      </c>
      <c r="X21" s="3419" t="n">
        <v>439246.793145568</v>
      </c>
      <c r="Y21" s="3419" t="n">
        <v>436668.2337377307</v>
      </c>
      <c r="Z21" t="n" s="3419">
        <v>-16.374117291137</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368195.6714783348</v>
      </c>
      <c r="C26" s="3419" t="n">
        <v>368195.6714783348</v>
      </c>
      <c r="D26" s="3419" t="n">
        <v>394890.1394631966</v>
      </c>
      <c r="E26" s="3419" t="n">
        <v>387151.99008956697</v>
      </c>
      <c r="F26" s="3419" t="n">
        <v>368944.98241291376</v>
      </c>
      <c r="G26" s="3419" t="n">
        <v>360907.95374091744</v>
      </c>
      <c r="H26" s="3419" t="n">
        <v>366984.46405715635</v>
      </c>
      <c r="I26" s="3419" t="n">
        <v>383747.49077081337</v>
      </c>
      <c r="J26" s="3419" t="n">
        <v>374535.4029232135</v>
      </c>
      <c r="K26" s="3419" t="n">
        <v>392944.0301420485</v>
      </c>
      <c r="L26" s="3419" t="n">
        <v>390312.4672110687</v>
      </c>
      <c r="M26" s="3419" t="n">
        <v>382628.3114868325</v>
      </c>
      <c r="N26" s="3419" t="n">
        <v>388944.81629778736</v>
      </c>
      <c r="O26" s="3419" t="n">
        <v>382873.7666702406</v>
      </c>
      <c r="P26" s="3419" t="n">
        <v>390388.55291918875</v>
      </c>
      <c r="Q26" s="3419" t="n">
        <v>389709.63802830444</v>
      </c>
      <c r="R26" s="3419" t="n">
        <v>391840.61417013436</v>
      </c>
      <c r="S26" s="3419" t="n">
        <v>379953.7617436351</v>
      </c>
      <c r="T26" s="3419" t="n">
        <v>368901.1747827487</v>
      </c>
      <c r="U26" s="3419" t="n">
        <v>366429.3087182115</v>
      </c>
      <c r="V26" s="3419" t="n">
        <v>357086.59787319903</v>
      </c>
      <c r="W26" s="3419" t="n">
        <v>359412.40002344694</v>
      </c>
      <c r="X26" s="3419" t="n">
        <v>335899.063805811</v>
      </c>
      <c r="Y26" s="3419" t="n">
        <v>340413.7593330484</v>
      </c>
      <c r="Z26" t="n" s="3419">
        <v>-7.545420627499</v>
      </c>
      <c r="AA26" s="336"/>
    </row>
    <row r="27" spans="1:38" x14ac:dyDescent="0.15">
      <c r="A27" s="2004" t="s">
        <v>1078</v>
      </c>
      <c r="B27" s="3419" t="n">
        <v>73825.88530898835</v>
      </c>
      <c r="C27" s="3419" t="n">
        <v>73825.88530898835</v>
      </c>
      <c r="D27" s="3419" t="n">
        <v>73196.73559329026</v>
      </c>
      <c r="E27" s="3419" t="n">
        <v>70961.78501976318</v>
      </c>
      <c r="F27" s="3419" t="n">
        <v>68371.0241949594</v>
      </c>
      <c r="G27" s="3419" t="n">
        <v>68468.94762064915</v>
      </c>
      <c r="H27" s="3419" t="n">
        <v>67305.64803407068</v>
      </c>
      <c r="I27" s="3419" t="n">
        <v>68212.01692107138</v>
      </c>
      <c r="J27" s="3419" t="n">
        <v>69570.58359153735</v>
      </c>
      <c r="K27" s="3419" t="n">
        <v>64861.03482773883</v>
      </c>
      <c r="L27" s="3419" t="n">
        <v>61903.65079182417</v>
      </c>
      <c r="M27" s="3419" t="n">
        <v>61185.30295376239</v>
      </c>
      <c r="N27" s="3419" t="n">
        <v>60342.30955097048</v>
      </c>
      <c r="O27" s="3419" t="n">
        <v>61249.93116045614</v>
      </c>
      <c r="P27" s="3419" t="n">
        <v>60976.145499816645</v>
      </c>
      <c r="Q27" s="3419" t="n">
        <v>60924.25712060235</v>
      </c>
      <c r="R27" s="3419" t="n">
        <v>60917.25331688796</v>
      </c>
      <c r="S27" s="3419" t="n">
        <v>62660.988601823025</v>
      </c>
      <c r="T27" s="3419" t="n">
        <v>63455.94112820725</v>
      </c>
      <c r="U27" s="3419" t="n">
        <v>59102.80547849277</v>
      </c>
      <c r="V27" s="3419" t="n">
        <v>48943.76183228495</v>
      </c>
      <c r="W27" s="3419" t="n">
        <v>52038.81566741516</v>
      </c>
      <c r="X27" s="3419" t="n">
        <v>51544.523663460735</v>
      </c>
      <c r="Y27" s="3419" t="n">
        <v>49543.715061290895</v>
      </c>
      <c r="Z27" t="n" s="3419">
        <v>-32.891133165647</v>
      </c>
      <c r="AA27" s="336"/>
    </row>
    <row r="28" spans="1:38" x14ac:dyDescent="0.15">
      <c r="A28" s="2004" t="s">
        <v>1257</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s="3419" t="n">
        <v>73349.74056375281</v>
      </c>
      <c r="S28" s="3419" t="n">
        <v>72832.74757086422</v>
      </c>
      <c r="T28" s="3419" t="n">
        <v>73317.5610818845</v>
      </c>
      <c r="U28" s="3419" t="n">
        <v>74730.04929143032</v>
      </c>
      <c r="V28" s="3419" t="n">
        <v>73646.3192591945</v>
      </c>
      <c r="W28" s="3419" t="n">
        <v>71940.35168805688</v>
      </c>
      <c r="X28" s="3419" t="n">
        <v>71779.65540171317</v>
      </c>
      <c r="Y28" s="3419" t="n">
        <v>71600.62745158903</v>
      </c>
      <c r="Z28" t="n" s="3419">
        <v>-7.865914457396</v>
      </c>
      <c r="AA28" s="336"/>
    </row>
    <row r="29" spans="1:38" ht="13" x14ac:dyDescent="0.15">
      <c r="A29" s="2004" t="s">
        <v>2690</v>
      </c>
      <c r="B29" s="3419" t="n">
        <v>-17119.626256087933</v>
      </c>
      <c r="C29" s="3419" t="n">
        <v>-17119.626256087933</v>
      </c>
      <c r="D29" s="3419" t="n">
        <v>-17247.320713897745</v>
      </c>
      <c r="E29" s="3419" t="n">
        <v>-15018.46666267202</v>
      </c>
      <c r="F29" s="3419" t="n">
        <v>-18973.936384686564</v>
      </c>
      <c r="G29" s="3419" t="n">
        <v>-17069.347098669485</v>
      </c>
      <c r="H29" s="3419" t="n">
        <v>-20166.58710308887</v>
      </c>
      <c r="I29" s="3419" t="n">
        <v>-27511.26044401561</v>
      </c>
      <c r="J29" s="3419" t="n">
        <v>-29180.937963127493</v>
      </c>
      <c r="K29" s="3419" t="n">
        <v>-31671.090958230943</v>
      </c>
      <c r="L29" s="3419" t="n">
        <v>-36340.69517451362</v>
      </c>
      <c r="M29" s="3419" t="n">
        <v>-20120.230778684745</v>
      </c>
      <c r="N29" s="3419" t="n">
        <v>-33735.11349111467</v>
      </c>
      <c r="O29" s="3419" t="n">
        <v>-43641.631180922705</v>
      </c>
      <c r="P29" s="3419" t="n">
        <v>-48286.00922869259</v>
      </c>
      <c r="Q29" s="3419" t="n">
        <v>-50292.08069545625</v>
      </c>
      <c r="R29" s="3419" t="n">
        <v>-50710.7694668164</v>
      </c>
      <c r="S29" s="3419" t="n">
        <v>-50750.92595808063</v>
      </c>
      <c r="T29" s="3419" t="n">
        <v>-48551.667345290654</v>
      </c>
      <c r="U29" s="3419" t="n">
        <v>-47888.0275998598</v>
      </c>
      <c r="V29" s="3419" t="n">
        <v>-37849.88592687328</v>
      </c>
      <c r="W29" s="3419" t="n">
        <v>-40717.57842779669</v>
      </c>
      <c r="X29" s="3419" t="n">
        <v>-42462.42675508835</v>
      </c>
      <c r="Y29" s="3419" t="n">
        <v>-46872.02203934608</v>
      </c>
      <c r="Z29" t="n" s="3419">
        <v>173.791152553216</v>
      </c>
      <c r="AA29" s="336"/>
    </row>
    <row r="30" spans="1:38" x14ac:dyDescent="0.15">
      <c r="A30" s="2004" t="s">
        <v>1258</v>
      </c>
      <c r="B30" s="3419" t="n">
        <v>17884.127599987536</v>
      </c>
      <c r="C30" s="3419" t="n">
        <v>17884.127599987536</v>
      </c>
      <c r="D30" s="3419" t="n">
        <v>18687.297032575647</v>
      </c>
      <c r="E30" s="3419" t="n">
        <v>19581.120756003573</v>
      </c>
      <c r="F30" s="3419" t="n">
        <v>20445.52867010292</v>
      </c>
      <c r="G30" s="3419" t="n">
        <v>20922.136922063182</v>
      </c>
      <c r="H30" s="3419" t="n">
        <v>21244.698196998543</v>
      </c>
      <c r="I30" s="3419" t="n">
        <v>21378.135565755983</v>
      </c>
      <c r="J30" s="3419" t="n">
        <v>21462.51476886676</v>
      </c>
      <c r="K30" s="3419" t="n">
        <v>21992.87480691323</v>
      </c>
      <c r="L30" s="3419" t="n">
        <v>22250.060596909727</v>
      </c>
      <c r="M30" s="3419" t="n">
        <v>22700.969746188603</v>
      </c>
      <c r="N30" s="3419" t="n">
        <v>22984.842282900074</v>
      </c>
      <c r="O30" s="3419" t="n">
        <v>23217.072865833572</v>
      </c>
      <c r="P30" s="3419" t="n">
        <v>23340.74060648377</v>
      </c>
      <c r="Q30" s="3419" t="n">
        <v>23149.17334108986</v>
      </c>
      <c r="R30" s="3419" t="n">
        <v>23033.82021129726</v>
      </c>
      <c r="S30" s="3419" t="n">
        <v>23036.059480647</v>
      </c>
      <c r="T30" s="3419" t="n">
        <v>22940.549175789543</v>
      </c>
      <c r="U30" s="3419" t="n">
        <v>22985.750293249333</v>
      </c>
      <c r="V30" s="3419" t="n">
        <v>22318.542247221463</v>
      </c>
      <c r="W30" s="3419" t="n">
        <v>22407.233041321248</v>
      </c>
      <c r="X30" s="3419" t="n">
        <v>21482.119493991173</v>
      </c>
      <c r="Y30" s="3419" t="n">
        <v>21078.452979898426</v>
      </c>
      <c r="Z30" t="n" s="3419">
        <v>17.861231206565</v>
      </c>
      <c r="AA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t="n" s="3419">
        <v>0.0</v>
      </c>
      <c r="AA31" s="336"/>
    </row>
    <row r="32" spans="1:38" ht="14" x14ac:dyDescent="0.15">
      <c r="A32" s="1985" t="s">
        <v>1259</v>
      </c>
      <c r="B32" s="3419" t="n">
        <v>520499.5634315821</v>
      </c>
      <c r="C32" s="3419" t="n">
        <v>520499.5634315821</v>
      </c>
      <c r="D32" s="3419" t="n">
        <v>546338.9983267118</v>
      </c>
      <c r="E32" s="3419" t="n">
        <v>538861.9653490739</v>
      </c>
      <c r="F32" s="3419" t="n">
        <v>513721.1501530411</v>
      </c>
      <c r="G32" s="3419" t="n">
        <v>507451.6550818538</v>
      </c>
      <c r="H32" s="3419" t="n">
        <v>510170.5783781543</v>
      </c>
      <c r="I32" s="3419" t="n">
        <v>521212.88262469403</v>
      </c>
      <c r="J32" s="3419" t="n">
        <v>511898.9072836155</v>
      </c>
      <c r="K32" s="3419" t="n">
        <v>523620.70965489716</v>
      </c>
      <c r="L32" s="3419" t="n">
        <v>513975.4021614112</v>
      </c>
      <c r="M32" s="3419" t="n">
        <v>524472.5266423172</v>
      </c>
      <c r="N32" s="3419" t="n">
        <v>516259.6930829901</v>
      </c>
      <c r="O32" s="3419" t="n">
        <v>500023.4973101013</v>
      </c>
      <c r="P32" s="3419" t="n">
        <v>499714.78551339643</v>
      </c>
      <c r="Q32" s="3419" t="n">
        <v>497307.55200013774</v>
      </c>
      <c r="R32" s="3419" t="n">
        <v>498430.658795256</v>
      </c>
      <c r="S32" s="3419" t="n">
        <v>487732.6314388887</v>
      </c>
      <c r="T32" s="3419" t="n">
        <v>480063.55882333935</v>
      </c>
      <c r="U32" s="3419" t="n">
        <v>475359.8861815242</v>
      </c>
      <c r="V32" s="3419" t="n">
        <v>464145.3352850267</v>
      </c>
      <c r="W32" s="3419" t="n">
        <v>465081.22199244355</v>
      </c>
      <c r="X32" s="3419" t="n">
        <v>438242.93560988765</v>
      </c>
      <c r="Y32" s="3419" t="n">
        <v>435764.5327864808</v>
      </c>
      <c r="Z32" t="n" s="3419">
        <v>-16.279558446976</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807.0</v>
      </c>
      <c r="F8" s="3415" t="n">
        <v>57304.355</v>
      </c>
      <c r="G8" s="3415" t="n">
        <v>183.0</v>
      </c>
      <c r="H8" s="3416" t="s">
        <v>1185</v>
      </c>
      <c r="I8" s="3415" t="n">
        <v>405.5</v>
      </c>
      <c r="J8" s="3418" t="n">
        <v>57522.855</v>
      </c>
      <c r="K8" s="3415" t="n">
        <v>42.78</v>
      </c>
      <c r="L8" s="3418" t="s">
        <v>2950</v>
      </c>
      <c r="M8" s="3418" t="n">
        <v>2460827.7369</v>
      </c>
      <c r="N8" s="3415" t="n">
        <v>19.990909091</v>
      </c>
      <c r="O8" s="3418" t="n">
        <v>49194.183576979165</v>
      </c>
      <c r="P8" s="3415" t="s">
        <v>2943</v>
      </c>
      <c r="Q8" s="3418" t="n">
        <v>49194.183576979165</v>
      </c>
      <c r="R8" s="3415" t="n">
        <v>1.0</v>
      </c>
      <c r="S8" s="3418" t="n">
        <v>180378.67311559044</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2950</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27.0</v>
      </c>
      <c r="F10" s="3415" t="s">
        <v>2943</v>
      </c>
      <c r="G10" s="3415" t="s">
        <v>2943</v>
      </c>
      <c r="H10" s="3416" t="s">
        <v>1185</v>
      </c>
      <c r="I10" s="3415" t="s">
        <v>2943</v>
      </c>
      <c r="J10" s="3418" t="n">
        <v>27.0</v>
      </c>
      <c r="K10" s="3415" t="n">
        <v>42.0</v>
      </c>
      <c r="L10" s="3418" t="s">
        <v>2950</v>
      </c>
      <c r="M10" s="3418" t="n">
        <v>1134.0</v>
      </c>
      <c r="N10" s="3415" t="n">
        <v>15.343363636</v>
      </c>
      <c r="O10" s="3418" t="n">
        <v>17.399374363224</v>
      </c>
      <c r="P10" s="3415" t="s">
        <v>2943</v>
      </c>
      <c r="Q10" s="3418" t="n">
        <v>17.399374363224</v>
      </c>
      <c r="R10" s="3415" t="n">
        <v>1.0</v>
      </c>
      <c r="S10" s="3418" t="n">
        <v>63.79770599848806</v>
      </c>
      <c r="T10" s="194"/>
      <c r="U10" s="194"/>
      <c r="V10" s="194"/>
      <c r="W10" s="194"/>
      <c r="X10" s="194"/>
      <c r="Y10" s="194"/>
    </row>
    <row r="11" spans="1:25" ht="12" customHeight="1" x14ac:dyDescent="0.15">
      <c r="A11" s="2567"/>
      <c r="B11" s="2572" t="s">
        <v>166</v>
      </c>
      <c r="C11" s="109" t="s">
        <v>109</v>
      </c>
      <c r="D11" s="3415" t="s">
        <v>2966</v>
      </c>
      <c r="E11" s="3416" t="s">
        <v>1185</v>
      </c>
      <c r="F11" s="3415" t="n">
        <v>390.0</v>
      </c>
      <c r="G11" s="3415" t="n">
        <v>4242.0</v>
      </c>
      <c r="H11" s="3415" t="s">
        <v>2943</v>
      </c>
      <c r="I11" s="3415" t="n">
        <v>-146.0</v>
      </c>
      <c r="J11" s="3418" t="n">
        <v>-3706.0</v>
      </c>
      <c r="K11" s="3415" t="n">
        <v>43.999</v>
      </c>
      <c r="L11" s="3418" t="s">
        <v>2950</v>
      </c>
      <c r="M11" s="3418" t="n">
        <v>-163060.294</v>
      </c>
      <c r="N11" s="3415" t="n">
        <v>19.766471004</v>
      </c>
      <c r="O11" s="3418" t="n">
        <v>-3223.1265732547154</v>
      </c>
      <c r="P11" s="3415" t="s">
        <v>2943</v>
      </c>
      <c r="Q11" s="3418" t="n">
        <v>-3223.1265732547154</v>
      </c>
      <c r="R11" s="3415" t="n">
        <v>1.0</v>
      </c>
      <c r="S11" s="3418" t="n">
        <v>-11818.130768600633</v>
      </c>
      <c r="T11" s="194"/>
      <c r="U11" s="194"/>
      <c r="V11" s="194"/>
      <c r="W11" s="194"/>
      <c r="X11" s="194"/>
      <c r="Y11" s="194"/>
    </row>
    <row r="12" spans="1:25" ht="12" customHeight="1" x14ac:dyDescent="0.15">
      <c r="A12" s="2567"/>
      <c r="B12" s="2567"/>
      <c r="C12" s="109" t="s">
        <v>108</v>
      </c>
      <c r="D12" s="3415" t="s">
        <v>2966</v>
      </c>
      <c r="E12" s="3416" t="s">
        <v>1185</v>
      </c>
      <c r="F12" s="3415" t="n">
        <v>4112.0</v>
      </c>
      <c r="G12" s="3415" t="n">
        <v>813.0</v>
      </c>
      <c r="H12" s="3415" t="n">
        <v>5221.3895415</v>
      </c>
      <c r="I12" s="3415" t="n">
        <v>-49.0</v>
      </c>
      <c r="J12" s="3418" t="n">
        <v>-1873.3895415</v>
      </c>
      <c r="K12" s="3415" t="n">
        <v>42.998</v>
      </c>
      <c r="L12" s="3418" t="s">
        <v>2950</v>
      </c>
      <c r="M12" s="3418" t="n">
        <v>-80552.003505417</v>
      </c>
      <c r="N12" s="3415" t="n">
        <v>19.524793388</v>
      </c>
      <c r="O12" s="3418" t="n">
        <v>-1572.7612254327187</v>
      </c>
      <c r="P12" s="3415" t="s">
        <v>2943</v>
      </c>
      <c r="Q12" s="3418" t="n">
        <v>-1572.7612254327187</v>
      </c>
      <c r="R12" s="3415" t="n">
        <v>1.0</v>
      </c>
      <c r="S12" s="3418" t="n">
        <v>-5766.791159919973</v>
      </c>
      <c r="T12" s="194"/>
      <c r="U12" s="194"/>
      <c r="V12" s="194"/>
      <c r="W12" s="194"/>
      <c r="X12" s="194"/>
      <c r="Y12" s="194"/>
    </row>
    <row r="13" spans="1:25" ht="12" customHeight="1" x14ac:dyDescent="0.15">
      <c r="A13" s="2567"/>
      <c r="B13" s="2567"/>
      <c r="C13" s="109" t="s">
        <v>167</v>
      </c>
      <c r="D13" s="3415" t="s">
        <v>2966</v>
      </c>
      <c r="E13" s="3416" t="s">
        <v>1185</v>
      </c>
      <c r="F13" s="3415" t="n">
        <v>461.0</v>
      </c>
      <c r="G13" s="3415" t="n">
        <v>67.0</v>
      </c>
      <c r="H13" s="3415" t="s">
        <v>2943</v>
      </c>
      <c r="I13" s="3415" t="n">
        <v>-4.0</v>
      </c>
      <c r="J13" s="3418" t="n">
        <v>398.0</v>
      </c>
      <c r="K13" s="3415" t="n">
        <v>42.998</v>
      </c>
      <c r="L13" s="3418" t="s">
        <v>2950</v>
      </c>
      <c r="M13" s="3418" t="n">
        <v>17113.204</v>
      </c>
      <c r="N13" s="3415" t="n">
        <v>19.524793388</v>
      </c>
      <c r="O13" s="3418" t="n">
        <v>334.13177230669515</v>
      </c>
      <c r="P13" s="3415" t="s">
        <v>2943</v>
      </c>
      <c r="Q13" s="3418" t="n">
        <v>334.13177230669515</v>
      </c>
      <c r="R13" s="3415" t="n">
        <v>1.0</v>
      </c>
      <c r="S13" s="3418" t="n">
        <v>1225.1498317912167</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2950</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23592.0</v>
      </c>
      <c r="G15" s="3415" t="n">
        <v>2814.0</v>
      </c>
      <c r="H15" s="3415" t="n">
        <v>197.22422193</v>
      </c>
      <c r="I15" s="3415" t="n">
        <v>-169.0</v>
      </c>
      <c r="J15" s="3418" t="n">
        <v>20749.77577807</v>
      </c>
      <c r="K15" s="3415" t="n">
        <v>42.601</v>
      </c>
      <c r="L15" s="3418" t="s">
        <v>2950</v>
      </c>
      <c r="M15" s="3418" t="n">
        <v>883961.19792156</v>
      </c>
      <c r="N15" s="3415" t="n">
        <v>20.324423637</v>
      </c>
      <c r="O15" s="3418" t="n">
        <v>17966.00186522779</v>
      </c>
      <c r="P15" s="3418" t="n">
        <v>1252.8715962</v>
      </c>
      <c r="Q15" s="3418" t="n">
        <v>16713.13026902779</v>
      </c>
      <c r="R15" s="3415" t="n">
        <v>1.0</v>
      </c>
      <c r="S15" s="3418" t="n">
        <v>61281.47765310195</v>
      </c>
      <c r="T15" s="194"/>
      <c r="U15" s="194"/>
      <c r="V15" s="194"/>
      <c r="W15" s="194"/>
      <c r="X15" s="194"/>
      <c r="Y15" s="194"/>
    </row>
    <row r="16" spans="1:25" ht="12" customHeight="1" x14ac:dyDescent="0.15">
      <c r="A16" s="2567"/>
      <c r="B16" s="2567"/>
      <c r="C16" s="109" t="s">
        <v>117</v>
      </c>
      <c r="D16" s="3415" t="s">
        <v>2966</v>
      </c>
      <c r="E16" s="3416" t="s">
        <v>1185</v>
      </c>
      <c r="F16" s="3415" t="n">
        <v>6547.0</v>
      </c>
      <c r="G16" s="3415" t="n">
        <v>5876.0</v>
      </c>
      <c r="H16" s="3415" t="n">
        <v>2368.896859</v>
      </c>
      <c r="I16" s="3415" t="n">
        <v>-215.0</v>
      </c>
      <c r="J16" s="3418" t="n">
        <v>-1482.896859</v>
      </c>
      <c r="K16" s="3415" t="n">
        <v>40.001</v>
      </c>
      <c r="L16" s="3418" t="s">
        <v>2950</v>
      </c>
      <c r="M16" s="3418" t="n">
        <v>-59317.357256859</v>
      </c>
      <c r="N16" s="3415" t="n">
        <v>21.272727273</v>
      </c>
      <c r="O16" s="3418" t="n">
        <v>-1261.841963480269</v>
      </c>
      <c r="P16" s="3415" t="s">
        <v>2943</v>
      </c>
      <c r="Q16" s="3418" t="n">
        <v>-1261.841963480269</v>
      </c>
      <c r="R16" s="3415" t="n">
        <v>1.0</v>
      </c>
      <c r="S16" s="3418" t="n">
        <v>-4626.753866094324</v>
      </c>
      <c r="T16" s="194"/>
      <c r="U16" s="194"/>
      <c r="V16" s="194"/>
      <c r="W16" s="194"/>
      <c r="X16" s="194"/>
      <c r="Y16" s="194"/>
    </row>
    <row r="17" spans="1:25" ht="12" customHeight="1" x14ac:dyDescent="0.15">
      <c r="A17" s="2567"/>
      <c r="B17" s="2567"/>
      <c r="C17" s="109" t="s">
        <v>111</v>
      </c>
      <c r="D17" s="3415" t="s">
        <v>2966</v>
      </c>
      <c r="E17" s="3416" t="s">
        <v>1185</v>
      </c>
      <c r="F17" s="3415" t="n">
        <v>2918.0</v>
      </c>
      <c r="G17" s="3415" t="n">
        <v>1302.0</v>
      </c>
      <c r="H17" s="3416" t="s">
        <v>1185</v>
      </c>
      <c r="I17" s="3415" t="n">
        <v>-34.0</v>
      </c>
      <c r="J17" s="3418" t="n">
        <v>1650.0</v>
      </c>
      <c r="K17" s="3415" t="n">
        <v>46.0</v>
      </c>
      <c r="L17" s="3418" t="s">
        <v>2950</v>
      </c>
      <c r="M17" s="3418" t="n">
        <v>75900.0</v>
      </c>
      <c r="N17" s="3415" t="n">
        <v>17.209090909</v>
      </c>
      <c r="O17" s="3418" t="n">
        <v>1306.1699999931</v>
      </c>
      <c r="P17" s="3418" t="n">
        <v>1153.5696</v>
      </c>
      <c r="Q17" s="3418" t="n">
        <v>152.6003999931</v>
      </c>
      <c r="R17" s="3415" t="n">
        <v>1.0</v>
      </c>
      <c r="S17" s="3418" t="n">
        <v>559.5347999747005</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2950</v>
      </c>
      <c r="M18" s="3418" t="s">
        <v>2943</v>
      </c>
      <c r="N18" s="3415" t="s">
        <v>2943</v>
      </c>
      <c r="O18" s="3418" t="s">
        <v>2943</v>
      </c>
      <c r="P18" s="3418" t="n">
        <v>5.8213176</v>
      </c>
      <c r="Q18" s="3418" t="n">
        <v>-5.8213176</v>
      </c>
      <c r="R18" s="3415" t="n">
        <v>1.0</v>
      </c>
      <c r="S18" s="3418" t="n">
        <v>-21.34483120000002</v>
      </c>
      <c r="T18" s="194"/>
      <c r="U18" s="194"/>
      <c r="V18" s="194"/>
      <c r="W18" s="194"/>
      <c r="X18" s="194"/>
      <c r="Y18" s="194"/>
    </row>
    <row r="19" spans="1:25" ht="12" customHeight="1" x14ac:dyDescent="0.15">
      <c r="A19" s="2567"/>
      <c r="B19" s="2567"/>
      <c r="C19" s="109" t="s">
        <v>170</v>
      </c>
      <c r="D19" s="3415" t="s">
        <v>2966</v>
      </c>
      <c r="E19" s="3416" t="s">
        <v>1185</v>
      </c>
      <c r="F19" s="3415" t="n">
        <v>2742.0</v>
      </c>
      <c r="G19" s="3415" t="n">
        <v>2174.0</v>
      </c>
      <c r="H19" s="3416" t="s">
        <v>1185</v>
      </c>
      <c r="I19" s="3415" t="n">
        <v>-85.0</v>
      </c>
      <c r="J19" s="3418" t="n">
        <v>653.0</v>
      </c>
      <c r="K19" s="3415" t="n">
        <v>43.999</v>
      </c>
      <c r="L19" s="3418" t="s">
        <v>2950</v>
      </c>
      <c r="M19" s="3418" t="n">
        <v>28731.347</v>
      </c>
      <c r="N19" s="3415" t="n">
        <v>19.990909091</v>
      </c>
      <c r="O19" s="3418" t="n">
        <v>574.3657459389756</v>
      </c>
      <c r="P19" s="3418" t="n">
        <v>5212.12154</v>
      </c>
      <c r="Q19" s="3418" t="n">
        <v>-4637.755794061024</v>
      </c>
      <c r="R19" s="3415" t="n">
        <v>1.0</v>
      </c>
      <c r="S19" s="3418" t="n">
        <v>-17005.10457822377</v>
      </c>
      <c r="T19" s="194"/>
      <c r="U19" s="194"/>
      <c r="V19" s="194"/>
      <c r="W19" s="194"/>
      <c r="X19" s="194"/>
      <c r="Y19" s="194"/>
    </row>
    <row r="20" spans="1:25" ht="12" customHeight="1" x14ac:dyDescent="0.15">
      <c r="A20" s="2567"/>
      <c r="B20" s="2567"/>
      <c r="C20" s="109" t="s">
        <v>171</v>
      </c>
      <c r="D20" s="3415" t="s">
        <v>2966</v>
      </c>
      <c r="E20" s="3416" t="s">
        <v>1185</v>
      </c>
      <c r="F20" s="3415" t="n">
        <v>1217.0</v>
      </c>
      <c r="G20" s="3415" t="n">
        <v>204.0</v>
      </c>
      <c r="H20" s="3416" t="s">
        <v>1185</v>
      </c>
      <c r="I20" s="3415" t="n">
        <v>-34.0</v>
      </c>
      <c r="J20" s="3418" t="n">
        <v>1047.0</v>
      </c>
      <c r="K20" s="3415" t="n">
        <v>39.0</v>
      </c>
      <c r="L20" s="3418" t="s">
        <v>2950</v>
      </c>
      <c r="M20" s="3418" t="n">
        <v>40833.0</v>
      </c>
      <c r="N20" s="3415" t="n">
        <v>22.009090909</v>
      </c>
      <c r="O20" s="3418" t="n">
        <v>898.697209087197</v>
      </c>
      <c r="P20" s="3418" t="n">
        <v>2377.518</v>
      </c>
      <c r="Q20" s="3418" t="n">
        <v>-1478.820790912803</v>
      </c>
      <c r="R20" s="3415" t="n">
        <v>1.0</v>
      </c>
      <c r="S20" s="3418" t="n">
        <v>-5422.342900013616</v>
      </c>
      <c r="T20" s="194"/>
      <c r="U20" s="194"/>
      <c r="V20" s="194"/>
      <c r="W20" s="194"/>
      <c r="X20" s="194"/>
      <c r="Y20" s="194"/>
    </row>
    <row r="21" spans="1:25" ht="12" customHeight="1" x14ac:dyDescent="0.15">
      <c r="A21" s="2567"/>
      <c r="B21" s="2567"/>
      <c r="C21" s="109" t="s">
        <v>172</v>
      </c>
      <c r="D21" s="3415" t="s">
        <v>2966</v>
      </c>
      <c r="E21" s="3416" t="s">
        <v>1185</v>
      </c>
      <c r="F21" s="3415" t="n">
        <v>799.0</v>
      </c>
      <c r="G21" s="3415" t="n">
        <v>1170.0</v>
      </c>
      <c r="H21" s="3415" t="n">
        <v>18.0</v>
      </c>
      <c r="I21" s="3415" t="n">
        <v>-13.0</v>
      </c>
      <c r="J21" s="3418" t="n">
        <v>-376.0</v>
      </c>
      <c r="K21" s="3415" t="n">
        <v>42.002</v>
      </c>
      <c r="L21" s="3418" t="s">
        <v>2950</v>
      </c>
      <c r="M21" s="3418" t="n">
        <v>-15792.752</v>
      </c>
      <c r="N21" s="3415" t="n">
        <v>19.990909091</v>
      </c>
      <c r="O21" s="3418" t="n">
        <v>-315.71146952870845</v>
      </c>
      <c r="P21" s="3418" t="n">
        <v>511.56</v>
      </c>
      <c r="Q21" s="3418" t="n">
        <v>-827.2714695287084</v>
      </c>
      <c r="R21" s="3415" t="n">
        <v>1.0</v>
      </c>
      <c r="S21" s="3418" t="n">
        <v>-3033.328721605267</v>
      </c>
      <c r="T21" s="194"/>
      <c r="U21" s="194"/>
      <c r="V21" s="194"/>
      <c r="W21" s="194"/>
      <c r="X21" s="194"/>
      <c r="Y21" s="194" t="s">
        <v>173</v>
      </c>
    </row>
    <row r="22" spans="1:25" ht="12" customHeight="1" x14ac:dyDescent="0.15">
      <c r="A22" s="2567"/>
      <c r="B22" s="2567"/>
      <c r="C22" s="109" t="s">
        <v>174</v>
      </c>
      <c r="D22" s="3415" t="s">
        <v>2966</v>
      </c>
      <c r="E22" s="3416" t="s">
        <v>1185</v>
      </c>
      <c r="F22" s="3415" t="n">
        <v>1180.0</v>
      </c>
      <c r="G22" s="3415" t="n">
        <v>8.0</v>
      </c>
      <c r="H22" s="3416" t="s">
        <v>1185</v>
      </c>
      <c r="I22" s="3415" t="s">
        <v>2943</v>
      </c>
      <c r="J22" s="3418" t="n">
        <v>1172.0</v>
      </c>
      <c r="K22" s="3415" t="n">
        <v>32.0</v>
      </c>
      <c r="L22" s="3418" t="s">
        <v>2950</v>
      </c>
      <c r="M22" s="3418" t="n">
        <v>37504.0</v>
      </c>
      <c r="N22" s="3415" t="n">
        <v>25.711114262</v>
      </c>
      <c r="O22" s="3418" t="n">
        <v>964.269629282048</v>
      </c>
      <c r="P22" s="3415" t="n">
        <v>112.63552497</v>
      </c>
      <c r="Q22" s="3418" t="n">
        <v>851.634104312048</v>
      </c>
      <c r="R22" s="3415" t="n">
        <v>1.0</v>
      </c>
      <c r="S22" s="3418" t="n">
        <v>3122.658382477512</v>
      </c>
      <c r="T22" s="194"/>
      <c r="U22" s="194"/>
      <c r="V22" s="194"/>
      <c r="W22" s="194"/>
      <c r="X22" s="194"/>
      <c r="Y22" s="194"/>
    </row>
    <row r="23" spans="1:25" ht="12" customHeight="1" x14ac:dyDescent="0.15">
      <c r="A23" s="2567"/>
      <c r="B23" s="2567"/>
      <c r="C23" s="109" t="s">
        <v>175</v>
      </c>
      <c r="D23" s="3415" t="s">
        <v>2966</v>
      </c>
      <c r="E23" s="3416" t="s">
        <v>1185</v>
      </c>
      <c r="F23" s="3415" t="n">
        <v>252.0</v>
      </c>
      <c r="G23" s="3415" t="s">
        <v>2943</v>
      </c>
      <c r="H23" s="3416" t="s">
        <v>1185</v>
      </c>
      <c r="I23" s="3415" t="n">
        <v>-105.0</v>
      </c>
      <c r="J23" s="3418" t="n">
        <v>357.0</v>
      </c>
      <c r="K23" s="3415" t="n">
        <v>41.855</v>
      </c>
      <c r="L23" s="3418" t="s">
        <v>2950</v>
      </c>
      <c r="M23" s="3418" t="n">
        <v>14942.235</v>
      </c>
      <c r="N23" s="3415" t="n">
        <v>20.0</v>
      </c>
      <c r="O23" s="3418" t="n">
        <v>298.8447</v>
      </c>
      <c r="P23" s="3415" t="s">
        <v>2943</v>
      </c>
      <c r="Q23" s="3418" t="n">
        <v>298.8447</v>
      </c>
      <c r="R23" s="3415" t="n">
        <v>1.0</v>
      </c>
      <c r="S23" s="3418" t="n">
        <v>1095.763900000001</v>
      </c>
      <c r="T23" s="194"/>
      <c r="U23" s="194"/>
      <c r="V23" s="194"/>
      <c r="W23" s="194"/>
      <c r="X23" s="194"/>
      <c r="Y23" s="194"/>
    </row>
    <row r="24" spans="1:25" ht="12" customHeight="1" x14ac:dyDescent="0.15">
      <c r="A24" s="2568"/>
      <c r="B24" s="2568"/>
      <c r="C24" s="109" t="s">
        <v>176</v>
      </c>
      <c r="D24" s="3415" t="s">
        <v>2966</v>
      </c>
      <c r="E24" s="3416" t="s">
        <v>1185</v>
      </c>
      <c r="F24" s="3415" t="n">
        <v>462.54556259</v>
      </c>
      <c r="G24" s="3415" t="n">
        <v>824.87137832</v>
      </c>
      <c r="H24" s="3416" t="s">
        <v>1185</v>
      </c>
      <c r="I24" s="3415" t="n">
        <v>9.3999914745</v>
      </c>
      <c r="J24" s="3418" t="n">
        <v>-371.7258072045</v>
      </c>
      <c r="K24" s="3415" t="n">
        <v>40.001</v>
      </c>
      <c r="L24" s="3418" t="s">
        <v>2950</v>
      </c>
      <c r="M24" s="3418" t="n">
        <v>-14869.404013987205</v>
      </c>
      <c r="N24" s="3415" t="n">
        <v>19.990909091</v>
      </c>
      <c r="O24" s="3418" t="n">
        <v>-297.2529038809687</v>
      </c>
      <c r="P24" s="3415" t="n">
        <v>1115.264482</v>
      </c>
      <c r="Q24" s="3418" t="n">
        <v>-1412.5173858809687</v>
      </c>
      <c r="R24" s="3415" t="n">
        <v>1.0</v>
      </c>
      <c r="S24" s="3418" t="n">
        <v>-5179.23041489689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3227354.910045297</v>
      </c>
      <c r="N26" s="3416" t="s">
        <v>1185</v>
      </c>
      <c r="O26" s="3418" t="n">
        <v>64883.36973760082</v>
      </c>
      <c r="P26" s="3418" t="n">
        <v>11741.36206077</v>
      </c>
      <c r="Q26" s="3418" t="n">
        <v>53142.00767683081</v>
      </c>
      <c r="R26" s="3416" t="s">
        <v>1185</v>
      </c>
      <c r="S26" s="3418" t="n">
        <v>194854.02814837985</v>
      </c>
      <c r="T26" s="194"/>
      <c r="U26" s="194"/>
      <c r="V26" s="194"/>
      <c r="W26" s="194"/>
      <c r="X26" s="194"/>
      <c r="Y26" s="194"/>
    </row>
    <row r="27" spans="1:25" ht="13.5" customHeight="1" x14ac:dyDescent="0.15">
      <c r="A27" s="2572" t="s">
        <v>179</v>
      </c>
      <c r="B27" s="2572" t="s">
        <v>180</v>
      </c>
      <c r="C27" s="117" t="s">
        <v>181</v>
      </c>
      <c r="D27" s="3415" t="s">
        <v>2966</v>
      </c>
      <c r="E27" s="3415" t="s">
        <v>2943</v>
      </c>
      <c r="F27" s="3415" t="n">
        <v>1520.442</v>
      </c>
      <c r="G27" s="3415" t="s">
        <v>2943</v>
      </c>
      <c r="H27" s="3416" t="s">
        <v>1185</v>
      </c>
      <c r="I27" s="3415" t="n">
        <v>-2.2398028433</v>
      </c>
      <c r="J27" s="3418" t="n">
        <v>1522.6818028433</v>
      </c>
      <c r="K27" s="3415" t="n">
        <v>32.322</v>
      </c>
      <c r="L27" s="3418" t="s">
        <v>2950</v>
      </c>
      <c r="M27" s="3418" t="n">
        <v>49216.12123150114</v>
      </c>
      <c r="N27" s="3415" t="n">
        <v>25.8</v>
      </c>
      <c r="O27" s="3418" t="n">
        <v>1269.7759277727296</v>
      </c>
      <c r="P27" s="3415" t="n">
        <v>674.6312484</v>
      </c>
      <c r="Q27" s="3418" t="n">
        <v>595.1446793727295</v>
      </c>
      <c r="R27" s="3415" t="n">
        <v>1.0</v>
      </c>
      <c r="S27" s="3418" t="n">
        <v>2182.19715770001</v>
      </c>
      <c r="T27" s="194"/>
      <c r="U27" s="194"/>
      <c r="V27" s="194"/>
      <c r="W27" s="194"/>
      <c r="X27" s="194"/>
      <c r="Y27" s="194"/>
    </row>
    <row r="28" spans="1:25" ht="12" customHeight="1" x14ac:dyDescent="0.15">
      <c r="A28" s="2567"/>
      <c r="B28" s="2567"/>
      <c r="C28" s="109" t="s">
        <v>183</v>
      </c>
      <c r="D28" s="3415" t="s">
        <v>2966</v>
      </c>
      <c r="E28" s="3415" t="s">
        <v>2943</v>
      </c>
      <c r="F28" s="3415" t="n">
        <v>5143.0</v>
      </c>
      <c r="G28" s="3415" t="s">
        <v>2943</v>
      </c>
      <c r="H28" s="3416" t="s">
        <v>1185</v>
      </c>
      <c r="I28" s="3415" t="n">
        <v>195.0</v>
      </c>
      <c r="J28" s="3418" t="n">
        <v>4948.0</v>
      </c>
      <c r="K28" s="3415" t="n">
        <v>29.5</v>
      </c>
      <c r="L28" s="3418" t="s">
        <v>2950</v>
      </c>
      <c r="M28" s="3418" t="n">
        <v>145966.0</v>
      </c>
      <c r="N28" s="3415" t="n">
        <v>25.8</v>
      </c>
      <c r="O28" s="3418" t="n">
        <v>3765.9228</v>
      </c>
      <c r="P28" s="3418" t="n">
        <v>339.4506</v>
      </c>
      <c r="Q28" s="3418" t="n">
        <v>3426.4722</v>
      </c>
      <c r="R28" s="3415" t="n">
        <v>1.0</v>
      </c>
      <c r="S28" s="3418" t="n">
        <v>12563.731400000011</v>
      </c>
      <c r="T28" s="194"/>
      <c r="U28" s="194"/>
      <c r="V28" s="194"/>
      <c r="W28" s="194"/>
      <c r="X28" s="194"/>
      <c r="Y28" s="194"/>
    </row>
    <row r="29" spans="1:25" ht="12" customHeight="1" x14ac:dyDescent="0.15">
      <c r="A29" s="2567"/>
      <c r="B29" s="2567"/>
      <c r="C29" s="109" t="s">
        <v>184</v>
      </c>
      <c r="D29" s="3415" t="s">
        <v>2966</v>
      </c>
      <c r="E29" s="3415" t="n">
        <v>290.0</v>
      </c>
      <c r="F29" s="3415" t="n">
        <v>11017.0</v>
      </c>
      <c r="G29" s="3415" t="s">
        <v>2943</v>
      </c>
      <c r="H29" s="3415" t="s">
        <v>2943</v>
      </c>
      <c r="I29" s="3415" t="n">
        <v>-817.0</v>
      </c>
      <c r="J29" s="3418" t="n">
        <v>12124.0</v>
      </c>
      <c r="K29" s="3415" t="n">
        <v>26.0</v>
      </c>
      <c r="L29" s="3418" t="s">
        <v>2950</v>
      </c>
      <c r="M29" s="3418" t="n">
        <v>315224.0</v>
      </c>
      <c r="N29" s="3415" t="n">
        <v>25.8</v>
      </c>
      <c r="O29" s="3418" t="n">
        <v>8132.7792</v>
      </c>
      <c r="P29" s="3415" t="n">
        <v>893.86764717</v>
      </c>
      <c r="Q29" s="3418" t="n">
        <v>7238.91155283</v>
      </c>
      <c r="R29" s="3415" t="n">
        <v>1.0</v>
      </c>
      <c r="S29" s="3418" t="n">
        <v>26542.675693710025</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76.0</v>
      </c>
      <c r="G31" s="3415" t="s">
        <v>2943</v>
      </c>
      <c r="H31" s="3416" t="s">
        <v>1185</v>
      </c>
      <c r="I31" s="3415" t="n">
        <v>-16.0</v>
      </c>
      <c r="J31" s="3418" t="n">
        <v>92.0</v>
      </c>
      <c r="K31" s="3415" t="n">
        <v>17.0</v>
      </c>
      <c r="L31" s="3418" t="s">
        <v>2950</v>
      </c>
      <c r="M31" s="3418" t="n">
        <v>1564.0</v>
      </c>
      <c r="N31" s="3415" t="n">
        <v>27.545454545</v>
      </c>
      <c r="O31" s="3418" t="n">
        <v>43.08109090838</v>
      </c>
      <c r="P31" s="3415" t="n">
        <v>5.151</v>
      </c>
      <c r="Q31" s="3418" t="n">
        <v>37.93009090838</v>
      </c>
      <c r="R31" s="3415" t="n">
        <v>1.0</v>
      </c>
      <c r="S31" s="3418" t="n">
        <v>139.07699999739347</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2950</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164.0</v>
      </c>
      <c r="G33" s="3415" t="s">
        <v>2943</v>
      </c>
      <c r="H33" s="3416" t="s">
        <v>1185</v>
      </c>
      <c r="I33" s="3415" t="s">
        <v>2943</v>
      </c>
      <c r="J33" s="3418" t="n">
        <v>164.0</v>
      </c>
      <c r="K33" s="3415" t="n">
        <v>30.219512195</v>
      </c>
      <c r="L33" s="3418" t="s">
        <v>2950</v>
      </c>
      <c r="M33" s="3418" t="n">
        <v>4955.99999998</v>
      </c>
      <c r="N33" s="3415" t="n">
        <v>29.181818182</v>
      </c>
      <c r="O33" s="3418" t="n">
        <v>144.62509090940836</v>
      </c>
      <c r="P33" s="3415" t="s">
        <v>2943</v>
      </c>
      <c r="Q33" s="3418" t="n">
        <v>144.62509090940836</v>
      </c>
      <c r="R33" s="3415" t="n">
        <v>1.0</v>
      </c>
      <c r="S33" s="3418" t="n">
        <v>530.2920000011645</v>
      </c>
      <c r="T33" s="194"/>
      <c r="U33" s="194"/>
      <c r="V33" s="194"/>
      <c r="W33" s="194"/>
      <c r="X33" s="194"/>
      <c r="Y33" s="194"/>
    </row>
    <row r="34" spans="1:25" ht="12" customHeight="1" x14ac:dyDescent="0.15">
      <c r="A34" s="2567"/>
      <c r="B34" s="2567"/>
      <c r="C34" s="109" t="s">
        <v>191</v>
      </c>
      <c r="D34" s="3415" t="s">
        <v>2966</v>
      </c>
      <c r="E34" s="3416" t="s">
        <v>1185</v>
      </c>
      <c r="F34" s="3415" t="n">
        <v>584.0</v>
      </c>
      <c r="G34" s="3415" t="n">
        <v>72.0</v>
      </c>
      <c r="H34" s="3416" t="s">
        <v>1185</v>
      </c>
      <c r="I34" s="3415" t="n">
        <v>213.0</v>
      </c>
      <c r="J34" s="3418" t="n">
        <v>299.0</v>
      </c>
      <c r="K34" s="3415" t="n">
        <v>28.0</v>
      </c>
      <c r="L34" s="3418" t="s">
        <v>2950</v>
      </c>
      <c r="M34" s="3418" t="n">
        <v>8372.0</v>
      </c>
      <c r="N34" s="3415" t="n">
        <v>29.181818182</v>
      </c>
      <c r="O34" s="3418" t="n">
        <v>244.310181819704</v>
      </c>
      <c r="P34" s="3415" t="n">
        <v>1112.5317513</v>
      </c>
      <c r="Q34" s="3418" t="n">
        <v>-868.221569480296</v>
      </c>
      <c r="R34" s="3415" t="n">
        <v>1.0</v>
      </c>
      <c r="S34" s="3418" t="n">
        <v>-3183.4790880944215</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2950</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525298.1212314812</v>
      </c>
      <c r="N37" s="3416" t="s">
        <v>1185</v>
      </c>
      <c r="O37" s="3418" t="n">
        <v>13600.494291410221</v>
      </c>
      <c r="P37" s="3418" t="n">
        <v>3025.63224687</v>
      </c>
      <c r="Q37" s="3418" t="n">
        <v>10574.862044540221</v>
      </c>
      <c r="R37" s="3416" t="s">
        <v>1185</v>
      </c>
      <c r="S37" s="3418" t="n">
        <v>38774.49416331418</v>
      </c>
      <c r="T37" s="194"/>
      <c r="U37" s="194"/>
      <c r="V37" s="194"/>
      <c r="W37" s="194"/>
      <c r="X37" s="194"/>
      <c r="Y37" s="194"/>
    </row>
    <row r="38" spans="1:25" ht="12" customHeight="1" x14ac:dyDescent="0.15">
      <c r="A38" s="916" t="s">
        <v>195</v>
      </c>
      <c r="B38" s="918"/>
      <c r="C38" s="916" t="s">
        <v>196</v>
      </c>
      <c r="D38" s="3415" t="s">
        <v>2967</v>
      </c>
      <c r="E38" s="3415" t="n">
        <v>18918.684</v>
      </c>
      <c r="F38" s="3415" t="n">
        <v>1773484.5348</v>
      </c>
      <c r="G38" s="3415" t="n">
        <v>224570.88</v>
      </c>
      <c r="H38" s="3416" t="s">
        <v>1185</v>
      </c>
      <c r="I38" s="3415" t="n">
        <v>-32162.2812</v>
      </c>
      <c r="J38" s="3418" t="n">
        <v>1599994.62</v>
      </c>
      <c r="K38" s="3415" t="n">
        <v>1.0</v>
      </c>
      <c r="L38" s="3418" t="s">
        <v>2950</v>
      </c>
      <c r="M38" s="3418" t="n">
        <v>1599994.62</v>
      </c>
      <c r="N38" s="3415" t="n">
        <v>15.343363636</v>
      </c>
      <c r="O38" s="3418" t="n">
        <v>24549.29927030364</v>
      </c>
      <c r="P38" s="3418" t="n">
        <v>792.05154627</v>
      </c>
      <c r="Q38" s="3418" t="n">
        <v>23757.247724033637</v>
      </c>
      <c r="R38" s="3415" t="n">
        <v>0.995</v>
      </c>
      <c r="S38" s="3418" t="n">
        <v>86674.35877984947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1599994.62</v>
      </c>
      <c r="N40" s="3416" t="s">
        <v>1185</v>
      </c>
      <c r="O40" s="3418" t="n">
        <v>24549.29927030364</v>
      </c>
      <c r="P40" s="3418" t="n">
        <v>792.05154627</v>
      </c>
      <c r="Q40" s="3418" t="n">
        <v>23757.247724033637</v>
      </c>
      <c r="R40" s="3416" t="s">
        <v>1185</v>
      </c>
      <c r="S40" s="3418" t="n">
        <v>86674.35877984947</v>
      </c>
      <c r="T40" s="194"/>
      <c r="U40" s="194"/>
      <c r="V40" s="194"/>
      <c r="W40" s="194"/>
      <c r="X40" s="194"/>
      <c r="Y40" s="194"/>
    </row>
    <row r="41" spans="1:25" x14ac:dyDescent="0.15">
      <c r="A41" s="2573" t="s">
        <v>199</v>
      </c>
      <c r="B41" s="2574"/>
      <c r="C41" s="2575"/>
      <c r="D41" s="3415" t="s">
        <v>2966</v>
      </c>
      <c r="E41" s="3415" t="n">
        <v>5493.6059611</v>
      </c>
      <c r="F41" s="3415" t="s">
        <v>2943</v>
      </c>
      <c r="G41" s="3415" t="s">
        <v>2943</v>
      </c>
      <c r="H41" s="3415" t="s">
        <v>2943</v>
      </c>
      <c r="I41" s="3415" t="s">
        <v>2943</v>
      </c>
      <c r="J41" s="3418" t="n">
        <v>5493.6059611</v>
      </c>
      <c r="K41" s="3415" t="n">
        <v>9.3</v>
      </c>
      <c r="L41" s="3418" t="s">
        <v>2950</v>
      </c>
      <c r="M41" s="3418" t="n">
        <v>51090.53543823</v>
      </c>
      <c r="N41" s="3415" t="n">
        <v>30.929050778</v>
      </c>
      <c r="O41" s="3418" t="n">
        <v>1580.181764844224</v>
      </c>
      <c r="P41" s="3418" t="s">
        <v>2943</v>
      </c>
      <c r="Q41" s="3418" t="n">
        <v>1580.181764844224</v>
      </c>
      <c r="R41" s="3415" t="n">
        <v>1.0</v>
      </c>
      <c r="S41" s="3418" t="n">
        <v>5793.999804428827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52092.904989</v>
      </c>
      <c r="N42" s="3416" t="s">
        <v>1185</v>
      </c>
      <c r="O42" s="3418" t="n">
        <v>971.89652993</v>
      </c>
      <c r="P42" s="3418" t="s">
        <v>2943</v>
      </c>
      <c r="Q42" s="3418" t="n">
        <v>971.89652993</v>
      </c>
      <c r="R42" s="3416" t="s">
        <v>1185</v>
      </c>
      <c r="S42" s="3418" t="n">
        <v>3563.6206097</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2950</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5455831.091704008</v>
      </c>
      <c r="N44" s="3416" t="s">
        <v>1185</v>
      </c>
      <c r="O44" s="3418" t="n">
        <v>105585.2415940889</v>
      </c>
      <c r="P44" s="3418" t="n">
        <v>15559.04585391</v>
      </c>
      <c r="Q44" s="3418" t="n">
        <v>90026.1957401789</v>
      </c>
      <c r="R44" s="3416" t="s">
        <v>1185</v>
      </c>
      <c r="S44" s="3418" t="n">
        <v>329660.5015056723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596460.87216737</v>
      </c>
      <c r="N45" s="3416" t="s">
        <v>1185</v>
      </c>
      <c r="O45" s="3418" t="n">
        <v>16187.29091547768</v>
      </c>
      <c r="P45" s="3418" t="s">
        <v>2943</v>
      </c>
      <c r="Q45" s="3418" t="n">
        <v>16187.29091547768</v>
      </c>
      <c r="R45" s="3416" t="s">
        <v>1185</v>
      </c>
      <c r="S45" s="3418" t="n">
        <v>59353.40002341822</v>
      </c>
      <c r="T45" s="194"/>
      <c r="U45" s="194"/>
      <c r="V45" s="194"/>
      <c r="W45" s="194"/>
      <c r="X45" s="194"/>
      <c r="Y45" s="194"/>
    </row>
    <row r="46" spans="1:25" ht="12" customHeight="1" x14ac:dyDescent="0.15">
      <c r="A46" s="928"/>
      <c r="B46" s="118"/>
      <c r="C46" s="916" t="s">
        <v>203</v>
      </c>
      <c r="D46" s="3415" t="s">
        <v>2967</v>
      </c>
      <c r="E46" s="3415" t="n">
        <v>366578.29262</v>
      </c>
      <c r="F46" s="3415" t="s">
        <v>2943</v>
      </c>
      <c r="G46" s="3415" t="s">
        <v>2943</v>
      </c>
      <c r="H46" s="3416" t="s">
        <v>1185</v>
      </c>
      <c r="I46" s="3415" t="s">
        <v>2943</v>
      </c>
      <c r="J46" s="3418" t="n">
        <v>366578.29262</v>
      </c>
      <c r="K46" s="3415" t="n">
        <v>1.0</v>
      </c>
      <c r="L46" s="3418" t="s">
        <v>2950</v>
      </c>
      <c r="M46" s="3418" t="n">
        <v>366578.29262</v>
      </c>
      <c r="N46" s="3415" t="n">
        <v>29.9</v>
      </c>
      <c r="O46" s="3418" t="n">
        <v>10960.690949338</v>
      </c>
      <c r="P46" s="3415" t="s">
        <v>2943</v>
      </c>
      <c r="Q46" s="3418" t="n">
        <v>10960.690949338</v>
      </c>
      <c r="R46" s="3415" t="n">
        <v>1.0</v>
      </c>
      <c r="S46" s="3418" t="n">
        <v>40189.2001475727</v>
      </c>
      <c r="T46" s="194"/>
      <c r="U46" s="194"/>
      <c r="V46" s="194"/>
      <c r="W46" s="194"/>
      <c r="X46" s="194"/>
      <c r="Y46" s="194"/>
    </row>
    <row r="47" spans="1:25" ht="12" customHeight="1" x14ac:dyDescent="0.15">
      <c r="A47" s="928"/>
      <c r="B47" s="118"/>
      <c r="C47" s="916" t="s">
        <v>204</v>
      </c>
      <c r="D47" s="3415" t="s">
        <v>2967</v>
      </c>
      <c r="E47" s="3415" t="n">
        <v>145332.58431</v>
      </c>
      <c r="F47" s="3415" t="s">
        <v>2943</v>
      </c>
      <c r="G47" s="3415" t="s">
        <v>2943</v>
      </c>
      <c r="H47" s="3416" t="s">
        <v>1185</v>
      </c>
      <c r="I47" s="3415" t="s">
        <v>2943</v>
      </c>
      <c r="J47" s="3418" t="n">
        <v>145332.58431</v>
      </c>
      <c r="K47" s="3415" t="n">
        <v>1.0</v>
      </c>
      <c r="L47" s="3418" t="s">
        <v>2950</v>
      </c>
      <c r="M47" s="3418" t="n">
        <v>145332.58431</v>
      </c>
      <c r="N47" s="3415" t="n">
        <v>20.0</v>
      </c>
      <c r="O47" s="3418" t="n">
        <v>2906.6516862</v>
      </c>
      <c r="P47" s="3415" t="s">
        <v>2943</v>
      </c>
      <c r="Q47" s="3418" t="n">
        <v>2906.6516862</v>
      </c>
      <c r="R47" s="3415" t="n">
        <v>1.0</v>
      </c>
      <c r="S47" s="3418" t="n">
        <v>10657.72284940001</v>
      </c>
      <c r="T47" s="194"/>
      <c r="U47" s="194"/>
      <c r="V47" s="194"/>
      <c r="W47" s="194"/>
      <c r="X47" s="194"/>
      <c r="Y47" s="194"/>
    </row>
    <row r="48" spans="1:25" ht="12" customHeight="1" x14ac:dyDescent="0.15">
      <c r="A48" s="928"/>
      <c r="B48" s="118"/>
      <c r="C48" s="916" t="s">
        <v>205</v>
      </c>
      <c r="D48" s="3415" t="s">
        <v>2967</v>
      </c>
      <c r="E48" s="3415" t="n">
        <v>3555.5787756</v>
      </c>
      <c r="F48" s="3415" t="s">
        <v>2943</v>
      </c>
      <c r="G48" s="3415" t="s">
        <v>2943</v>
      </c>
      <c r="H48" s="3416" t="s">
        <v>1185</v>
      </c>
      <c r="I48" s="3415" t="s">
        <v>2943</v>
      </c>
      <c r="J48" s="3418" t="n">
        <v>3555.5787756</v>
      </c>
      <c r="K48" s="3415" t="n">
        <v>1.0</v>
      </c>
      <c r="L48" s="3418" t="s">
        <v>2950</v>
      </c>
      <c r="M48" s="3418" t="n">
        <v>3555.5787756</v>
      </c>
      <c r="N48" s="3415" t="n">
        <v>30.6</v>
      </c>
      <c r="O48" s="3418" t="n">
        <v>108.80071053336</v>
      </c>
      <c r="P48" s="3415" t="s">
        <v>2943</v>
      </c>
      <c r="Q48" s="3418" t="n">
        <v>108.80071053336</v>
      </c>
      <c r="R48" s="3415" t="n">
        <v>1.0</v>
      </c>
      <c r="S48" s="3418" t="n">
        <v>398.93593862232035</v>
      </c>
      <c r="T48" s="194"/>
      <c r="U48" s="194"/>
      <c r="V48" s="194"/>
      <c r="W48" s="194"/>
      <c r="X48" s="194"/>
      <c r="Y48" s="194"/>
    </row>
    <row r="49" spans="1:25" ht="13.5" customHeight="1" x14ac:dyDescent="0.15">
      <c r="A49" s="911"/>
      <c r="B49" s="929"/>
      <c r="C49" s="919" t="s">
        <v>206</v>
      </c>
      <c r="D49" s="3415" t="s">
        <v>2966</v>
      </c>
      <c r="E49" s="3415" t="n">
        <v>8709.0770389</v>
      </c>
      <c r="F49" s="3415" t="s">
        <v>2943</v>
      </c>
      <c r="G49" s="3415" t="s">
        <v>2943</v>
      </c>
      <c r="H49" s="3416" t="s">
        <v>1185</v>
      </c>
      <c r="I49" s="3415" t="s">
        <v>2943</v>
      </c>
      <c r="J49" s="3418" t="n">
        <v>8709.0770389</v>
      </c>
      <c r="K49" s="3415" t="n">
        <v>9.3</v>
      </c>
      <c r="L49" s="3418" t="s">
        <v>2950</v>
      </c>
      <c r="M49" s="3418" t="n">
        <v>80994.41646177</v>
      </c>
      <c r="N49" s="3415" t="n">
        <v>27.3</v>
      </c>
      <c r="O49" s="3418" t="n">
        <v>2211.147569406321</v>
      </c>
      <c r="P49" s="3415" t="s">
        <v>2943</v>
      </c>
      <c r="Q49" s="3418" t="n">
        <v>2211.147569406321</v>
      </c>
      <c r="R49" s="3415" t="n">
        <v>1.0</v>
      </c>
      <c r="S49" s="3418" t="n">
        <v>8107.541087823184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3227.354910045297</v>
      </c>
      <c r="C9" s="3415" t="n">
        <v>2643.8996442</v>
      </c>
      <c r="D9" s="3418" t="n">
        <v>194854.02814837985</v>
      </c>
      <c r="E9" s="3418" t="n">
        <v>2663.733795810633</v>
      </c>
      <c r="F9" s="3418" t="n">
        <v>195770.36311295396</v>
      </c>
      <c r="G9" s="3418" t="n">
        <v>-0.744599615841</v>
      </c>
      <c r="H9" s="3418" t="n">
        <v>-0.468066233317</v>
      </c>
      <c r="I9" s="26"/>
      <c r="J9" s="26"/>
      <c r="K9" s="26"/>
    </row>
    <row r="10" spans="1:11" ht="13.5" customHeight="1" x14ac:dyDescent="0.15">
      <c r="A10" s="935" t="s">
        <v>219</v>
      </c>
      <c r="B10" s="3418" t="n">
        <v>525.2981212314811</v>
      </c>
      <c r="C10" s="3415" t="n">
        <v>352.31963418</v>
      </c>
      <c r="D10" s="3418" t="n">
        <v>38774.49416331418</v>
      </c>
      <c r="E10" s="3418" t="n">
        <v>316.0353562527589</v>
      </c>
      <c r="F10" s="3418" t="n">
        <v>34751.230579131785</v>
      </c>
      <c r="G10" s="3418" t="n">
        <v>11.481081850292</v>
      </c>
      <c r="H10" s="3418" t="n">
        <v>11.577326952555</v>
      </c>
      <c r="I10" s="26"/>
      <c r="J10" s="26"/>
      <c r="K10" s="26"/>
    </row>
    <row r="11" spans="1:11" ht="12" customHeight="1" x14ac:dyDescent="0.15">
      <c r="A11" s="935" t="s">
        <v>89</v>
      </c>
      <c r="B11" s="3418" t="n">
        <v>1599.99462</v>
      </c>
      <c r="C11" s="3415" t="n">
        <v>1548.3728528</v>
      </c>
      <c r="D11" s="3418" t="n">
        <v>86674.35877984947</v>
      </c>
      <c r="E11" s="3418" t="n">
        <v>1581.4583944082738</v>
      </c>
      <c r="F11" s="3418" t="n">
        <v>88972.45441823085</v>
      </c>
      <c r="G11" s="3418" t="n">
        <v>-2.092090549158</v>
      </c>
      <c r="H11" s="3418" t="n">
        <v>-2.582929349772</v>
      </c>
      <c r="I11" s="26"/>
      <c r="J11" s="26"/>
      <c r="K11" s="26"/>
    </row>
    <row r="12" spans="1:11" ht="12" customHeight="1" x14ac:dyDescent="0.15">
      <c r="A12" s="935" t="s">
        <v>91</v>
      </c>
      <c r="B12" s="3418" t="n">
        <v>103.18344042723</v>
      </c>
      <c r="C12" s="3415" t="n">
        <v>103.18344043</v>
      </c>
      <c r="D12" s="3418" t="n">
        <v>9357.620414128827</v>
      </c>
      <c r="E12" s="3418" t="n">
        <v>103.1783902301788</v>
      </c>
      <c r="F12" s="3418" t="n">
        <v>9360.60404008107</v>
      </c>
      <c r="G12" s="3418" t="n">
        <v>0.004894629399</v>
      </c>
      <c r="H12" s="3418" t="n">
        <v>-0.031874288662</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5455.831091704008</v>
      </c>
      <c r="C14" s="3418" t="n">
        <v>4647.77557161</v>
      </c>
      <c r="D14" s="3418" t="n">
        <v>329660.5015056723</v>
      </c>
      <c r="E14" s="3418" t="n">
        <v>4664.405936701844</v>
      </c>
      <c r="F14" s="3418" t="n">
        <v>328854.65215039765</v>
      </c>
      <c r="G14" s="3418" t="n">
        <v>-0.356537688133</v>
      </c>
      <c r="H14" s="3418" t="n">
        <v>0.245047272406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D77BC52-DC94-45AF-85A3-77B1015A8F0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C966218D-15E4-492D-9901-04F5508710BE</dc:creator>
  <dc:description>FRK_2023_2</dc:description>
  <cp:lastModifiedBy>Ambretta Perrino</cp:lastModifiedBy>
  <cp:lastPrinted>2014-09-09T07:22:12Z</cp:lastPrinted>
  <dcterms:created xsi:type="dcterms:W3CDTF">2013-09-11T07:38:41Z</dcterms:created>
  <dcterms:modified xsi:type="dcterms:W3CDTF">2022-12-01T11:02:21Z</dcterms:modified>
  <cp:category>FRK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C966218D-15E4-492D-9901-04F5508710BE</vt:lpwstr>
  </property>
  <property fmtid="{D5CDD505-2E9C-101B-9397-08002B2CF9AE}" pid="10" name="submission-name">
    <vt:lpwstr>FRK_2023_2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FRK</vt:lpwstr>
  </property>
</Properties>
</file>